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8.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'Table1.A(a)s3'!$A$5:$I$89</definedName>
    <definedName name="CRF_Table1.A_a_s4_Doc">'Table1.A(a)s4'!$A$115:$I$118</definedName>
    <definedName name="CRF_Table1.A_a_s4_Main">'Table1.A(a)s4'!$A$5:$J$98</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'Table1.A(d)'!$A$59:$J$60</definedName>
    <definedName name="CRF_Table1.A_d__Main">'Table1.A(d)'!$A$6:$J$47</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'Table2(II)B-Hs1'!$A$5:$G$315</definedName>
    <definedName name="CRF_Table2_II_B_Hs2_Doc">'Table2(II)B-Hs2'!$A$595:$L$599</definedName>
    <definedName name="CRF_Table2_II_B_Hs2_Main">'Table2(II)B-Hs2'!$A$5:$L$511</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'Table4(II)'!$A$74:$I$75</definedName>
    <definedName name="CRF_Table4_II__Main">'Table4(II)'!$A$5:$I$66</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'Table4(V)'!$A$66:$K$67</definedName>
    <definedName name="CRF_Table4_V__Main">'Table4(V)'!$A$5:$K$55</definedName>
    <definedName name="CRF_Table4.1_Main">Table4.1!$A$5:$L$18</definedName>
    <definedName name="CRF_Table4.A_Doc">Table4.A!$A$34:$T$35</definedName>
    <definedName name="CRF_Table4.A_Main">Table4.A!$A$5:$T$23</definedName>
    <definedName name="CRF_Table4.B_Doc">Table4.B!$A$35:$R$36</definedName>
    <definedName name="CRF_Table4.B_Main">Table4.B!$A$5:$R$22</definedName>
    <definedName name="CRF_Table4.C_Doc">Table4.C!$A$34:$R$35</definedName>
    <definedName name="CRF_Table4.C_Main">Table4.C!$A$5:$R$22</definedName>
    <definedName name="CRF_Table4.D_Doc">Table4.D!$A$40:$O$41</definedName>
    <definedName name="CRF_Table4.D_Main">Table4.D!$A$5:$R$29</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Table4.Gs2!$A$61:$B$65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8.xml><?xml version="1.0" encoding="utf-8"?>
<comments xmlns="http://schemas.openxmlformats.org/spreadsheetml/2006/main">
  <authors>
    <author/>
  </authors>
  <commentList>
    <comment ref="L28" authorId="0">
      <text>
        <t>Included in 2D3</t>
      </text>
    </comment>
  </commentList>
</comments>
</file>

<file path=xl/comments28.xml><?xml version="1.0" encoding="utf-8"?>
<comments xmlns="http://schemas.openxmlformats.org/spreadsheetml/2006/main">
  <authors>
    <author/>
  </authors>
  <commentList>
    <comment ref="I12" authorId="0">
      <text>
        <t>Emissions associated with the manure deposited on agricultural soils and pasture, range and paddock systems are included under N2O emissions from managed soils CRF 3.D.1.3 Urine and dung deposited by grazing animals</t>
      </text>
    </comment>
    <comment ref="I13" authorId="0">
      <text>
        <t>Emissions associated with the manure deposited on agricultural soils and pasture, range and paddock systems are included under N2O emissions from managed soils CRF 3.D.1.3 Urine and dung deposited by grazing animals</t>
      </text>
    </comment>
    <comment ref="I22" authorId="0">
      <text>
        <t xml:space="preserve">Emissions associated with the manure deposited on agricultural soils and pasture, range and paddock systems are included under N2O emissions from managed soils CRF 3.D.1.3 Urine and dung deposited by grazing animals
</t>
      </text>
    </comment>
    <comment ref="I27" authorId="0">
      <text>
        <t>Emissions associated with the manure deposited on agricultural soils and pasture, range and paddock systems are included under N2O emissions from managed soils CRF 3.D.1.3 Urine and dung deposited by grazing animals</t>
      </text>
    </comment>
    <comment ref="I28" authorId="0">
      <text>
        <t>Emissions associated with the manure deposited on agricultural soils and pasture, range and paddock systems are included under N2O emissions from managed soils CRF 3.D.1.3 Urine and dung deposited by grazing animals</t>
      </text>
    </comment>
    <comment ref="I29" authorId="0">
      <text>
        <t>Emissions associated with the manure deposited on agricultural soils and pasture, range and paddock systems are included under N2O emissions from managed soils CRF 3.D.1.3 Urine and dung deposited by grazing animals</t>
      </text>
    </comment>
  </commentList>
</comments>
</file>

<file path=xl/comments34.xml><?xml version="1.0" encoding="utf-8"?>
<comments xmlns="http://schemas.openxmlformats.org/spreadsheetml/2006/main">
  <authors>
    <author/>
  </authors>
  <commentList>
    <comment ref="G9" authorId="0">
      <text>
        <t>No default EF provided in 2006 IPCC Guidelines.</t>
      </text>
    </comment>
    <comment ref="E10" authorId="0">
      <text>
        <t>Data not available</t>
      </text>
    </comment>
    <comment ref="F10" authorId="0">
      <text>
        <t>Data not available</t>
      </text>
    </comment>
    <comment ref="G10" authorId="0">
      <text>
        <t>Data not available</t>
      </text>
    </comment>
    <comment ref="G12" authorId="0">
      <text>
        <t>No default methodology provided in 2006 IPCC Guidelines.</t>
      </text>
    </comment>
    <comment ref="E13" authorId="0">
      <text>
        <t>NOx emissions from biomass burning in land converted to cropland are included in 4.B.1 Cropland remaining cropland.</t>
      </text>
    </comment>
    <comment ref="F13" authorId="0">
      <text>
        <t>CO emissions from biomass burning in land converted to cropland are included in 4.B.1 Cropland remaining cropland</t>
      </text>
    </comment>
    <comment ref="G13" authorId="0">
      <text>
        <t>No default methodology provided in 2006 IPCC.</t>
      </text>
    </comment>
    <comment ref="G15" authorId="0">
      <text>
        <t>No default methodology provided in 2006 IPCC guidelines.</t>
      </text>
    </comment>
    <comment ref="E16" authorId="0">
      <text>
        <t>NOx emissions from biomass burning are included in 4.C.1 Grassland remaining grassland.</t>
      </text>
    </comment>
    <comment ref="F16" authorId="0">
      <text>
        <t>CO emissions from biomass burning are included in 4.C.1 Grassland remaining grassland.</t>
      </text>
    </comment>
    <comment ref="G16" authorId="0">
      <text>
        <t>No default methodology provided in 2006 IPCC Guidelines.</t>
      </text>
    </comment>
    <comment ref="E18" authorId="0">
      <text>
        <t>No default methodology provided in 2006 IPCC Guidelines.</t>
      </text>
    </comment>
    <comment ref="F18" authorId="0">
      <text>
        <t>No default methodology provided in 2006 IPCC Guidelines.</t>
      </text>
    </comment>
    <comment ref="G18" authorId="0">
      <text>
        <t>No default methodology provided in 2006 IPCC Guidelines.</t>
      </text>
    </comment>
    <comment ref="E19" authorId="0">
      <text>
        <t>No default methodology provided in 2006 IPCC Guidelines.</t>
      </text>
    </comment>
    <comment ref="F19" authorId="0">
      <text>
        <t>No default methodology provided in 2006 IPCC Guidelines.</t>
      </text>
    </comment>
    <comment ref="G19" authorId="0">
      <text>
        <t>No default methodology provided in 2006 IPCC Guidelines.</t>
      </text>
    </comment>
    <comment ref="E21" authorId="0">
      <text>
        <t>No default methodology provided in 2006 IPCC Guidelines.</t>
      </text>
    </comment>
    <comment ref="F21" authorId="0">
      <text>
        <t>No default methodology provided in 2006 IPCC Guidelines.</t>
      </text>
    </comment>
    <comment ref="G21" authorId="0">
      <text>
        <t>No default methodology provided in 2006 IPCC Guidelines.</t>
      </text>
    </comment>
    <comment ref="E22" authorId="0">
      <text>
        <t>No default methodology provided in 2006 IPCC Guidelines.</t>
      </text>
    </comment>
    <comment ref="F22" authorId="0">
      <text>
        <t>No default methodology provided in 2006 IPCC Guidelines.</t>
      </text>
    </comment>
    <comment ref="G22" authorId="0">
      <text>
        <t>No default methodology provided in 2006 IPCC Guidelines.</t>
      </text>
    </comment>
    <comment ref="E25" authorId="0">
      <text>
        <t>No default methodology provided in 2006 IPCC Guidelines.</t>
      </text>
    </comment>
    <comment ref="F25" authorId="0">
      <text>
        <t>No default methodology provided in 2006 IPCC Guidelines.</t>
      </text>
    </comment>
    <comment ref="G25" authorId="0">
      <text>
        <t>No default methodology provided in 2006 IPCC Guidelines.</t>
      </text>
    </comment>
  </commentList>
</comments>
</file>

<file path=xl/comments37.xml><?xml version="1.0" encoding="utf-8"?>
<comments xmlns="http://schemas.openxmlformats.org/spreadsheetml/2006/main">
  <authors>
    <author/>
  </authors>
  <commentList>
    <comment ref="O11" authorId="0">
      <text>
        <t>Assumed to be zero</t>
      </text>
    </comment>
    <comment ref="Q11" authorId="0">
      <text>
        <t>Greenhouse gas emissions and removals resulting from drainage of organic soils are reported in 4 (II) Emissions and removals from drainage and rewetting and other management of organic and mineral soils.</t>
      </text>
    </comment>
    <comment ref="Q16" authorId="0">
      <text>
        <t>Greenhouse gas emissions and removals resulting from drainage of organic soils are reported in 4 (II) Emissions and removals from drainage and rewetting and other management of organic and mineral soils.</t>
      </text>
    </comment>
    <comment ref="Q18" authorId="0">
      <text>
        <t>Greenhouse gas emissions and removals resulting from drainage of organic soils are reported in 4 (II) Emissions and removals from drainage and rewetting and other management of organic and mineral soils.</t>
      </text>
    </comment>
  </commentList>
</comments>
</file>

<file path=xl/comments38.xml><?xml version="1.0" encoding="utf-8"?>
<comments xmlns="http://schemas.openxmlformats.org/spreadsheetml/2006/main">
  <authors>
    <author/>
  </authors>
  <commentList>
    <comment ref="O11" authorId="0">
      <text>
        <t>Assumed to be zero</t>
      </text>
    </comment>
    <comment ref="Q11" authorId="0">
      <text>
        <t>Carbon stock change in organic soils of grassland remaining grassland results due to the draiange of organic soils therefore is reported in Table 4(II) Emissions and removals from draiange and other management of organic and mineral soils.</t>
      </text>
    </comment>
    <comment ref="Q16" authorId="0">
      <text>
        <t>Greenhouse gas emissions from drainage of organic soils are included in 4(II) Emissions and removals from drainage and rewetting and other management of organic and mineral soils.</t>
      </text>
    </comment>
    <comment ref="Q18" authorId="0">
      <text>
        <t>Greenhouse gas emissions and removals resulting from drainage of organic soils are reported in 4(II) Emissions and removals from drainage and rewetting and other management of organic and mineral soils.</t>
      </text>
    </comment>
  </commentList>
</comments>
</file>

<file path=xl/comments39.xml><?xml version="1.0" encoding="utf-8"?>
<comments xmlns="http://schemas.openxmlformats.org/spreadsheetml/2006/main">
  <authors>
    <author/>
  </authors>
  <commentList>
    <comment ref="P13" authorId="0">
      <text>
        <t>detailed in NIR 6.5.2.3</t>
      </text>
    </comment>
    <comment ref="Q13" authorId="0">
      <text>
        <t>detailed in NIR 6.5.2.3</t>
      </text>
    </comment>
    <comment ref="P14" authorId="0">
      <text>
        <t>no defaults provided in IPCC</t>
      </text>
    </comment>
    <comment ref="Q14" authorId="0">
      <text>
        <t>no defaults provided in IPCC</t>
      </text>
    </comment>
  </commentList>
</comments>
</file>

<file path=xl/comments46.xml><?xml version="1.0" encoding="utf-8"?>
<comments xmlns="http://schemas.openxmlformats.org/spreadsheetml/2006/main">
  <authors>
    <author/>
  </authors>
  <commentList>
    <comment ref="D22" authorId="0">
      <text>
        <t>No controlled burning is allowed and is not occurring in Lithuania.</t>
      </text>
    </comment>
    <comment ref="E22" authorId="0">
      <text>
        <t>No controlled burning is allowed and is not occurring in Lithuania.</t>
      </text>
    </comment>
    <comment ref="D27" authorId="0">
      <text>
        <t>No controlled burning is allowed and is not occurring in Lithuania.</t>
      </text>
    </comment>
    <comment ref="E27" authorId="0">
      <text>
        <t>No controlled burning is allowed and is not occurring in Lithuania.</t>
      </text>
    </comment>
    <comment ref="D29" authorId="0">
      <text>
        <t>Emissions from biomass burning in land converted to cropland are included in Table 4.B.1 4(V).</t>
      </text>
    </comment>
    <comment ref="E29" authorId="0">
      <text>
        <t>Emissions from biomass burning in land converted to cropland are included in Table 4.B.1 4(V).</t>
      </text>
    </comment>
    <comment ref="E40" authorId="0">
      <text>
        <t>Emissions from biomass burning in land converted to grassland category are reported in 4.C.1 4(V).</t>
      </text>
    </comment>
    <comment ref="D54" authorId="0">
      <text>
        <t>Activity data on biomass burning in other land in Lithuania is not available.</t>
      </text>
    </comment>
    <comment ref="E54" authorId="0">
      <text>
        <t>Activity data on biomass burning in other land in Lithuania is not available.</t>
      </text>
    </comment>
  </commentList>
</comments>
</file>

<file path=xl/comments47.xml><?xml version="1.0" encoding="utf-8"?>
<comments xmlns="http://schemas.openxmlformats.org/spreadsheetml/2006/main">
  <authors>
    <author/>
  </authors>
  <commentList>
    <comment ref="B46" authorId="0">
      <text>
        <t>4.G Harvested Wood Products/Approach B/Information Item/HWP in SWDS/Annual change stock</t>
      </text>
    </comment>
  </commentList>
</comments>
</file>

<file path=xl/comments49.xml><?xml version="1.0" encoding="utf-8"?>
<comments xmlns="http://schemas.openxmlformats.org/spreadsheetml/2006/main">
  <authors>
    <author/>
  </authors>
  <commentList>
    <comment ref="G10" authorId="0">
      <text>
        <t>NMVOC emissions from Unmanaged Waste Disposal Sites are reported in node 5.A.1. Managed Waste Disposal Sites</t>
      </text>
    </comment>
  </commentList>
</comments>
</file>

<file path=xl/sharedStrings.xml><?xml version="1.0" encoding="utf-8"?>
<sst xmlns="http://schemas.openxmlformats.org/spreadsheetml/2006/main" count="41801" uniqueCount="3277">
  <si>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</si>
  <si>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</si>
  <si>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</si>
  <si>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</si>
  <si>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</si>
  <si>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</si>
  <si>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</si>
  <si>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</si>
  <si>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</si>
  <si>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</si>
  <si>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</si>
  <si>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</si>
  <si>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</si>
  <si>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</si>
  <si>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</si>
  <si>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</si>
  <si>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</si>
  <si>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</si>
  <si>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</si>
  <si>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</si>
  <si>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</si>
  <si>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</si>
  <si>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</si>
  <si>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</si>
  <si>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</si>
  <si>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</si>
  <si>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</si>
  <si>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</si>
  <si>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</si>
  <si>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</si>
  <si>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</si>
  <si>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</si>
  <si>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</si>
  <si>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</si>
  <si>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</si>
  <si>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</si>
  <si>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</si>
  <si>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</si>
  <si>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</si>
  <si>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</si>
  <si>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</si>
  <si>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</si>
  <si>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</si>
  <si>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</si>
  <si>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</si>
  <si>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</si>
  <si>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</si>
  <si>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</si>
  <si>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</si>
  <si>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</si>
  <si>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</si>
  <si>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</si>
  <si>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</si>
  <si>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</si>
  <si>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</si>
  <si>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</si>
  <si>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</si>
  <si>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</si>
  <si>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</si>
  <si>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</si>
  <si>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</si>
  <si>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</si>
  <si>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</si>
  <si>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</si>
  <si>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</si>
  <si>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</si>
  <si>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</si>
  <si>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</si>
  <si>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</si>
  <si>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</si>
  <si>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</si>
  <si>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</si>
  <si>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</si>
  <si>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</si>
  <si>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</si>
  <si>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</si>
  <si>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</si>
  <si>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</si>
  <si>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</si>
  <si>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</si>
  <si>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</si>
  <si>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</si>
  <si>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</si>
  <si>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</si>
  <si>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</si>
  <si>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</si>
  <si>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</si>
  <si>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</si>
  <si>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</si>
  <si>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</si>
  <si>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</si>
  <si>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</si>
  <si>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</si>
  <si>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</si>
  <si>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</si>
  <si>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</si>
  <si>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</si>
  <si>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</si>
  <si>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</si>
  <si>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</si>
  <si>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</si>
  <si>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</si>
  <si>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</si>
  <si>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</si>
  <si>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</si>
  <si>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</si>
  <si>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</si>
  <si>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</si>
  <si>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</si>
  <si>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</si>
  <si>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</si>
  <si>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</si>
  <si>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</si>
  <si>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</si>
  <si>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</si>
  <si>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</si>
  <si>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</si>
  <si>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</si>
  <si>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</si>
  <si>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</si>
  <si>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</si>
  <si>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</si>
  <si>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</si>
  <si>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</si>
  <si>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</si>
  <si>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</si>
  <si>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</si>
  <si>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</si>
  <si>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</si>
  <si>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</si>
  <si>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</si>
  <si>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</si>
  <si>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</si>
  <si>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</si>
  <si>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</si>
  <si>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</si>
  <si>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</si>
  <si>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</si>
  <si>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</si>
  <si>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</si>
  <si>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</si>
  <si>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</si>
  <si>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</si>
  <si>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</si>
  <si>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</si>
  <si>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</si>
  <si>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</si>
  <si>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</si>
  <si>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</si>
  <si>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</si>
  <si>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</si>
  <si>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</si>
  <si>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</si>
  <si>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</si>
  <si>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</si>
  <si>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</si>
  <si>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</si>
  <si>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</si>
  <si>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</si>
  <si>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</si>
  <si>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</si>
  <si>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</si>
  <si>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</si>
  <si>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</si>
  <si>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</si>
  <si>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</si>
  <si>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</si>
  <si>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</si>
  <si>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</si>
  <si>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</si>
  <si>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</si>
  <si>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</si>
  <si>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</si>
  <si>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</si>
  <si>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</si>
  <si>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</si>
  <si>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</si>
  <si>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</si>
  <si>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</si>
  <si>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</si>
  <si>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</si>
  <si>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</si>
  <si>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</si>
  <si>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</si>
  <si>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</si>
  <si>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</si>
  <si>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</si>
  <si>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</si>
  <si>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</si>
  <si>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</si>
  <si>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</si>
  <si>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</si>
  <si>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</si>
  <si>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</si>
  <si>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</si>
  <si>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</si>
  <si>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</si>
  <si>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</si>
  <si>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</si>
  <si>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</si>
  <si>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</si>
  <si>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</si>
  <si>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</si>
  <si>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</si>
  <si>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</si>
  <si>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</si>
  <si>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</si>
  <si>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</si>
  <si>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</si>
  <si>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</si>
  <si>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</si>
  <si>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</si>
  <si>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</si>
  <si>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</si>
  <si>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</si>
  <si>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</si>
  <si>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</si>
  <si>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</si>
  <si>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</si>
  <si>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</si>
  <si>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</si>
  <si>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</si>
  <si>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</si>
  <si>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</si>
  <si>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</si>
  <si>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</si>
  <si>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</si>
  <si>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</si>
  <si>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</si>
  <si>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</si>
  <si>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</si>
  <si>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</si>
  <si>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</si>
  <si>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</si>
  <si>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</si>
  <si>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</si>
  <si>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</si>
  <si>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</si>
  <si>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</si>
  <si>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</si>
  <si>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</si>
  <si>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</si>
  <si>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</si>
  <si>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</si>
  <si>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</si>
  <si>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</si>
  <si>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</si>
  <si>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</si>
  <si>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</si>
  <si>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</si>
  <si>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</si>
  <si>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</si>
  <si>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</si>
  <si>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</si>
  <si>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</si>
  <si>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</si>
  <si>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</si>
  <si>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</si>
  <si>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</si>
  <si>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</si>
  <si>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</si>
  <si>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</si>
  <si>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</si>
  <si>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</si>
  <si>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</si>
  <si>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</si>
  <si>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</si>
  <si>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</si>
  <si>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</si>
  <si>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</si>
  <si>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</si>
  <si>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</si>
  <si>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</si>
  <si>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</si>
  <si>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</si>
  <si>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</si>
  <si>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</si>
  <si>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</si>
  <si>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</si>
  <si>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</si>
  <si>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</si>
  <si>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</si>
  <si>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</si>
  <si>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</si>
  <si>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</si>
  <si>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</si>
  <si>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</si>
  <si>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</si>
  <si>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</si>
  <si>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</si>
  <si>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</si>
  <si>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</si>
  <si>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</si>
  <si>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</si>
  <si>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</si>
  <si>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</si>
  <si>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</si>
  <si>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</si>
  <si>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</si>
  <si>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</si>
  <si>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</si>
  <si>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</si>
  <si>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</si>
  <si>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</si>
  <si>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</si>
  <si>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</si>
  <si>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</si>
  <si>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</si>
  <si>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</si>
  <si>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</si>
  <si>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</si>
  <si>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</si>
  <si>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</si>
  <si>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</si>
  <si>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</si>
  <si>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</si>
  <si>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</si>
  <si>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</si>
  <si>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</si>
  <si>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</si>
  <si>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</si>
  <si>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</si>
  <si>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</si>
  <si>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</si>
  <si>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</si>
  <si>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</si>
  <si>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</si>
  <si>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</si>
  <si>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</si>
  <si>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</si>
  <si>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</si>
  <si>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</si>
  <si>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</si>
  <si>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</si>
  <si>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</si>
  <si>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</si>
  <si>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</si>
  <si>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</si>
  <si>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</si>
  <si>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</si>
  <si>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</si>
  <si>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</si>
  <si>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</si>
  <si>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</si>
  <si>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</si>
  <si>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</si>
  <si>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</si>
  <si>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</si>
  <si>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</si>
  <si>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</si>
  <si>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</si>
  <si>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</si>
  <si>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</si>
  <si>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</si>
  <si>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</si>
  <si>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</si>
  <si>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</si>
  <si>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</si>
  <si>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</si>
  <si>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</si>
  <si>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</si>
  <si>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</si>
  <si>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</si>
  <si>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</si>
  <si>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</si>
  <si>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</si>
  <si>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</si>
  <si>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</si>
  <si>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</si>
  <si>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</si>
  <si>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</si>
  <si>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</si>
  <si>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</si>
  <si>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</si>
  <si>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</si>
  <si>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</si>
  <si>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</si>
  <si>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</si>
  <si>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</si>
  <si>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</si>
  <si>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</si>
  <si>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</si>
  <si>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</si>
  <si>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</si>
  <si>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</si>
  <si>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</si>
  <si>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</si>
  <si>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</si>
  <si>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</si>
  <si>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</si>
  <si>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</si>
  <si>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</si>
  <si>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</si>
  <si>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</si>
  <si>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</si>
  <si>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</si>
  <si>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</si>
  <si>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</si>
  <si>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</si>
  <si>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</si>
  <si>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</si>
  <si>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</si>
  <si>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</si>
  <si>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</si>
  <si>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</si>
  <si>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</si>
  <si>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</si>
  <si>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</si>
  <si>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</si>
  <si>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</si>
  <si>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</si>
  <si>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</si>
  <si>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</si>
  <si>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</si>
  <si>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</si>
  <si>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</si>
  <si>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</si>
  <si>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</si>
  <si>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</si>
  <si>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</si>
  <si>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</si>
  <si>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</si>
  <si>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</si>
  <si>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</si>
  <si>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</si>
  <si>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</si>
  <si>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</si>
  <si>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</si>
  <si>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</si>
  <si>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</si>
  <si>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</si>
  <si>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</si>
  <si>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</si>
  <si>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</si>
  <si>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</si>
  <si>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</si>
  <si>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</si>
  <si>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</si>
  <si>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</si>
  <si>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</si>
  <si>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</si>
  <si>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</si>
  <si>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</si>
  <si>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</si>
  <si>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</si>
  <si>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</si>
  <si>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</si>
  <si>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</si>
  <si>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</si>
  <si>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</si>
  <si>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</si>
  <si>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</si>
  <si>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</si>
  <si>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</si>
  <si>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</si>
  <si>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</si>
  <si>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</si>
  <si>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</si>
  <si>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</si>
  <si>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</si>
  <si>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</si>
  <si>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</si>
  <si>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</si>
  <si>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</si>
  <si>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</si>
  <si>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</si>
  <si>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</si>
  <si>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</si>
  <si>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</si>
  <si>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</si>
  <si>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</si>
  <si>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</si>
  <si>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</si>
  <si>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</si>
  <si>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</si>
  <si>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</si>
  <si>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</si>
  <si>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</si>
  <si>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</si>
  <si>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</si>
  <si>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</si>
  <si>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</si>
  <si>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</si>
  <si>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</si>
  <si>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</si>
  <si>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</si>
  <si>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</si>
  <si>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</si>
  <si>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</si>
  <si>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</si>
  <si>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</si>
  <si>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</si>
  <si>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</si>
  <si>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</si>
  <si>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</si>
  <si>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</si>
  <si>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</si>
  <si>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</si>
  <si>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</si>
  <si>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</si>
  <si>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</si>
  <si>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</si>
  <si>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</si>
  <si>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</si>
  <si>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</si>
  <si>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</si>
  <si>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</si>
  <si>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</si>
  <si>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</si>
  <si>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</si>
  <si>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</si>
  <si>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</si>
  <si>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</si>
  <si>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</si>
  <si>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</si>
  <si>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</si>
  <si>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</si>
  <si>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</si>
  <si>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</si>
  <si>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</si>
  <si>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</si>
  <si>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</si>
  <si>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</si>
  <si>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</si>
  <si>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</si>
  <si>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</si>
  <si>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</si>
  <si>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</si>
  <si>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</si>
  <si>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</si>
  <si>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</si>
  <si>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</si>
  <si>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</si>
  <si>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</si>
  <si>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</si>
  <si>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</si>
  <si>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</si>
  <si>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</si>
  <si>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</si>
  <si>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</si>
  <si>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</si>
  <si>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</si>
  <si>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</si>
  <si>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</si>
  <si>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</si>
  <si>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</si>
  <si>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</si>
  <si>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</si>
  <si>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</si>
  <si>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</si>
  <si>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</si>
  <si>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</si>
  <si>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</si>
  <si>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</si>
  <si>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</si>
  <si>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</si>
  <si>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</si>
  <si>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</si>
  <si>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</si>
  <si>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</si>
  <si>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</si>
  <si>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</si>
  <si>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</si>
  <si>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</si>
  <si>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</si>
  <si>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</si>
  <si>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</si>
  <si>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</si>
  <si>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</si>
  <si>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</si>
  <si>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</si>
  <si>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</si>
  <si>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</si>
  <si>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</si>
  <si>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</si>
  <si>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</si>
  <si>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</si>
  <si>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</si>
  <si>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</si>
  <si>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</si>
  <si>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</si>
  <si>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</si>
  <si>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</si>
  <si>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</si>
  <si>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</si>
  <si>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</si>
  <si>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</si>
  <si>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</si>
  <si>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</si>
  <si>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</si>
  <si>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</si>
  <si>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</si>
  <si>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</si>
  <si>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</si>
  <si>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</si>
  <si>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</si>
  <si>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</si>
  <si>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</si>
  <si>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</si>
  <si>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</si>
  <si>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</si>
  <si>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</si>
  <si>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</si>
  <si>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</si>
  <si>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</si>
  <si>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</si>
  <si>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</si>
  <si>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</si>
  <si>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</si>
  <si>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</si>
  <si>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</si>
  <si>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</si>
  <si>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</si>
  <si>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</si>
  <si>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</si>
  <si>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</si>
  <si>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</si>
  <si>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</si>
  <si>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</si>
  <si>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</si>
  <si>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</si>
  <si>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</si>
  <si>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</si>
  <si>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</si>
  <si>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</si>
  <si>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</si>
  <si>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</si>
  <si>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</si>
  <si>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</si>
  <si>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</si>
  <si>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</si>
  <si>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</si>
  <si>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</si>
  <si>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</si>
  <si>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</si>
  <si>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</si>
  <si>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</si>
  <si>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</si>
  <si>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</si>
  <si>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</si>
  <si>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</si>
  <si>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</si>
  <si>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</si>
  <si>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</si>
  <si>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</si>
  <si>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</si>
  <si>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</si>
  <si>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</si>
  <si>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</si>
  <si>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</si>
  <si>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</si>
  <si>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</si>
  <si>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</si>
  <si>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</si>
  <si>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</si>
  <si>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</si>
  <si>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</si>
  <si>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</si>
  <si>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</si>
  <si>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</si>
  <si>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</si>
  <si>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</si>
  <si>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</si>
  <si>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</si>
  <si>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</si>
  <si>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</si>
  <si>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</si>
  <si>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</si>
  <si>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</si>
  <si>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</si>
  <si>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</si>
  <si>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</si>
  <si>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</si>
  <si>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</si>
  <si>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</si>
  <si>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</si>
  <si>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</si>
  <si>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</si>
  <si>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</si>
  <si>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</si>
  <si>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</si>
  <si>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</si>
  <si>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</si>
  <si>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</si>
  <si>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</si>
  <si>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</si>
  <si>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</si>
  <si>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</si>
  <si>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</si>
  <si>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</si>
  <si>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</si>
  <si>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</si>
  <si>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</si>
  <si>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</si>
  <si>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</si>
  <si>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</si>
  <si>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</si>
  <si>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</si>
  <si>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</si>
  <si>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</si>
  <si>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</si>
  <si>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</si>
  <si>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</si>
  <si>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</si>
  <si>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</si>
  <si>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</si>
  <si>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</si>
  <si>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</si>
  <si>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</si>
  <si>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</si>
  <si>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</si>
  <si>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</si>
  <si>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</si>
  <si>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</si>
  <si>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</si>
  <si>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</si>
  <si>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</si>
  <si>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</si>
  <si>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</si>
  <si>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</si>
  <si>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</si>
  <si>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</si>
  <si>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</si>
  <si>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</si>
  <si>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</si>
  <si>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</si>
  <si>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</si>
  <si>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</si>
  <si>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</si>
  <si>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</si>
  <si>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</si>
  <si>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</si>
  <si>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</si>
  <si>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</si>
  <si>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</si>
  <si>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</si>
  <si>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</si>
  <si>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</si>
  <si>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</si>
  <si>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</si>
  <si>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</si>
  <si>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</si>
  <si>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</si>
  <si>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</si>
  <si>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</si>
  <si>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</si>
  <si>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</si>
  <si>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</si>
  <si>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</si>
  <si>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</si>
  <si>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</si>
  <si>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</si>
  <si>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</si>
  <si>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</si>
  <si>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</si>
  <si>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</si>
  <si>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</si>
  <si>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</si>
  <si>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</si>
  <si>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</si>
  <si>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</si>
  <si>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</si>
  <si>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</si>
  <si>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</si>
  <si>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</si>
  <si>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</si>
  <si>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</si>
  <si>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</si>
  <si>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</si>
  <si>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</si>
  <si>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</si>
  <si>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</si>
  <si>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</si>
  <si>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</si>
  <si>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</si>
  <si>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</si>
  <si>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</si>
  <si>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</si>
  <si>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</si>
  <si>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</si>
  <si>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</si>
  <si>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</si>
  <si>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</si>
  <si>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</si>
  <si>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</si>
  <si>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</si>
  <si>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</si>
  <si>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</si>
  <si>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</si>
  <si>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</si>
  <si>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</si>
  <si>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</si>
  <si>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</si>
  <si>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</si>
  <si>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</si>
  <si>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</si>
  <si>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</si>
  <si>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</si>
  <si>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</si>
  <si>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</si>
  <si>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</si>
  <si>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</si>
  <si>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</si>
  <si>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</si>
  <si>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</si>
  <si>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</si>
  <si>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</si>
  <si>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</si>
  <si>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</si>
  <si>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</si>
  <si>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</si>
  <si>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</si>
  <si>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</si>
  <si>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</si>
  <si>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</si>
  <si>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</si>
  <si>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</si>
  <si>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</si>
  <si>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</si>
  <si>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</si>
  <si>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</si>
  <si>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</si>
  <si>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</si>
  <si>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</si>
  <si>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</si>
  <si>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</si>
  <si>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</si>
  <si>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</si>
  <si>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</si>
  <si>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</si>
  <si>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</si>
  <si>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</si>
  <si>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</si>
  <si>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</si>
  <si>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</si>
  <si>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</si>
  <si>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</si>
  <si>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</si>
  <si>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</si>
  <si>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</si>
  <si>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</si>
  <si>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</si>
  <si>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</si>
  <si>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</si>
  <si>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</si>
  <si>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</si>
  <si>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</si>
  <si>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</si>
  <si>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</si>
  <si>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</si>
  <si>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</si>
  <si>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</si>
  <si>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</si>
  <si>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</si>
  <si>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</si>
  <si>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</si>
  <si>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</si>
  <si>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</si>
  <si>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</si>
  <si>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</si>
  <si>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</si>
  <si>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</si>
  <si>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</si>
  <si>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</si>
  <si>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</si>
  <si>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</si>
  <si>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</si>
  <si>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</si>
  <si>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</si>
  <si>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</si>
  <si>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</si>
  <si>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</si>
  <si>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</si>
  <si>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</si>
  <si>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</si>
  <si>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</si>
  <si>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</si>
  <si>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</si>
  <si>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</si>
  <si>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</si>
  <si>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</si>
  <si>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</si>
  <si>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</si>
  <si>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</si>
  <si>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</si>
  <si>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</si>
  <si>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</si>
  <si>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</si>
  <si>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</si>
  <si>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</si>
  <si>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</si>
  <si>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</si>
  <si>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</si>
  <si>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</si>
  <si>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</si>
  <si>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</si>
  <si>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</si>
  <si>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</si>
  <si>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</si>
  <si>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</si>
  <si>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</si>
  <si>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</si>
  <si>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</si>
  <si>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</si>
  <si>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</si>
  <si>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</si>
  <si>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</si>
  <si>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</si>
  <si>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</si>
  <si>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</si>
  <si>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</si>
  <si>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</si>
  <si>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</si>
  <si>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</si>
  <si>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</si>
  <si>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</si>
  <si>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</si>
  <si>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</si>
  <si>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</si>
  <si>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</si>
  <si>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</si>
  <si>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</si>
  <si>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</si>
  <si>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</si>
  <si>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</si>
  <si>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</si>
  <si>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</si>
  <si>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</si>
  <si>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</si>
  <si>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</si>
  <si>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</si>
  <si>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</si>
  <si>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</si>
  <si>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</si>
  <si>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</si>
  <si>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</si>
  <si>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</si>
  <si>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</si>
  <si>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</si>
  <si>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</si>
  <si>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</si>
  <si>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</si>
  <si>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</si>
  <si>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</si>
  <si>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</si>
  <si>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</si>
  <si>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</si>
  <si>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</si>
  <si>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</si>
  <si>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</si>
  <si>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</si>
  <si>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</si>
  <si>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</si>
  <si>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</si>
  <si>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</si>
  <si>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</si>
  <si>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</si>
  <si>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</si>
  <si>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</si>
  <si>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</si>
  <si>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</si>
  <si>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</si>
  <si>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</si>
  <si>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</si>
  <si>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</si>
  <si>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</si>
  <si>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</si>
  <si>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</si>
  <si>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</si>
  <si>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</si>
  <si>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</si>
  <si>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</si>
  <si>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</si>
  <si>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</si>
  <si>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</si>
  <si>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</si>
  <si>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</si>
  <si>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</si>
  <si>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</si>
  <si>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</si>
  <si>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</si>
  <si>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</si>
  <si>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</si>
  <si>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</si>
  <si>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</si>
  <si>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</si>
  <si>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</si>
  <si>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</si>
  <si>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</si>
  <si>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</si>
  <si>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</si>
  <si>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</si>
  <si>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</si>
  <si>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</si>
  <si>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</si>
  <si>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</si>
  <si>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</si>
  <si>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</si>
  <si>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</si>
  <si>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</si>
  <si>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</si>
  <si>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</si>
  <si>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</si>
  <si>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</si>
  <si>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</si>
  <si>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</si>
  <si>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</si>
  <si>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</si>
  <si>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</si>
  <si>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</si>
  <si>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</si>
  <si>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</si>
  <si>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</si>
  <si>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</si>
  <si>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</si>
  <si>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</si>
  <si>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</si>
  <si>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</si>
  <si>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</si>
  <si>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</si>
  <si>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</si>
  <si>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</si>
  <si>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</si>
  <si>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</si>
  <si>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</si>
  <si>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</si>
  <si>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</si>
  <si>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</si>
  <si>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</si>
  <si>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</si>
  <si>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</si>
  <si>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</si>
  <si>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</si>
  <si>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</si>
  <si>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</si>
  <si>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</si>
  <si>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</si>
  <si>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</si>
  <si>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</si>
  <si>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</si>
  <si>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</si>
  <si>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</si>
  <si>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</si>
  <si>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</si>
  <si>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</si>
  <si>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</si>
  <si>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</si>
  <si>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</si>
  <si>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</si>
  <si>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</si>
  <si>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</si>
  <si>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</si>
  <si>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</si>
  <si>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</si>
  <si>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</si>
  <si>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</si>
  <si>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</si>
  <si>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</si>
  <si>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</si>
  <si>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</si>
  <si>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</si>
  <si>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</si>
  <si>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</si>
  <si>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</si>
  <si>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</si>
  <si>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</si>
  <si>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</si>
  <si>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</si>
  <si>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</si>
  <si>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</si>
  <si>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</si>
  <si>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</si>
  <si>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</si>
  <si>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</si>
  <si>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</si>
  <si>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</si>
  <si>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</si>
  <si>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</si>
  <si>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</si>
  <si>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</si>
  <si>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</si>
  <si>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</si>
  <si>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</si>
  <si>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</si>
  <si>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</si>
  <si>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</si>
  <si>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</si>
  <si>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</si>
  <si>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</si>
  <si>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</si>
  <si>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</si>
  <si>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</si>
  <si>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</si>
  <si>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</si>
  <si>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</si>
  <si>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</si>
  <si>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</si>
  <si>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</si>
  <si>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</si>
  <si>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</si>
  <si>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</si>
  <si>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</si>
  <si>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</si>
  <si>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</si>
  <si>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</si>
  <si>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</si>
  <si>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</si>
  <si>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</si>
  <si>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</si>
  <si>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</si>
  <si>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</si>
  <si>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</si>
  <si>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</si>
  <si>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</si>
  <si>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</si>
  <si>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</si>
  <si>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</si>
  <si>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</si>
  <si>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</si>
  <si>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</si>
  <si>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</si>
  <si>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</si>
  <si>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</si>
  <si>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</si>
  <si>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</si>
  <si>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</si>
  <si>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</si>
  <si>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</si>
  <si>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</si>
  <si>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</si>
  <si>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</si>
  <si>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</si>
  <si>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</si>
  <si>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</si>
  <si>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</si>
  <si>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</si>
  <si>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</si>
  <si>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</si>
  <si>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</si>
  <si>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</si>
  <si>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</si>
  <si>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</si>
  <si>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</si>
  <si>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</si>
  <si>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</si>
  <si>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</si>
  <si>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</si>
  <si>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</si>
  <si>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</si>
  <si>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</si>
  <si>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</si>
  <si>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</si>
  <si>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</si>
  <si>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</si>
  <si>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</si>
  <si>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</si>
  <si>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</si>
  <si>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</si>
  <si>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</si>
  <si>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</si>
  <si>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</si>
  <si>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</si>
  <si>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</si>
  <si>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</si>
  <si>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</si>
  <si>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</si>
  <si>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</si>
  <si>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</si>
  <si>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</si>
  <si>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</si>
  <si>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</si>
  <si>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</si>
  <si>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</si>
  <si>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</si>
  <si>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</si>
  <si>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</si>
  <si>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</si>
  <si>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</si>
  <si>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</si>
  <si>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</si>
  <si>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</si>
  <si>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</si>
  <si>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</si>
  <si>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</si>
  <si>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</si>
  <si>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</si>
  <si>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</si>
  <si>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</si>
  <si>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</si>
  <si>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</si>
  <si>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</si>
  <si>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</si>
  <si>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</si>
  <si>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</si>
  <si>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</si>
  <si>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</si>
  <si>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</si>
  <si>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</si>
  <si>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</si>
  <si>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</si>
  <si>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</si>
  <si>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</si>
  <si>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</si>
  <si>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</si>
  <si>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</si>
  <si>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</si>
  <si>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</si>
  <si>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</si>
  <si>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</si>
  <si>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</si>
  <si>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</si>
  <si>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</si>
  <si>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</si>
  <si>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</si>
  <si>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</si>
  <si>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</si>
  <si>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</si>
  <si>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</si>
  <si>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</si>
  <si>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</si>
  <si>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</si>
  <si>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</si>
  <si>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</si>
  <si>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</si>
  <si>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</si>
  <si>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</si>
  <si>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</si>
  <si>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</si>
  <si>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</si>
  <si>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</si>
  <si>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</si>
  <si>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</si>
  <si>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</si>
  <si>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</si>
  <si>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</si>
  <si>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</si>
  <si>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</si>
  <si>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</si>
  <si>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</si>
  <si>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</si>
  <si>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</si>
  <si>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</si>
  <si>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</si>
  <si>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</si>
  <si>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</si>
  <si>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</si>
  <si>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</si>
  <si>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</si>
  <si>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</si>
  <si>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</si>
  <si>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</si>
  <si>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</si>
  <si>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</si>
  <si>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</si>
  <si>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</si>
  <si>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</si>
  <si>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</si>
  <si>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</si>
  <si>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</si>
  <si>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</si>
  <si>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</si>
  <si>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</si>
  <si>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</si>
  <si>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</si>
  <si>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</si>
  <si>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</si>
  <si>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</si>
  <si>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</si>
  <si>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</si>
  <si>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</si>
  <si>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</si>
  <si>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</si>
  <si>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</si>
  <si>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</si>
  <si>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</si>
  <si>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</si>
  <si>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</si>
  <si>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</si>
  <si>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</si>
  <si>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</si>
  <si>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</si>
  <si>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</si>
  <si>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</si>
  <si>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</si>
  <si>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</si>
  <si>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</si>
  <si>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</si>
  <si>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</si>
  <si>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</si>
  <si>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</si>
  <si>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</si>
  <si>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</si>
  <si>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</si>
  <si>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</si>
  <si>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</si>
  <si>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</si>
  <si>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</si>
  <si>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</si>
  <si>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</si>
  <si>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</si>
  <si>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</si>
  <si>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</si>
  <si>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</si>
  <si>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</si>
  <si>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</si>
  <si>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</si>
  <si>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</si>
  <si>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</si>
  <si>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</si>
  <si>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</si>
  <si>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</si>
  <si>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</si>
  <si>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</si>
  <si>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</si>
  <si>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</si>
  <si>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</si>
  <si>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</si>
  <si>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</si>
  <si>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</si>
  <si>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</si>
  <si>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</si>
  <si>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</si>
  <si>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</si>
  <si>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</si>
  <si>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</si>
  <si>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</si>
  <si>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</si>
  <si>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</si>
  <si>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</si>
  <si>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</si>
  <si>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</si>
  <si>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</si>
  <si>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</si>
  <si>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</si>
  <si>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</si>
  <si>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</si>
  <si>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</si>
  <si>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</si>
  <si>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</si>
  <si>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</si>
  <si>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</si>
  <si>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</si>
  <si>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</si>
  <si>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</si>
  <si>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</si>
  <si>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</si>
  <si>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</si>
  <si>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</si>
  <si>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</si>
  <si>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</si>
  <si>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</si>
  <si>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</si>
  <si>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</si>
  <si>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</si>
  <si>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</si>
  <si>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</si>
  <si>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</si>
  <si>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</si>
  <si>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</si>
  <si>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</si>
  <si>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</si>
  <si>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</si>
  <si>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</si>
  <si>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</si>
  <si>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</si>
  <si>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</si>
  <si>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</si>
  <si>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</si>
  <si>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</si>
  <si>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</si>
  <si>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</si>
  <si>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</si>
  <si>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</si>
  <si>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</si>
  <si>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</si>
  <si>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</si>
  <si>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</si>
  <si>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</si>
  <si>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</si>
  <si>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</si>
  <si>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</si>
  <si>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</si>
  <si>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</si>
  <si>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</si>
  <si>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</si>
  <si>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</si>
  <si>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</si>
  <si>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</si>
  <si>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</si>
  <si>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</si>
  <si>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</si>
  <si>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</si>
  <si>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</si>
  <si>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</si>
  <si>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</si>
  <si>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</si>
  <si>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</si>
  <si>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</si>
  <si>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</si>
  <si>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</si>
  <si>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</si>
  <si>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</si>
  <si>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</si>
  <si>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</si>
  <si>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</si>
  <si>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</si>
  <si>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</si>
  <si>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</si>
  <si>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</si>
  <si>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</si>
  <si>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</si>
  <si>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</si>
  <si>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</si>
  <si>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</si>
  <si>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</si>
  <si>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</si>
  <si>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</si>
  <si>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</si>
  <si>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</si>
  <si>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</si>
  <si>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</si>
  <si>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</si>
  <si>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</si>
  <si>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</si>
  <si>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</si>
  <si>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</si>
  <si>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</si>
  <si>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</si>
  <si>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</si>
  <si>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</si>
  <si>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</si>
  <si>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</si>
  <si>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</si>
  <si>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</si>
  <si>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</si>
  <si>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</si>
  <si>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</si>
  <si>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</si>
  <si>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</si>
  <si>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</si>
  <si>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</si>
  <si>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</si>
  <si>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</si>
  <si>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</si>
  <si>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</si>
  <si>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</si>
  <si>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</si>
  <si>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</si>
  <si>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</si>
  <si>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</si>
  <si>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</si>
  <si>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</si>
  <si>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</si>
  <si>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</si>
  <si>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</si>
  <si>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</si>
  <si>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</si>
  <si>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</si>
  <si>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</si>
  <si>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</si>
  <si>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</si>
  <si>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</si>
  <si>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</si>
  <si>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</si>
  <si>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</si>
  <si>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</si>
  <si>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</si>
  <si>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</si>
  <si>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</si>
  <si>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</si>
  <si>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</si>
  <si>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</si>
  <si>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</si>
  <si>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</si>
  <si>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</si>
  <si>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</si>
  <si>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</si>
  <si>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</si>
  <si>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</si>
  <si>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</si>
  <si>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</si>
  <si>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</si>
  <si>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</si>
  <si>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</si>
  <si>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</si>
  <si>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</si>
  <si>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</si>
  <si>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</si>
  <si>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</si>
  <si>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</si>
  <si>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</si>
  <si>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</si>
  <si>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</si>
  <si>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</si>
  <si>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</si>
  <si>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</si>
  <si>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</si>
  <si>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</si>
  <si>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</si>
  <si>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</si>
  <si>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</si>
  <si>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</si>
  <si>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</si>
  <si>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</si>
  <si>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</si>
  <si>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</si>
  <si>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</si>
  <si>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</si>
  <si>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</si>
  <si>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</si>
  <si>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</si>
  <si>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</si>
  <si>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</si>
  <si>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</si>
  <si>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</si>
  <si>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</si>
  <si>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</si>
  <si>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</si>
  <si>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</si>
  <si>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</si>
  <si>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</si>
  <si>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</si>
  <si>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</si>
  <si>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</si>
  <si>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</si>
  <si>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</si>
  <si>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</si>
  <si>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</si>
  <si>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</si>
  <si>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</si>
  <si>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</si>
  <si>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</si>
  <si>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</si>
  <si>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</si>
  <si>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</si>
  <si>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</si>
  <si>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</si>
  <si>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</si>
  <si>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</si>
  <si>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</si>
  <si>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</si>
  <si>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</si>
  <si>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</si>
  <si>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</si>
  <si>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</si>
  <si>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</si>
  <si>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</si>
  <si>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</si>
  <si>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</si>
  <si>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</si>
  <si>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</si>
  <si>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</si>
  <si>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</si>
  <si>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</si>
  <si>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</si>
  <si>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</si>
  <si>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</si>
  <si>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</si>
  <si>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</si>
  <si>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</si>
  <si>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</si>
  <si>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</si>
  <si>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</si>
  <si>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</si>
  <si>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</si>
  <si>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</si>
  <si>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</si>
  <si>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</si>
  <si>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</si>
  <si>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</si>
  <si>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</si>
  <si>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</si>
  <si>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</si>
  <si>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</si>
  <si>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</si>
  <si>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</si>
  <si>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</si>
  <si>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</si>
  <si>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</si>
  <si>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</si>
  <si>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</si>
  <si>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</si>
  <si>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</si>
  <si>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</si>
  <si>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</si>
  <si>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</si>
  <si>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</si>
  <si>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</si>
  <si>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</si>
  <si>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</si>
  <si>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</si>
  <si>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</si>
  <si>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</si>
  <si>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</si>
  <si>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</si>
  <si>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</si>
  <si>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</si>
  <si>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</si>
  <si>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</si>
  <si>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</si>
  <si>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</si>
  <si>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</si>
  <si>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</si>
  <si>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</si>
  <si>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</si>
  <si>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</si>
  <si>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</si>
  <si>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</si>
  <si>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</si>
  <si>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</si>
  <si>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</si>
  <si>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</si>
  <si>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</si>
  <si>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</si>
  <si>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</si>
  <si>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</si>
  <si>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</si>
  <si>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</si>
  <si>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</si>
  <si>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</si>
  <si>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</si>
  <si>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</si>
  <si>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</si>
  <si>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</si>
  <si>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</si>
  <si>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</si>
  <si>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</si>
  <si>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</si>
  <si>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</si>
  <si>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</si>
  <si>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</si>
  <si>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</si>
  <si>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</si>
  <si>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</si>
  <si>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</si>
  <si>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</si>
  <si>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</si>
  <si>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</si>
  <si>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</si>
  <si>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</si>
  <si>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</si>
  <si>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</si>
  <si>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</si>
  <si>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</si>
  <si>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</si>
  <si>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</si>
  <si>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</si>
  <si>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</si>
  <si>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</si>
  <si>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</si>
  <si>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</si>
  <si>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</si>
  <si>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</si>
  <si>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</si>
  <si>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</si>
  <si>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</si>
  <si>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</si>
  <si>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</si>
  <si>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</si>
  <si>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</si>
  <si>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</si>
  <si>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</si>
  <si>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</si>
  <si>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</si>
  <si>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</si>
  <si>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</si>
  <si>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</si>
  <si>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</si>
  <si>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</si>
  <si>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</si>
  <si>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</si>
  <si>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</si>
  <si>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</si>
  <si>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</si>
  <si>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</si>
  <si>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</si>
  <si>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</si>
  <si>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</si>
  <si>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</si>
  <si>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</si>
  <si>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</si>
  <si>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</si>
  <si>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</si>
  <si>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</si>
  <si>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</si>
  <si>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</si>
  <si>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</si>
  <si>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</si>
  <si>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</si>
  <si>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</si>
  <si>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</si>
  <si>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</si>
  <si>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</si>
  <si>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</si>
  <si>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</si>
  <si>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</si>
  <si>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</si>
  <si>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</si>
  <si>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</si>
  <si>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</si>
  <si>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</si>
  <si>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</si>
  <si>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</si>
  <si>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</si>
  <si>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</si>
  <si>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</si>
  <si>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</si>
  <si>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</si>
  <si>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</si>
  <si>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</si>
  <si>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</si>
  <si>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</si>
  <si>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</si>
  <si>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</si>
  <si>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</si>
  <si>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</si>
  <si>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</si>
  <si>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</si>
  <si>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</si>
  <si>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</si>
  <si>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</si>
  <si>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</si>
  <si>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</si>
  <si>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</si>
  <si>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</si>
  <si>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</si>
  <si>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</si>
  <si>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</si>
  <si>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</si>
  <si>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</si>
  <si>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</si>
  <si>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</si>
  <si>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</si>
  <si>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</si>
  <si>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</si>
  <si>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</si>
  <si>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</si>
  <si>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</si>
  <si>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</si>
  <si>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</si>
  <si>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</si>
  <si>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</si>
  <si>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</si>
  <si>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</si>
  <si>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</si>
  <si>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</si>
  <si>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</si>
  <si>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</si>
  <si>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</si>
  <si>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</si>
  <si>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</si>
  <si>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</si>
  <si>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</si>
  <si>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</si>
  <si>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</si>
  <si>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</si>
  <si>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</si>
  <si>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</si>
  <si>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</si>
  <si>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</si>
  <si>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</si>
  <si>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</si>
  <si>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</si>
  <si>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</si>
  <si>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</si>
  <si>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</si>
  <si>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</si>
  <si>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</si>
  <si>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</si>
  <si>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</si>
  <si>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</si>
  <si>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</si>
  <si>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</si>
  <si>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</si>
  <si>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</si>
  <si>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</si>
  <si>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</si>
  <si>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</si>
  <si>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</si>
  <si>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</si>
  <si>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</si>
  <si>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</si>
  <si>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</si>
  <si>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</si>
  <si>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</si>
  <si>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</si>
  <si>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</si>
  <si>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</si>
  <si>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</si>
  <si>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</si>
  <si>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</si>
  <si>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</si>
  <si>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</si>
  <si>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</si>
  <si>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</si>
  <si>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</si>
  <si>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</si>
  <si>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</si>
  <si>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</si>
  <si>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</si>
  <si>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</si>
  <si>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</si>
  <si>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</si>
  <si>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</si>
  <si>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</si>
  <si>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</si>
  <si>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</si>
  <si>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</si>
  <si>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</si>
  <si>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</si>
  <si>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</si>
  <si>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</si>
  <si>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</si>
  <si>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</si>
  <si>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</si>
  <si>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</si>
  <si>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</si>
  <si>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</si>
  <si>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</si>
  <si>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</si>
  <si>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</si>
  <si>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</si>
  <si>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</si>
  <si>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</si>
  <si>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</si>
  <si>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</si>
  <si>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</si>
  <si>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</si>
  <si>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</si>
  <si>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</si>
  <si>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</si>
  <si>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</si>
  <si>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</si>
  <si>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</si>
  <si>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</si>
  <si>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</si>
  <si>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</si>
  <si>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</si>
  <si>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</si>
  <si>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</si>
  <si>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</si>
  <si>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</si>
  <si>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</si>
  <si>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</si>
  <si>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</si>
  <si>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</si>
  <si>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</si>
  <si>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</si>
  <si>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</si>
  <si>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</si>
  <si>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</si>
  <si>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</si>
  <si>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</si>
  <si>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</si>
  <si>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</si>
  <si>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</si>
  <si>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</si>
  <si>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</si>
  <si>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</si>
  <si>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</si>
  <si>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</si>
  <si>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</si>
  <si>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</si>
  <si>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</si>
  <si>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</si>
  <si>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</si>
  <si>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</si>
  <si>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</si>
  <si>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</si>
  <si>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</si>
  <si>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</si>
  <si>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</si>
  <si>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</si>
  <si>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</si>
  <si>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</si>
  <si>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</si>
  <si>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</si>
  <si>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</si>
  <si>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</si>
  <si>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</si>
  <si>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</si>
  <si>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</si>
  <si>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</si>
  <si>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</si>
  <si>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</si>
  <si>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</si>
  <si>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</si>
  <si>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</si>
  <si>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</si>
  <si>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</si>
  <si>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</si>
  <si>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</si>
  <si>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</si>
  <si>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</si>
  <si>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</si>
  <si>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</si>
  <si>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</si>
  <si>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</si>
  <si>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</si>
  <si>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</si>
  <si>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</si>
  <si>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</si>
  <si>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</si>
  <si>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</si>
  <si>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</si>
  <si>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</si>
  <si>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</si>
  <si>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</si>
  <si>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</si>
  <si>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</si>
  <si>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</si>
  <si>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</si>
  <si>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</si>
  <si>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</si>
  <si>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</si>
  <si>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</si>
  <si>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</si>
  <si>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</si>
  <si>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</si>
  <si>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</si>
  <si>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</si>
  <si>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</si>
  <si>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</si>
  <si>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</si>
  <si>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</si>
  <si>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</si>
  <si>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</si>
  <si>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</si>
  <si>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</si>
  <si>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</si>
  <si>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</si>
  <si>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</si>
  <si>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</si>
  <si>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</si>
  <si>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</si>
  <si>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</si>
  <si>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</si>
  <si>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</si>
  <si>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</si>
  <si>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</si>
  <si>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</si>
  <si>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</si>
  <si>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</si>
  <si>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</si>
  <si>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</si>
  <si>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</si>
  <si>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</si>
  <si>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</si>
  <si>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</si>
  <si>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</si>
  <si>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</si>
  <si>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</si>
  <si>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</si>
  <si>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</si>
  <si>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</si>
  <si>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</si>
  <si>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</si>
  <si>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</si>
  <si>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</si>
  <si>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</si>
  <si>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</si>
  <si>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</si>
  <si>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</si>
  <si>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</si>
  <si>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</si>
  <si>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</si>
  <si>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</si>
  <si>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</si>
  <si>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</si>
  <si>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</si>
  <si>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</si>
  <si>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</si>
  <si>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</si>
  <si>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</si>
  <si>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</si>
  <si>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</si>
  <si>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</si>
  <si>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</si>
  <si>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</si>
  <si>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</si>
  <si>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</si>
  <si>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</si>
  <si>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</si>
  <si>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</si>
  <si>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</si>
  <si>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</si>
  <si>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</si>
  <si>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</si>
  <si>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</si>
  <si>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</si>
  <si>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</si>
  <si>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</si>
  <si>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</si>
  <si>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</si>
  <si>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</si>
  <si>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</si>
  <si>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</si>
  <si>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</si>
  <si>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</si>
  <si>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</si>
  <si>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</si>
  <si>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</si>
  <si>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</si>
  <si>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</si>
  <si>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</si>
  <si>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</si>
  <si>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</si>
  <si>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</si>
  <si>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</si>
  <si>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</si>
  <si>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</si>
  <si>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</si>
  <si>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</si>
  <si>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</si>
  <si>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</si>
  <si>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</si>
  <si>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</si>
  <si>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</si>
  <si>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</si>
  <si>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</si>
  <si>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</si>
  <si>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</si>
  <si>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</si>
  <si>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</si>
  <si>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</si>
  <si>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</si>
  <si>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</si>
  <si>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</si>
  <si>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</si>
  <si>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</si>
  <si>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</si>
  <si>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</si>
  <si>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</si>
  <si>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</si>
  <si>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</si>
  <si>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</si>
  <si>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</si>
  <si>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</si>
  <si>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</si>
  <si>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</si>
  <si>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</si>
  <si>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</si>
  <si>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</si>
  <si>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</si>
  <si>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</si>
  <si>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</si>
  <si>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</si>
  <si>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</si>
  <si>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</si>
  <si>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</si>
  <si>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</si>
  <si>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</si>
  <si>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</si>
  <si>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</si>
  <si>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</si>
  <si>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</si>
  <si>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</si>
  <si>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</si>
  <si>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</si>
  <si>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</si>
  <si>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</si>
  <si>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</si>
  <si>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</si>
  <si>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</si>
  <si>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</si>
  <si>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</si>
  <si>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</si>
  <si>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</si>
  <si>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</si>
  <si>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</si>
  <si>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</si>
  <si>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</si>
  <si>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</si>
  <si>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</si>
  <si>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</si>
  <si>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</si>
  <si>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</si>
  <si>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</si>
  <si>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</si>
  <si>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</si>
  <si>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</si>
  <si>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</si>
  <si>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</si>
  <si>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</si>
  <si>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</si>
  <si>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</si>
  <si>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</si>
  <si>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</si>
  <si>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</si>
  <si>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</si>
  <si>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</si>
  <si>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</si>
  <si>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</si>
  <si>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</si>
  <si>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</si>
  <si>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</si>
  <si>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</si>
  <si>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</si>
  <si>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</si>
  <si>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</si>
  <si>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</si>
  <si>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</si>
  <si>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</si>
  <si>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</si>
  <si>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</si>
  <si>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</si>
  <si>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</si>
  <si>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</si>
  <si>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</si>
  <si>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</si>
  <si>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</si>
  <si>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</si>
  <si>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</si>
  <si>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</si>
  <si>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</si>
  <si>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</si>
  <si>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</si>
  <si>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</si>
  <si>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</si>
  <si>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</si>
  <si>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</si>
  <si>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</si>
  <si>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</si>
  <si>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</si>
  <si>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</si>
  <si>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</si>
  <si>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</si>
  <si>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</si>
  <si>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</si>
  <si>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</si>
  <si>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</si>
  <si>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</si>
  <si>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</si>
  <si>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</si>
  <si>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</si>
  <si>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</si>
  <si>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</si>
  <si>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</si>
  <si>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</si>
  <si>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</si>
  <si>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</si>
  <si>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</si>
  <si>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</si>
  <si>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</si>
  <si>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</si>
  <si>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</si>
  <si>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</si>
  <si>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</si>
  <si>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</si>
  <si>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</si>
  <si>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</si>
  <si>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</si>
  <si>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</si>
  <si>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</si>
  <si>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</si>
  <si>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</si>
  <si>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</si>
  <si>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</si>
  <si>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</si>
  <si>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</si>
  <si>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</si>
  <si>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</si>
  <si>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</si>
  <si>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</si>
  <si>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</si>
  <si>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</si>
  <si>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</si>
  <si>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</si>
  <si>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</si>
  <si>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</si>
  <si>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</si>
  <si>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</si>
  <si>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</si>
  <si>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</si>
  <si>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</si>
  <si>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</si>
  <si>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</si>
  <si>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</si>
  <si>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</si>
  <si>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</si>
  <si>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</si>
  <si>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</si>
  <si>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</si>
  <si>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</si>
  <si>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</si>
  <si>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</si>
  <si>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</si>
  <si>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</si>
  <si>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</si>
  <si>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</si>
  <si>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</si>
  <si>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</si>
  <si>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</si>
  <si>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</si>
  <si>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</si>
  <si>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</si>
  <si>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</si>
  <si>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</si>
  <si>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</si>
  <si>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</si>
  <si>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</si>
  <si>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</si>
  <si>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</si>
  <si>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</si>
  <si>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</si>
  <si>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</si>
  <si>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</si>
  <si>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</si>
  <si>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</si>
  <si>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</si>
  <si>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</si>
  <si>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</si>
  <si>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</si>
  <si>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</si>
  <si>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</si>
  <si>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</si>
  <si>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</si>
  <si>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</si>
  <si>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</si>
  <si>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</si>
  <si>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</si>
  <si>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</si>
  <si>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</si>
  <si>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</si>
  <si>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</si>
  <si>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</si>
  <si>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</si>
  <si>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</si>
  <si>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</si>
  <si>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</si>
  <si>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</si>
  <si>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</si>
  <si>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</si>
  <si>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</si>
  <si>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</si>
  <si>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</si>
  <si>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</si>
  <si>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</si>
  <si>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</si>
  <si>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</si>
  <si>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</si>
  <si>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</si>
  <si>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</si>
  <si>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</si>
  <si>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</si>
  <si>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</si>
  <si>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</si>
  <si>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</si>
  <si>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</si>
  <si>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</si>
  <si>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</si>
  <si>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</si>
  <si>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</si>
  <si>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</si>
  <si>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</si>
  <si>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</si>
  <si>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</si>
  <si>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</si>
  <si>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</si>
  <si>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</si>
  <si>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</si>
  <si>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</si>
  <si>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</si>
  <si>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</si>
  <si>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</si>
  <si>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</si>
  <si>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</si>
  <si>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</si>
  <si>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</si>
  <si>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</si>
  <si>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</si>
  <si>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</si>
  <si>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</si>
  <si>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</si>
  <si>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</si>
  <si>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</si>
  <si>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</si>
  <si>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</si>
  <si>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</si>
  <si>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</si>
  <si>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</si>
  <si>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</si>
  <si>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</si>
  <si>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</si>
  <si>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</si>
  <si>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</si>
  <si>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</si>
  <si>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</si>
  <si>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</si>
  <si>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</si>
  <si>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</si>
  <si>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</si>
  <si>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</si>
  <si>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</si>
  <si>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</si>
  <si>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</si>
  <si>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</si>
  <si>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</si>
  <si>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</si>
  <si>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</si>
  <si>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</si>
  <si>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</si>
  <si>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</si>
  <si>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</si>
  <si>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</si>
  <si>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</si>
  <si>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</si>
  <si>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</si>
  <si>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</si>
  <si>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</si>
  <si>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</si>
  <si>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</si>
  <si>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</si>
  <si>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</si>
  <si>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</si>
  <si>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</si>
  <si>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</si>
  <si>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</si>
  <si>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</si>
  <si>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</si>
  <si>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</si>
  <si>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</si>
  <si>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</si>
  <si>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</si>
  <si>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</si>
  <si>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</si>
  <si>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</si>
  <si>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</si>
  <si>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</si>
  <si>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</si>
  <si>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</si>
  <si>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</si>
  <si>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</si>
  <si>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</si>
  <si>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</si>
  <si>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</si>
  <si>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</si>
  <si>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</si>
  <si>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</si>
  <si>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</si>
  <si>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</si>
  <si>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</si>
  <si>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</si>
  <si>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</si>
  <si>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</si>
  <si>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</si>
  <si>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</si>
  <si>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</si>
  <si>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</si>
  <si>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</si>
  <si>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</si>
  <si>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</si>
  <si>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</si>
  <si>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</si>
  <si>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</si>
  <si>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</si>
  <si>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</si>
  <si>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</si>
  <si>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</si>
  <si>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</si>
  <si>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</si>
  <si>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</si>
  <si>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</si>
  <si>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</si>
  <si>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</si>
  <si>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</si>
  <si>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</si>
  <si>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</si>
  <si>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</si>
  <si>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</si>
  <si>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</si>
  <si>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</si>
  <si>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</si>
  <si>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</si>
  <si>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</si>
  <si>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</si>
  <si>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</si>
  <si>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</si>
  <si>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</si>
  <si>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</si>
  <si>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</si>
  <si>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</si>
  <si>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</si>
  <si>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</si>
  <si>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</si>
  <si>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</si>
  <si>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</si>
  <si>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</si>
  <si>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</si>
  <si>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</si>
  <si>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</si>
  <si>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</si>
  <si>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</si>
  <si>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</si>
  <si>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</si>
  <si>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</si>
  <si>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</si>
  <si>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</si>
  <si>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</si>
  <si>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</si>
  <si>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</si>
  <si>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</si>
  <si>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</si>
  <si>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</si>
  <si>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</si>
  <si>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</si>
  <si>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</si>
  <si>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</si>
  <si>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</si>
  <si>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</si>
  <si>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</si>
  <si>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</si>
  <si>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</si>
  <si>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</si>
  <si>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</si>
  <si>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</si>
  <si>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</si>
  <si>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</si>
  <si>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</si>
  <si>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</si>
  <si>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</si>
  <si>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</si>
  <si>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</si>
  <si>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</si>
  <si>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</si>
  <si>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</si>
  <si>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</si>
  <si>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</si>
  <si>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</si>
  <si>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</si>
  <si>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</si>
  <si>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</si>
  <si>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</si>
  <si>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</si>
  <si>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</si>
  <si>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</si>
  <si>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</si>
  <si>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</si>
  <si>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</si>
  <si>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</si>
  <si>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</si>
  <si>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</si>
  <si>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</si>
  <si>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</si>
  <si>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</si>
  <si>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</si>
  <si>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</si>
  <si>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</si>
  <si>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</si>
  <si>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</si>
  <si>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</si>
  <si>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</si>
  <si>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</si>
  <si>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</si>
  <si>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</si>
  <si>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</si>
  <si>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</si>
  <si>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</si>
  <si>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</si>
  <si>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</si>
  <si>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</si>
  <si>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</si>
  <si>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</si>
  <si>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</si>
  <si>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</si>
  <si>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</si>
  <si>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</si>
  <si>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</si>
  <si>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</si>
  <si>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</si>
  <si>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</si>
  <si>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</si>
  <si>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</si>
  <si>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</si>
  <si>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</si>
  <si>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</si>
  <si>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</si>
  <si>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</si>
  <si>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</si>
  <si>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</si>
  <si>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</si>
  <si>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</si>
  <si>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</si>
  <si>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</si>
  <si>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</si>
  <si>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</si>
  <si>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</si>
  <si>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</si>
  <si>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</si>
  <si>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</si>
  <si>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</si>
  <si>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</si>
  <si>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</si>
  <si>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</si>
  <si>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</si>
  <si>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</si>
  <si>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</si>
  <si>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</si>
  <si>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</si>
  <si>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</si>
  <si>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</si>
  <si>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</si>
  <si>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</si>
  <si>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</si>
  <si>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</si>
  <si>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</si>
  <si>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</si>
  <si>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</si>
  <si>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</si>
  <si>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</si>
  <si>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</si>
  <si>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</si>
  <si>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</si>
  <si>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</si>
  <si>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</si>
  <si>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</si>
  <si>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</si>
  <si>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</si>
  <si>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</si>
  <si>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</si>
  <si>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</si>
  <si>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</si>
  <si>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</si>
  <si>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</si>
  <si>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</si>
  <si>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</si>
  <si>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</si>
  <si>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</si>
  <si>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</si>
  <si>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</si>
  <si>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</si>
  <si>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</si>
  <si>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</si>
  <si>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</si>
  <si>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</si>
  <si>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</si>
  <si>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</si>
  <si>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</si>
  <si>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</si>
  <si>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</si>
  <si>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</si>
  <si>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</si>
  <si>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</si>
  <si>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</si>
  <si>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</si>
  <si>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</si>
  <si>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</si>
  <si>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</si>
  <si>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</si>
  <si>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</si>
  <si>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</si>
  <si>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</si>
  <si>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</si>
  <si>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</si>
  <si>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</si>
  <si>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</si>
  <si>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</si>
  <si>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</si>
  <si>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</si>
  <si>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</si>
  <si>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</si>
  <si>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</si>
  <si>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</si>
  <si>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</si>
  <si>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</si>
  <si>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</si>
  <si>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</si>
  <si>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</si>
  <si>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</si>
  <si>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</si>
  <si>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</si>
  <si>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</si>
  <si>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</si>
  <si>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</si>
  <si>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</si>
  <si>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</si>
  <si>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</si>
  <si>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</si>
  <si>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</si>
  <si>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</si>
  <si>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</si>
  <si>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</si>
  <si>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</si>
  <si>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</si>
  <si>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</si>
  <si>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</si>
  <si>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</si>
  <si>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</si>
  <si>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</si>
  <si>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</si>
  <si>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</si>
  <si>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</si>
  <si>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</si>
  <si>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</si>
  <si>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</si>
  <si>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</si>
  <si>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</si>
  <si>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</si>
  <si>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</si>
  <si>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</si>
  <si>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</si>
  <si>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</si>
  <si>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</si>
  <si>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</si>
  <si>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</si>
  <si>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</si>
  <si>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</si>
  <si>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</si>
  <si>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</si>
  <si>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</si>
  <si>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</si>
  <si>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</si>
  <si>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</si>
  <si>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</si>
  <si>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</si>
  <si>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</si>
  <si>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</si>
  <si>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</si>
  <si>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</si>
  <si>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</si>
  <si>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</si>
  <si>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</si>
  <si>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</si>
  <si>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</si>
  <si>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</si>
  <si>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</si>
  <si>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</si>
  <si>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</si>
  <si>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</si>
  <si>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</si>
  <si>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</si>
  <si>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</si>
  <si>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</si>
  <si>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</si>
  <si>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</si>
  <si>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</si>
  <si>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</si>
  <si>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</si>
  <si>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</si>
  <si>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</si>
  <si>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</si>
  <si>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</si>
  <si>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</si>
  <si>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</si>
  <si>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</si>
  <si>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</si>
  <si>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</si>
  <si>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</si>
  <si>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</si>
  <si>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</si>
  <si>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</si>
  <si>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</si>
  <si>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</si>
  <si>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</si>
  <si>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</si>
  <si>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</si>
  <si>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</si>
  <si>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</si>
  <si>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</si>
  <si>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</si>
  <si>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</si>
  <si>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</si>
  <si>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</si>
  <si>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</si>
  <si>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</si>
  <si>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</si>
  <si>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</si>
  <si>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</si>
  <si>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</si>
  <si>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</si>
  <si>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</si>
  <si>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</si>
  <si>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</si>
  <si>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</si>
  <si>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</si>
  <si>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</si>
  <si>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</si>
  <si>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</si>
  <si>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</si>
  <si>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</si>
  <si>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</si>
  <si>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</si>
  <si>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</si>
  <si>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</si>
  <si>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</si>
  <si>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</si>
  <si>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</si>
  <si>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</si>
  <si>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</si>
  <si>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</si>
  <si>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</si>
  <si>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</si>
  <si>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</si>
  <si>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</si>
  <si>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</si>
  <si>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</si>
  <si>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</si>
  <si>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</si>
  <si>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</si>
  <si>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</si>
  <si>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</si>
  <si>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</si>
  <si>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</si>
  <si>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</si>
  <si>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</si>
  <si>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</si>
  <si>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</si>
  <si>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</si>
  <si>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</si>
  <si>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</si>
  <si>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</si>
  <si>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</si>
  <si>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</si>
  <si>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</si>
  <si>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</si>
  <si>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</si>
  <si>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</si>
  <si>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</si>
  <si>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</si>
  <si>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</si>
  <si>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</si>
  <si>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</si>
  <si>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</si>
  <si>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</si>
  <si>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</si>
  <si>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</si>
  <si>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</si>
  <si>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</si>
  <si>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</si>
  <si>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</si>
  <si>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</si>
  <si>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</si>
  <si>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</si>
  <si>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</si>
  <si>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</si>
  <si>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</si>
  <si>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</si>
  <si>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</si>
  <si>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</si>
  <si>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</si>
  <si>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</si>
  <si>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</si>
  <si>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</si>
  <si>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</si>
  <si>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</si>
  <si>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</si>
  <si>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</si>
  <si>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</si>
  <si>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</si>
  <si>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</si>
  <si>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</si>
  <si>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</si>
  <si>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</si>
  <si>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</si>
  <si>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</si>
  <si>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</si>
  <si>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</si>
  <si>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</si>
  <si>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</si>
  <si>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</si>
  <si>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</si>
  <si>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</si>
  <si>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</si>
  <si>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</si>
  <si>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</si>
  <si>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</si>
  <si>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</si>
  <si>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</si>
  <si>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</si>
  <si>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</si>
  <si>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</si>
  <si>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</si>
  <si>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</si>
  <si>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</si>
  <si>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</si>
  <si>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</si>
  <si>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</si>
  <si>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</si>
  <si>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</si>
  <si>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</si>
  <si>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</si>
  <si>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</si>
  <si>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</si>
  <si>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</si>
  <si>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</si>
  <si>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</si>
  <si>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</si>
  <si>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</si>
  <si>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</si>
  <si>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</si>
  <si>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</si>
  <si>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</si>
  <si>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</si>
  <si>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</si>
  <si>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</si>
  <si>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</si>
  <si>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</si>
  <si>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</si>
  <si>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</si>
  <si>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</si>
  <si>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</si>
  <si>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</si>
  <si>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</si>
  <si>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</si>
  <si>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</si>
  <si>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</si>
  <si>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</si>
  <si>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</si>
  <si>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</si>
  <si>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</si>
  <si>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</si>
  <si>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</si>
  <si>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</si>
  <si>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</si>
  <si>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</si>
  <si>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</si>
  <si>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</si>
  <si>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</si>
  <si>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</si>
  <si>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</si>
  <si>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</si>
  <si>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</si>
  <si>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</si>
  <si>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</si>
  <si>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</si>
  <si>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</si>
  <si>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</si>
  <si>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</si>
  <si>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</si>
  <si>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</si>
  <si>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</si>
  <si>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</si>
  <si>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</si>
  <si>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</si>
  <si>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</si>
  <si>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</si>
  <si>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</si>
  <si>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</si>
  <si>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</si>
  <si>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</si>
  <si>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</si>
  <si>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</si>
  <si>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</si>
  <si>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</si>
  <si>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</si>
  <si>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</si>
  <si>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</si>
  <si>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</si>
  <si>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</si>
  <si>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</si>
  <si>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</si>
  <si>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</si>
  <si>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</si>
  <si>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</si>
  <si>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</si>
  <si>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</si>
  <si>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</si>
  <si>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</si>
  <si>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</si>
  <si>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</si>
  <si>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</si>
  <si>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</si>
  <si>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</si>
  <si>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</si>
  <si>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</si>
  <si>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</si>
  <si>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</si>
  <si>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</si>
  <si>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</si>
  <si>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</si>
  <si>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</si>
  <si>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</si>
  <si>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</si>
  <si>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</si>
  <si>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</si>
  <si>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</si>
  <si>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</si>
  <si>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</si>
  <si>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</si>
  <si>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</si>
  <si>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</si>
  <si>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</si>
  <si>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</si>
  <si>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</si>
  <si>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</si>
  <si>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</si>
  <si>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</si>
  <si>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</si>
  <si>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</si>
  <si>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</si>
  <si>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</si>
  <si>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</si>
  <si>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</si>
  <si>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</si>
  <si>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</si>
  <si>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</si>
  <si>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</si>
  <si>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</si>
  <si>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</si>
  <si>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</si>
  <si>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</si>
  <si>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</si>
  <si>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</si>
  <si>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</si>
  <si>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</si>
  <si>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</si>
  <si>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</si>
  <si>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</si>
  <si>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</si>
  <si>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</si>
  <si>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</si>
  <si>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</si>
  <si>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</si>
  <si>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</si>
  <si>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</si>
  <si>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</si>
  <si>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</si>
  <si>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</si>
  <si>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</si>
  <si>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</si>
  <si>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</si>
  <si>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</si>
  <si>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</si>
  <si>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</si>
  <si>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</si>
  <si>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</si>
  <si>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</si>
  <si>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</si>
  <si>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</si>
  <si>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</si>
  <si>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</si>
  <si>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</si>
  <si>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</si>
  <si>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</si>
  <si>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</si>
  <si>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</si>
  <si>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</si>
  <si>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</si>
  <si>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</si>
  <si>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</si>
  <si>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v1</t>
  </si>
  <si>
    <t>LITHUANIA</t>
  </si>
  <si>
    <t>NO</t>
  </si>
  <si>
    <t>IE</t>
  </si>
  <si>
    <t>NO,NE</t>
  </si>
  <si>
    <t>NA</t>
  </si>
  <si>
    <t>NE</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</si>
  <si>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</si>
  <si>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</si>
  <si>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</si>
  <si>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</si>
  <si>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</si>
  <si>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</si>
  <si>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</si>
  <si>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</si>
  <si>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</si>
  <si>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</si>
  <si>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</si>
  <si>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</si>
  <si>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</si>
  <si>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</si>
  <si>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</si>
  <si>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</si>
  <si>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</si>
  <si>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</si>
  <si>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</si>
  <si>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</si>
  <si>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Fossil part of biodiesel</t>
  </si>
  <si>
    <t>Off-road transport</t>
  </si>
  <si>
    <t>1.A.4.a.i  Stationary combustion</t>
  </si>
  <si>
    <t>1.A.4.a.ii  Off-road vehicles and other machinery</t>
  </si>
  <si>
    <t>1.A.4.b.i  Stationary combustion</t>
  </si>
  <si>
    <t>1.A.4.b.ii  Off-road vehicles and other machinery</t>
  </si>
  <si>
    <t>Military</t>
  </si>
  <si>
    <t>Oil produced</t>
  </si>
  <si>
    <t>thous.m3</t>
  </si>
  <si>
    <t>Oil produced, thous.m3</t>
  </si>
  <si>
    <t>Oil transported, thous.m3</t>
  </si>
  <si>
    <t>Oil refined</t>
  </si>
  <si>
    <t>NO,NA</t>
  </si>
  <si>
    <t>Refinery gas</t>
  </si>
  <si>
    <t>kt</t>
  </si>
  <si>
    <t>Natural gas leakages</t>
  </si>
  <si>
    <t>TJ</t>
  </si>
  <si>
    <t>Emulsified vacuum residue</t>
  </si>
  <si>
    <t>Sulphur (from oil)</t>
  </si>
  <si>
    <t>Refinery gas for H2 production</t>
  </si>
  <si>
    <t>Municipal waste</t>
  </si>
  <si>
    <t>Waste (used tires)</t>
  </si>
  <si>
    <t>Industrial waste</t>
  </si>
  <si>
    <t>Non-energy Products - Other (please specify)</t>
  </si>
  <si>
    <t>Lubricant Use</t>
  </si>
  <si>
    <t>Paraffin Wax Use</t>
  </si>
  <si>
    <t>Chemical Industry - Other (please specify)</t>
  </si>
  <si>
    <t>Metal Industry - Other (please specify),Non-energy Products - Other (please specify)</t>
  </si>
  <si>
    <t>Ammonia Production</t>
  </si>
  <si>
    <t xml:space="preserve">2.E.3: 
2.G.3.b Propellant for pressur: </t>
  </si>
  <si>
    <t>2.H.1  Pulp and paper</t>
  </si>
  <si>
    <t>2.H.2  Food and beverages industry</t>
  </si>
  <si>
    <t>2.H.3  Other (please specify)</t>
  </si>
  <si>
    <t>Documenation box</t>
  </si>
  <si>
    <t xml:space="preserve">2.E.3: </t>
  </si>
  <si>
    <t>Clinker production</t>
  </si>
  <si>
    <t>Lime production</t>
  </si>
  <si>
    <t>Glass production</t>
  </si>
  <si>
    <t>Ceramics production</t>
  </si>
  <si>
    <t>Other uses of soda ash</t>
  </si>
  <si>
    <t>Mineral wool production, flue gas desulphurisation</t>
  </si>
  <si>
    <t>Ammonia production</t>
  </si>
  <si>
    <t>Nitric acid production</t>
  </si>
  <si>
    <t>Methanol production</t>
  </si>
  <si>
    <t>Sulfuric acid production</t>
  </si>
  <si>
    <t>Cast Iron</t>
  </si>
  <si>
    <t>Cast iron production</t>
  </si>
  <si>
    <t>Lubricant use</t>
  </si>
  <si>
    <t>Solvent use</t>
  </si>
  <si>
    <t>Population</t>
  </si>
  <si>
    <t>Road paving with asphalt</t>
  </si>
  <si>
    <t>Consumption of bitumen</t>
  </si>
  <si>
    <t>Asphalt roofing</t>
  </si>
  <si>
    <t>Production of asphalt roofing</t>
  </si>
  <si>
    <t>Urea-based catalyst</t>
  </si>
  <si>
    <t>Amount of urea-based additive consumed for use in catalytic converters</t>
  </si>
  <si>
    <t>Propellant for pressure and aerosol products</t>
  </si>
  <si>
    <t>Total pulp producion</t>
  </si>
  <si>
    <t>Total annual production</t>
  </si>
  <si>
    <t xml:space="preserve">2.G.3.b Propellant for pressur: </t>
  </si>
  <si>
    <t>Unspecified mix of HFCs</t>
  </si>
  <si>
    <t>CF4</t>
  </si>
  <si>
    <t>C2F6</t>
  </si>
  <si>
    <t>C3F8</t>
  </si>
  <si>
    <t>C4F10</t>
  </si>
  <si>
    <t>c-C4F8</t>
  </si>
  <si>
    <t>C5F12</t>
  </si>
  <si>
    <t>C6F14</t>
  </si>
  <si>
    <t>C10F18</t>
  </si>
  <si>
    <t>c-C3F6</t>
  </si>
  <si>
    <t>Unspecified mix of PFCs</t>
  </si>
  <si>
    <t>SF6</t>
  </si>
  <si>
    <t>NF3</t>
  </si>
  <si>
    <t>Goats</t>
  </si>
  <si>
    <t>Horses</t>
  </si>
  <si>
    <t>Rabbit</t>
  </si>
  <si>
    <t>Fur-bearing Animals</t>
  </si>
  <si>
    <t>Poultry</t>
  </si>
  <si>
    <t>Sheep</t>
  </si>
  <si>
    <t>Swine</t>
  </si>
  <si>
    <t>SF+P</t>
  </si>
  <si>
    <t>SF</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</si>
  <si>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</si>
  <si>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</si>
  <si>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</si>
  <si>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</si>
  <si>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</si>
  <si>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</si>
  <si>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</si>
  <si>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</si>
  <si>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</si>
  <si>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</si>
  <si>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</si>
  <si>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</si>
  <si>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</si>
  <si>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</si>
  <si>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</si>
  <si>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</si>
  <si>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</si>
  <si>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</si>
  <si>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</si>
  <si>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</si>
  <si>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</si>
  <si>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</si>
  <si>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</si>
  <si>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</si>
  <si>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</si>
  <si>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</si>
  <si>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</si>
  <si>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</si>
  <si>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</si>
  <si>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</si>
  <si>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</si>
  <si>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</si>
  <si>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</si>
  <si>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</si>
  <si>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</si>
  <si>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</si>
  <si>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</si>
  <si>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</si>
  <si>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</si>
  <si>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</si>
  <si>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</si>
  <si>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</si>
  <si>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</si>
  <si>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</si>
  <si>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</si>
  <si>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</si>
  <si>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</si>
  <si>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</si>
  <si>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</si>
  <si>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</si>
  <si>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t>
  </si>
  <si>
    <t>NO,NE,IE,NA</t>
  </si>
  <si>
    <t>NE,NO</t>
  </si>
  <si>
    <t>NO,NE,IE</t>
  </si>
  <si>
    <t xml:space="preserve">4./2002: IPCC 2006, Chapter 7, p. 7.14, Under Tier 1, methane emissions are assumed to be insignificant in these drained peatlands 
4./2002: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4./2002: Carbon stock changes in organic soils are reported under 4(II) Emissions and removals from drainage and and rewetting and other management of organic and mineral soils 
4./2002: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4./2002: GHG emissions from wildfires in land converted to grassland are included under grassland remaining grassland category wildfires. 
4./2002: no defaults provided in IPCC 
4./2002: Direct N2O emissions from N mineralization/immobilization are included under Table 4(II) N2O emissions. 
4./2002: Carbon stock changes in organic soils are included in 4.  Land Use, Land-Use Change and Forestry/ 4.A  Forest Land]/4(II)  Emissions and removals from drainage and rewetting and other management of organic and mineral soils/ Total Organic Soils/ Drained Organic Soils/ Sub_01 
4./2002: Lithuania does not have data on wildfires in wetlands remaining wetlands category 
4./2002: Activity data is included in Agriculture sector (3.D) and reported in Table 3.D.2.1 Atmospheric deposition. 
4./2002: 6528.6480000000001 
4./2002: Carbon stock changes in organic soils are included in CRF Table 4(II). 
4./2002: GHG emissions from biomass burnt in wildfires in land converted to cropland are included under cropland remaining cropland category wildfires. 
</t>
  </si>
  <si>
    <t>Sub1</t>
  </si>
  <si>
    <t>Sub-01</t>
  </si>
  <si>
    <t xml:space="preserve">4.A.1 Carbon stock change/2002: Carbon stock changes in organic soils are included in CRF Table 4(II). 
</t>
  </si>
  <si>
    <t xml:space="preserve">4.A.2 Carbon stock change/2002: Carbon stock changes in organic soils are included in 4.  Land Use, Land-Use Change and Forestry/ 4.A  Forest Land]/4(II)  Emissions and removals from drainage and rewetting and other management of organic and mineral soils/ Total Organic Soils/ Drained Organic Soils/ Sub_01 
</t>
  </si>
  <si>
    <t xml:space="preserve">4.B.1 Carbon stock change/2002: Carbon stock changes in organic soils are reported under 4(II) Emissions and removals from drainage and and rewetting and other management of organic and mineral soils 
</t>
  </si>
  <si>
    <t xml:space="preserve">4.B.2 Carbon stock change/2002: Carbon stock changes in organic soils are reported under 4(II) Emissions and removals from drainage and and rewetting and other management of organic and mineral soils 
</t>
  </si>
  <si>
    <t>NO,NE,NA</t>
  </si>
  <si>
    <t>NE,IE,NA</t>
  </si>
  <si>
    <t xml:space="preserve">4.C.1 Carbon stock change/2002: Carbon stock changes in organic soils are reported under 4(II) Emissions and removals from drainage and and rewetting and other management of organic and mineral soils 
</t>
  </si>
  <si>
    <t xml:space="preserve">4.C.2 Carbon stock change/2002: Carbon stock changes in organic soils are reported under 4(II) Emissions and removals from drainage and and rewetting and other management of organic and mineral soils 
</t>
  </si>
  <si>
    <t>4.D.2.2.1  Forest land converted to flooded land</t>
  </si>
  <si>
    <t>4.D.2.2.2  Cropland converted to flooded land</t>
  </si>
  <si>
    <t>Sub 1</t>
  </si>
  <si>
    <t>4.D.2.2.3  Grassland converted to flooded land</t>
  </si>
  <si>
    <t>4.D.2.2.4  Settlements converted to flooded land</t>
  </si>
  <si>
    <t>4.D.2.2.5  Other land converted to flooded land</t>
  </si>
  <si>
    <t>SUb 1</t>
  </si>
  <si>
    <t>4.D.2.3.3  Grassland converted to other wetlands</t>
  </si>
  <si>
    <t xml:space="preserve">4.D.1 Carbon stock change/2002: no defaults provided in IPCC 
</t>
  </si>
  <si>
    <t xml:space="preserve">4.A.1 Direct N2O Emissions/2002: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</si>
  <si>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4.D.1 Direct N2O Emissions from N Inputs/2002: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</si>
  <si>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4.E.1Direct N2O Emissions/2002: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</si>
  <si>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4.A.2 Direct N2O Emissions/2002: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</si>
  <si>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4.D.2 Direct N2O Emissions/2002: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</si>
  <si>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4.E.2 Direct N2O Emissions/2002: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</si>
  <si>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Sub_01</t>
  </si>
  <si>
    <t>Lithuania</t>
  </si>
  <si>
    <t>Settlements converted to cropland</t>
  </si>
  <si>
    <t>Cropland remaining cropland</t>
  </si>
  <si>
    <t>Grassland converted to cropland</t>
  </si>
  <si>
    <t>Wetlands converted to cropland</t>
  </si>
  <si>
    <t>Grassland remaining grassland</t>
  </si>
  <si>
    <t>Cropland converted to grassland</t>
  </si>
  <si>
    <t>Wetlands converted to grassland</t>
  </si>
  <si>
    <t>Settlements converted to grassland</t>
  </si>
  <si>
    <t>Forest land converted to grassland</t>
  </si>
  <si>
    <t xml:space="preserve">4.A Emissions/Removal/2002: IPCC 2006, Chapter 7, p. 7.14, Under Tier 1, methane emissions are assumed to be insignificant in these drained peatlands 
</t>
  </si>
  <si>
    <t>4.A.2.1  Cropland converted to forest land</t>
  </si>
  <si>
    <t>4.A.2.2  Grassland converted to forest land</t>
  </si>
  <si>
    <t>4.A.2.3  Wetlands converted to forest land</t>
  </si>
  <si>
    <t>4.A.2.4  Settlements converted to forest land</t>
  </si>
  <si>
    <t>4.A.2.5  Other land converted to forest land</t>
  </si>
  <si>
    <t>4.B.2.2  Grassland converted to cropland</t>
  </si>
  <si>
    <t>4.C.2.1  Forest land converted to grasslands</t>
  </si>
  <si>
    <t>4.D.2.1  Forest land converted to wetlands</t>
  </si>
  <si>
    <t>4.E.2.1  Forest land converted to settlements</t>
  </si>
  <si>
    <t>4.E.2.2  Cropland converted to settlements</t>
  </si>
  <si>
    <t>4.E.2.3  Grassland converted to settlements</t>
  </si>
  <si>
    <t xml:space="preserve">4.D.1 Direct N2O Emissions/2002: Direct N2O emissions from N mineralization/immobilization are included under Table 4(II) N2O emissions. 
</t>
  </si>
  <si>
    <t>N volatized from managed soils from inputs of N</t>
  </si>
  <si>
    <t>N from fertlizers and other that is lost through leaching and run-off from managed soils</t>
  </si>
  <si>
    <t xml:space="preserve">-/2002: Activity data is included in Agriculture sector (3.D) and reported in Table 3.D.2.1 Atmospheric deposition. 
</t>
  </si>
  <si>
    <t>ha</t>
  </si>
  <si>
    <t>NO,IE,NA</t>
  </si>
  <si>
    <t>SUb1</t>
  </si>
  <si>
    <t xml:space="preserve">4.D.1 Biomass Burning/2002: Lithuania does not have data on wildfires in wetlands remaining wetlands category 
</t>
  </si>
  <si>
    <t xml:space="preserve">4.B.2 Biomass Burning/2002: GHG emissions from biomass burnt in wildfires in land converted to cropland are included under cropland remaining cropland category wildfires. 
</t>
  </si>
  <si>
    <t xml:space="preserve">4.C.2 Biomass Burning/2002: GHG emissions from wildfires in land converted to grassland are included under grassland remaining grassland category wildfires.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</si>
  <si>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</si>
  <si>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</si>
  <si>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</si>
  <si>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</si>
  <si>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</si>
  <si>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</si>
  <si>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</si>
  <si>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</si>
  <si>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</si>
  <si>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</si>
  <si>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</si>
  <si>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</si>
  <si>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</si>
  <si>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</si>
  <si>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</si>
  <si>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</si>
  <si>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</si>
  <si>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</si>
  <si>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</si>
  <si>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</si>
  <si>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</si>
  <si>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</si>
  <si>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</si>
  <si>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</si>
  <si>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</si>
  <si>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</si>
  <si>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</si>
  <si>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</si>
  <si>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</si>
  <si>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</si>
  <si>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</si>
  <si>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</si>
  <si>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NA,NO</t>
  </si>
  <si>
    <t xml:space="preserve">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</si>
  <si>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 xml:space="preserve">5.A: 
5.A.1.a: </t>
  </si>
  <si>
    <t>Mixed waste</t>
  </si>
  <si>
    <t>sewage sludge</t>
  </si>
  <si>
    <t>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t>
  </si>
  <si>
    <t>Hazardous Waste</t>
  </si>
  <si>
    <t>Clinical Waste</t>
  </si>
  <si>
    <t>Sewage Sludge</t>
  </si>
  <si>
    <t xml:space="preserve">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t>
  </si>
  <si>
    <t>NA,IE</t>
  </si>
  <si>
    <t>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t>
  </si>
  <si>
    <t xml:space="preserve">2.E.3: 
2.G.3.b Propellant for pressur: 
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</si>
  <si>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T1,T2,T3</t>
  </si>
  <si>
    <t>CS,D,PS</t>
  </si>
  <si>
    <t>CR,CS,D</t>
  </si>
  <si>
    <t>T1,T3</t>
  </si>
  <si>
    <t>CR,D</t>
  </si>
  <si>
    <t>CS,PS</t>
  </si>
  <si>
    <t>T2,T3</t>
  </si>
  <si>
    <t>T1</t>
  </si>
  <si>
    <t>D</t>
  </si>
  <si>
    <t>T2</t>
  </si>
  <si>
    <t>CS</t>
  </si>
  <si>
    <t>T1,T2</t>
  </si>
  <si>
    <t>CS,D</t>
  </si>
  <si>
    <t>D,OTH,PS</t>
  </si>
  <si>
    <t>T1a,T1b,T2</t>
  </si>
  <si>
    <t>D,PS</t>
  </si>
  <si>
    <t>T3</t>
  </si>
  <si>
    <t>PS</t>
  </si>
  <si>
    <t>D,OTH</t>
  </si>
  <si>
    <t>CS,D,OTH</t>
  </si>
  <si>
    <t>X</t>
  </si>
  <si>
    <t>CH4</t>
  </si>
  <si>
    <t>N2O</t>
  </si>
  <si>
    <t>Aggregate F-gases</t>
  </si>
  <si>
    <t>LULUCF</t>
  </si>
  <si>
    <t>4.A  Forest Land/4(II)  Emissions and removals from drainage and rewetting and other management of organic and mineral soils/Total Organic Soils/Drained Organic Soils/Sub_01</t>
  </si>
  <si>
    <t>IPCC 2006, Chapter 7, p. 7.14,    Under Tier 1, methane emissions are assumed to be insignificant in these drained peatlands</t>
  </si>
  <si>
    <t xml:space="preserve">4.F  Other Land/4(V)  Biomass Burning
4.F  Other Land
</t>
  </si>
  <si>
    <t>No default methodology is provided for estimation of emissions from biomass burning in other land category therefore it is reported as NE.</t>
  </si>
  <si>
    <t>4.B  Cropland/4.B.2  Land Converted to Cropland/4(V)  Biomass Burning/Wildfires/SUb1</t>
  </si>
  <si>
    <t>GHG emissions from biomass burnt in wildfires in land converted to cropland are included under cropland remaining cropland category wildfires.</t>
  </si>
  <si>
    <t>5.C  Incineration and Open Burning of Waste/5.C.1  Waste Incineration/5.C.1.1  Biogenic/5.C.1.1.b  Other (please specify)/Clinical Waste</t>
  </si>
  <si>
    <t>As quantities of incinerated waste are very low, methane and nitrous oxide emissions were calculated from the total amount of incinerated waste not dividing them into separate streams, and reported in node 5.C.1.1.b Hazardous Waste.</t>
  </si>
  <si>
    <t>5.C  Incineration and Open Burning of Waste/5.C.1  Waste Incineration/5.C.1.2  Non-biogenic/5.C.1.2.b  Other (please specify)/Clinical Waste</t>
  </si>
  <si>
    <t>As quantities of incinerated waste are very low, methane and nitrous oxide emissions were calculated from the total amount of incinerated waste not dividing them into separate streams, and reported in node 5.C.1.2.b Hazardous Waste.</t>
  </si>
  <si>
    <t>5.D  Wastewater Treatment and Discharge/5.D.2  Industrial Wastewater</t>
  </si>
  <si>
    <t>Included in 5.D.1 Domestic Wastwater</t>
  </si>
  <si>
    <t>As quantities of incinerated waste are very low, methane and nitrous oxide emissions were calculated from the total amount of incinerated waste not dividing them into separate streams, and reported in node 5.C.1.2.b Hazardous Waste</t>
  </si>
  <si>
    <t>NE,NO,IE</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</si>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</sst>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xml" Type="http://schemas.openxmlformats.org/officeDocument/2006/relationships/drawing"/>
<Relationship Id="rId3" Target="../comments18.xml" Type="http://schemas.openxmlformats.org/officeDocument/2006/relationships/comments"/>
<Relationship Id="rId4" Target="../drawings/vmlDrawing1.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3359.0</v>
      </c>
      <c r="E21" s="3418" t="n">
        <v>7.2508601477E-4</v>
      </c>
      <c r="F21" s="3415" t="n">
        <v>73.898</v>
      </c>
      <c r="G21" s="3418" t="n">
        <v>270.95933333333335</v>
      </c>
      <c r="H21" s="3418" t="n">
        <v>-533.174603174603</v>
      </c>
      <c r="I21" s="3415" t="n">
        <v>0.0089304010533</v>
      </c>
      <c r="J21" s="3415" t="s">
        <v>2990</v>
      </c>
      <c r="K21" s="26"/>
      <c r="L21" s="26"/>
      <c r="M21" s="26"/>
    </row>
    <row r="22" spans="1:13" ht="13.5" customHeight="1" x14ac:dyDescent="0.15">
      <c r="A22" s="947"/>
      <c r="B22" s="2612"/>
      <c r="C22" s="123" t="s">
        <v>2011</v>
      </c>
      <c r="D22" s="3415" t="n">
        <v>1171.0</v>
      </c>
      <c r="E22" s="3418" t="n">
        <v>4.0</v>
      </c>
      <c r="F22" s="3415" t="n">
        <v>23.42</v>
      </c>
      <c r="G22" s="3418" t="n">
        <v>85.87333333333333</v>
      </c>
      <c r="H22" s="3418" t="n">
        <v>347.477744807122</v>
      </c>
      <c r="I22" s="3415" t="n">
        <v>17.17466666666667</v>
      </c>
      <c r="J22" s="3415" t="s">
        <v>2991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60.0</v>
      </c>
      <c r="E25" s="3418" t="n">
        <v>19.99999999999998</v>
      </c>
      <c r="F25" s="3415" t="n">
        <v>1.2</v>
      </c>
      <c r="G25" s="3418" t="n">
        <v>4.4</v>
      </c>
      <c r="H25" s="3418" t="n">
        <v>100.0</v>
      </c>
      <c r="I25" s="3415" t="n">
        <v>4.4</v>
      </c>
      <c r="J25" s="3415" t="s">
        <v>2992</v>
      </c>
      <c r="K25" s="26"/>
      <c r="L25" s="26"/>
      <c r="M25" s="26"/>
    </row>
    <row r="26" spans="1:13" ht="13.5" customHeight="1" x14ac:dyDescent="0.15">
      <c r="A26" s="954" t="s">
        <v>177</v>
      </c>
      <c r="B26" s="955"/>
      <c r="C26" s="955"/>
      <c r="D26" s="3418" t="n">
        <v>2808.9125200000003</v>
      </c>
      <c r="E26" s="3418" t="n">
        <v>8.64705106586943</v>
      </c>
      <c r="F26" s="3418" t="n">
        <v>24.28881</v>
      </c>
      <c r="G26" s="3418" t="n">
        <v>89.05897</v>
      </c>
      <c r="H26" s="3418" t="s">
        <v>2979</v>
      </c>
      <c r="I26" s="3418" t="n">
        <v>89.05897</v>
      </c>
      <c r="J26" s="3416" t="s">
        <v>1185</v>
      </c>
      <c r="K26" s="26"/>
      <c r="L26" s="26"/>
      <c r="M26" s="26"/>
    </row>
    <row r="27" spans="1:13" ht="13.5" customHeight="1" x14ac:dyDescent="0.15">
      <c r="A27" s="958"/>
      <c r="B27" s="955"/>
      <c r="C27" s="3428" t="s">
        <v>2985</v>
      </c>
      <c r="D27" s="3415" t="n">
        <v>1415.0</v>
      </c>
      <c r="E27" s="3418" t="s">
        <v>2942</v>
      </c>
      <c r="F27" s="3415" t="s">
        <v>2942</v>
      </c>
      <c r="G27" s="3418" t="s">
        <v>2942</v>
      </c>
      <c r="H27" s="3418" t="s">
        <v>2942</v>
      </c>
      <c r="I27" s="3415" t="s">
        <v>2942</v>
      </c>
      <c r="J27" s="3415" t="s">
        <v>2993</v>
      </c>
      <c r="K27" s="26"/>
      <c r="L27" s="26"/>
      <c r="M27" s="26"/>
    </row>
    <row r="28">
      <c r="A28" s="958"/>
      <c r="B28" s="955"/>
      <c r="C28" s="3428" t="s">
        <v>2986</v>
      </c>
      <c r="D28" s="3415" t="n">
        <v>1393.91252</v>
      </c>
      <c r="E28" s="3418" t="n">
        <v>17.42491702420463</v>
      </c>
      <c r="F28" s="3415" t="n">
        <v>24.28881</v>
      </c>
      <c r="G28" s="3418" t="n">
        <v>89.05897</v>
      </c>
      <c r="H28" s="3418" t="s">
        <v>2979</v>
      </c>
      <c r="I28" s="3415" t="n">
        <v>89.05897</v>
      </c>
      <c r="J28" s="3415" t="s">
        <v>2990</v>
      </c>
    </row>
    <row r="29" spans="1:13" ht="13.5" customHeight="1" x14ac:dyDescent="0.15">
      <c r="A29" s="954" t="s">
        <v>178</v>
      </c>
      <c r="B29" s="955"/>
      <c r="C29" s="955"/>
      <c r="D29" s="3418" t="n">
        <v>7398.91252</v>
      </c>
      <c r="E29" s="3418" t="n">
        <v>4.07833522593447</v>
      </c>
      <c r="F29" s="3418" t="n">
        <v>122.80681</v>
      </c>
      <c r="G29" s="3418" t="n">
        <v>450.29163666666665</v>
      </c>
      <c r="H29" s="3418" t="n">
        <v>5.964236819051</v>
      </c>
      <c r="I29" s="3418" t="n">
        <v>110.64256706771997</v>
      </c>
      <c r="J29" s="3416" t="s">
        <v>1185</v>
      </c>
      <c r="K29" s="26"/>
      <c r="L29" s="26"/>
      <c r="M29" s="26"/>
    </row>
    <row r="30" spans="1:13" ht="13.5" customHeight="1" x14ac:dyDescent="0.15">
      <c r="A30" s="959" t="s">
        <v>179</v>
      </c>
      <c r="B30" s="2611" t="s">
        <v>162</v>
      </c>
      <c r="C30" s="126" t="s">
        <v>182</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2"/>
      <c r="C33" s="123" t="s">
        <v>186</v>
      </c>
      <c r="D33" s="3415" t="n">
        <v>5.0</v>
      </c>
      <c r="E33" s="3418" t="n">
        <v>26.18181818181816</v>
      </c>
      <c r="F33" s="3415" t="n">
        <v>0.13090909090909</v>
      </c>
      <c r="G33" s="3418" t="n">
        <v>0.48</v>
      </c>
      <c r="H33" s="3418" t="n">
        <v>0.108695652174</v>
      </c>
      <c r="I33" s="3415" t="n">
        <v>0.48</v>
      </c>
      <c r="J33" s="3415" t="s">
        <v>2990</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60.0</v>
      </c>
      <c r="E37" s="3418" t="n">
        <v>29.7572727272727</v>
      </c>
      <c r="F37" s="3415" t="n">
        <v>1.78543636363636</v>
      </c>
      <c r="G37" s="3418" t="n">
        <v>6.54659999999999</v>
      </c>
      <c r="H37" s="3418" t="n">
        <v>15.915119363395</v>
      </c>
      <c r="I37" s="3415" t="n">
        <v>6.5466</v>
      </c>
      <c r="J37" s="3415" t="s">
        <v>2994</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8"/>
      <c r="B40" s="955"/>
      <c r="C40" s="3428" t="s">
        <v>93</v>
      </c>
      <c r="D40" s="3415" t="s">
        <v>2942</v>
      </c>
      <c r="E40" s="3418" t="s">
        <v>2942</v>
      </c>
      <c r="F40" s="3415" t="s">
        <v>2942</v>
      </c>
      <c r="G40" s="3418" t="s">
        <v>2942</v>
      </c>
      <c r="H40" s="3418" t="s">
        <v>1185</v>
      </c>
      <c r="I40" s="3415" t="s">
        <v>2942</v>
      </c>
      <c r="J40" s="3415" t="s">
        <v>1185</v>
      </c>
      <c r="K40" s="26"/>
      <c r="L40" s="26"/>
      <c r="M40" s="26"/>
    </row>
    <row r="41" spans="1:13" ht="17.25" customHeight="1" x14ac:dyDescent="0.15">
      <c r="A41" s="954" t="s">
        <v>194</v>
      </c>
      <c r="B41" s="955"/>
      <c r="C41" s="955"/>
      <c r="D41" s="3418" t="n">
        <v>65.0</v>
      </c>
      <c r="E41" s="3418" t="n">
        <v>29.48223776223774</v>
      </c>
      <c r="F41" s="3418" t="n">
        <v>1.91634545454545</v>
      </c>
      <c r="G41" s="3418" t="n">
        <v>7.02659999999999</v>
      </c>
      <c r="H41" s="3418" t="n">
        <v>1.397715950009</v>
      </c>
      <c r="I41" s="3418" t="n">
        <v>7.0266</v>
      </c>
      <c r="J41" s="3416" t="s">
        <v>1185</v>
      </c>
      <c r="K41" s="26"/>
      <c r="L41" s="26"/>
      <c r="M41" s="26"/>
    </row>
    <row r="42" spans="1:13" ht="17.25" customHeight="1" x14ac:dyDescent="0.15">
      <c r="A42" s="954" t="s">
        <v>195</v>
      </c>
      <c r="B42" s="964"/>
      <c r="C42" s="958" t="s">
        <v>2015</v>
      </c>
      <c r="D42" s="3415" t="n">
        <v>25762.0</v>
      </c>
      <c r="E42" s="3418" t="n">
        <v>15.0381818181818</v>
      </c>
      <c r="F42" s="3415" t="n">
        <v>387.41364</v>
      </c>
      <c r="G42" s="3418" t="n">
        <v>1420.51668</v>
      </c>
      <c r="H42" s="3418" t="n">
        <v>28.353510895884</v>
      </c>
      <c r="I42" s="3415" t="n">
        <v>1420.51668</v>
      </c>
      <c r="J42" s="3415" t="s">
        <v>2995</v>
      </c>
      <c r="K42" s="26"/>
      <c r="L42" s="26"/>
      <c r="M42" s="26"/>
    </row>
    <row r="43" spans="1:13" ht="17.25" customHeight="1" x14ac:dyDescent="0.15">
      <c r="A43" s="965" t="s">
        <v>197</v>
      </c>
      <c r="B43" s="935"/>
      <c r="C43" s="958"/>
      <c r="D43" s="3418" t="s">
        <v>2942</v>
      </c>
      <c r="E43" s="3418" t="s">
        <v>2942</v>
      </c>
      <c r="F43" s="3418" t="s">
        <v>2942</v>
      </c>
      <c r="G43" s="3418" t="s">
        <v>2942</v>
      </c>
      <c r="H43" s="3418" t="s">
        <v>2942</v>
      </c>
      <c r="I43" s="3418" t="s">
        <v>2942</v>
      </c>
      <c r="J43" s="3416" t="s">
        <v>1185</v>
      </c>
      <c r="K43" s="26"/>
      <c r="L43" s="26"/>
      <c r="M43" s="26"/>
    </row>
    <row r="44" spans="1:13" ht="12" customHeight="1" x14ac:dyDescent="0.15">
      <c r="A44" s="965" t="s">
        <v>198</v>
      </c>
      <c r="B44" s="958"/>
      <c r="C44" s="958"/>
      <c r="D44" s="3418" t="n">
        <v>25762.0</v>
      </c>
      <c r="E44" s="3418" t="n">
        <v>15.0381818181818</v>
      </c>
      <c r="F44" s="3418" t="n">
        <v>387.41364</v>
      </c>
      <c r="G44" s="3418" t="n">
        <v>1420.51668</v>
      </c>
      <c r="H44" s="3418" t="n">
        <v>28.353510895884</v>
      </c>
      <c r="I44" s="3418" t="n">
        <v>1420.51668</v>
      </c>
      <c r="J44" s="3416" t="s">
        <v>1185</v>
      </c>
      <c r="K44" s="26"/>
      <c r="L44" s="26"/>
      <c r="M44" s="26"/>
    </row>
    <row r="45" spans="1:13" x14ac:dyDescent="0.15">
      <c r="A45" s="2620" t="s">
        <v>199</v>
      </c>
      <c r="B45" s="2621"/>
      <c r="C45" s="2622"/>
      <c r="D45" s="3415" t="s">
        <v>2942</v>
      </c>
      <c r="E45" s="3418" t="s">
        <v>2942</v>
      </c>
      <c r="F45" s="3415" t="s">
        <v>2942</v>
      </c>
      <c r="G45" s="3418" t="s">
        <v>2942</v>
      </c>
      <c r="H45" s="3418" t="s">
        <v>2942</v>
      </c>
      <c r="I45" s="3415" t="s">
        <v>2942</v>
      </c>
      <c r="J45" s="3415" t="s">
        <v>1185</v>
      </c>
      <c r="K45" s="26"/>
      <c r="L45" s="26"/>
      <c r="M45" s="26"/>
    </row>
    <row r="46" spans="1:13" ht="12" customHeight="1" x14ac:dyDescent="0.15">
      <c r="A46" s="963" t="s">
        <v>235</v>
      </c>
      <c r="B46" s="123"/>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963" t="s">
        <v>236</v>
      </c>
      <c r="B47" s="971"/>
      <c r="C47" s="123"/>
      <c r="D47" s="3418" t="s">
        <v>2942</v>
      </c>
      <c r="E47" s="3418" t="s">
        <v>2942</v>
      </c>
      <c r="F47" s="3418" t="s">
        <v>2942</v>
      </c>
      <c r="G47" s="3418" t="s">
        <v>2942</v>
      </c>
      <c r="H47" s="3418" t="s">
        <v>2942</v>
      </c>
      <c r="I47" s="3418" t="s">
        <v>2942</v>
      </c>
      <c r="J47" s="3416" t="s">
        <v>1185</v>
      </c>
      <c r="K47" s="26"/>
      <c r="L47" s="26"/>
      <c r="M47" s="26"/>
    </row>
    <row r="48" spans="1:13" ht="12" customHeight="1" x14ac:dyDescent="0.15">
      <c r="A48" s="26"/>
      <c r="B48" s="26"/>
      <c r="C48" s="26"/>
      <c r="D48" s="26"/>
      <c r="E48" s="26"/>
      <c r="F48" s="26"/>
      <c r="G48" s="26"/>
      <c r="H48" s="26"/>
      <c r="I48" s="26"/>
      <c r="J48" s="26"/>
      <c r="K48" s="26"/>
      <c r="L48" s="26"/>
      <c r="M48" s="26"/>
    </row>
    <row r="49" spans="1:13" ht="24" customHeight="1" x14ac:dyDescent="0.15">
      <c r="A49" s="2626" t="s">
        <v>2016</v>
      </c>
      <c r="B49" s="2627"/>
      <c r="C49" s="2627"/>
      <c r="D49" s="2627"/>
      <c r="E49" s="2627"/>
      <c r="F49" s="2627"/>
      <c r="G49" s="2627"/>
      <c r="H49" s="2627"/>
      <c r="I49" s="2627"/>
      <c r="J49" s="2627"/>
      <c r="K49" s="26"/>
      <c r="L49" s="26"/>
      <c r="M49" s="26"/>
    </row>
    <row r="50" spans="1:13" ht="12" customHeight="1" x14ac:dyDescent="0.15">
      <c r="A50" s="2551" t="s">
        <v>2017</v>
      </c>
      <c r="B50" s="2551"/>
      <c r="C50" s="2551"/>
      <c r="D50" s="2551"/>
      <c r="E50" s="2551"/>
      <c r="F50" s="2551"/>
      <c r="G50" s="26"/>
      <c r="H50" s="26"/>
      <c r="I50" s="26"/>
      <c r="J50" s="26"/>
      <c r="K50" s="26"/>
      <c r="L50" s="26"/>
      <c r="M50" s="26"/>
    </row>
    <row r="51" spans="1:13" x14ac:dyDescent="0.15">
      <c r="A51" s="2626" t="s">
        <v>2018</v>
      </c>
      <c r="B51" s="2627"/>
      <c r="C51" s="2627"/>
      <c r="D51" s="2627"/>
      <c r="E51" s="2627"/>
      <c r="F51" s="2627"/>
      <c r="G51" s="2627"/>
      <c r="H51" s="2627"/>
      <c r="I51" s="2627"/>
      <c r="J51" s="2627"/>
      <c r="K51" s="26"/>
      <c r="L51" s="26"/>
      <c r="M51" s="26"/>
    </row>
    <row r="52" spans="1:13" ht="12" customHeight="1" x14ac:dyDescent="0.15">
      <c r="A52" s="2626" t="s">
        <v>2019</v>
      </c>
      <c r="B52" s="2626"/>
      <c r="C52" s="2626"/>
      <c r="D52" s="2626"/>
      <c r="E52" s="2626"/>
      <c r="F52" s="2626"/>
      <c r="G52" s="2626"/>
      <c r="H52" s="2626"/>
      <c r="I52" s="2626"/>
      <c r="J52" s="2626"/>
      <c r="K52" s="26"/>
      <c r="L52" s="26"/>
      <c r="M52" s="26"/>
    </row>
    <row r="53" spans="1:13" ht="7.5" customHeight="1" x14ac:dyDescent="0.15">
      <c r="A53" s="2626"/>
      <c r="B53" s="2626"/>
      <c r="C53" s="2626"/>
      <c r="D53" s="2626"/>
      <c r="E53" s="2626"/>
      <c r="F53" s="2626"/>
      <c r="G53" s="2626"/>
      <c r="H53" s="2626"/>
      <c r="I53" s="2626"/>
      <c r="J53" s="2626"/>
      <c r="K53" s="26"/>
      <c r="L53" s="26"/>
      <c r="M53" s="26"/>
    </row>
    <row r="54" spans="1:13" ht="12" customHeight="1" x14ac:dyDescent="0.15">
      <c r="A54" s="2551" t="s">
        <v>2020</v>
      </c>
      <c r="B54" s="2551"/>
      <c r="C54" s="2551"/>
      <c r="D54" s="2551"/>
      <c r="E54" s="26"/>
      <c r="F54" s="26"/>
      <c r="G54" s="26"/>
      <c r="H54" s="26"/>
      <c r="I54" s="26"/>
      <c r="J54" s="26"/>
      <c r="K54" s="26"/>
      <c r="L54" s="26"/>
      <c r="M54" s="26"/>
    </row>
    <row r="55" spans="1:13" ht="12" customHeight="1" x14ac:dyDescent="0.15">
      <c r="A55" s="2551" t="s">
        <v>2021</v>
      </c>
      <c r="B55" s="2551"/>
      <c r="C55" s="2551"/>
      <c r="D55" s="2551"/>
      <c r="E55" s="26"/>
      <c r="F55" s="26"/>
      <c r="G55" s="26"/>
      <c r="H55" s="26"/>
      <c r="I55" s="26"/>
      <c r="J55" s="26"/>
      <c r="K55" s="26"/>
      <c r="L55" s="26"/>
      <c r="M55" s="26"/>
    </row>
    <row r="56" spans="1:13" ht="12" customHeight="1" x14ac:dyDescent="0.15">
      <c r="A56" s="2551" t="s">
        <v>2022</v>
      </c>
      <c r="B56" s="2551"/>
      <c r="C56" s="2551"/>
      <c r="D56" s="2551"/>
      <c r="E56" s="26"/>
      <c r="F56" s="26"/>
      <c r="G56" s="26"/>
      <c r="H56" s="26"/>
      <c r="I56" s="26"/>
      <c r="J56" s="26"/>
      <c r="K56" s="26"/>
      <c r="L56" s="26"/>
      <c r="M56" s="26"/>
    </row>
    <row r="57" spans="1:13" ht="12" customHeight="1" x14ac:dyDescent="0.15">
      <c r="A57" s="2551" t="s">
        <v>2023</v>
      </c>
      <c r="B57" s="2551"/>
      <c r="C57" s="2551"/>
      <c r="D57" s="2551"/>
      <c r="E57" s="26"/>
      <c r="F57" s="26"/>
      <c r="G57" s="26"/>
      <c r="H57" s="26"/>
      <c r="I57" s="26"/>
      <c r="J57" s="26"/>
      <c r="K57" s="26"/>
      <c r="L57" s="26"/>
      <c r="M57" s="26"/>
    </row>
    <row r="58" spans="1:13" ht="12" customHeight="1" thickBot="1" x14ac:dyDescent="0.2">
      <c r="A58" s="321"/>
      <c r="B58" s="321"/>
      <c r="C58" s="321"/>
      <c r="D58" s="299"/>
      <c r="E58" s="299"/>
      <c r="F58" s="299"/>
      <c r="G58" s="299"/>
      <c r="H58" s="299"/>
      <c r="I58" s="299"/>
      <c r="J58" s="299"/>
      <c r="K58" s="26"/>
      <c r="L58" s="26"/>
      <c r="M58" s="26"/>
    </row>
    <row r="59" spans="1:13" ht="17.25" customHeight="1" x14ac:dyDescent="0.15">
      <c r="A59" s="2547" t="s">
        <v>2024</v>
      </c>
      <c r="B59" s="2548"/>
      <c r="C59" s="2548"/>
      <c r="D59" s="2548"/>
      <c r="E59" s="2548"/>
      <c r="F59" s="2548"/>
      <c r="G59" s="2548"/>
      <c r="H59" s="2548"/>
      <c r="I59" s="2548"/>
      <c r="J59" s="2549"/>
      <c r="K59" s="26"/>
      <c r="L59" s="26"/>
      <c r="M59" s="26"/>
    </row>
    <row r="60" spans="1:13" ht="26.25" customHeight="1" x14ac:dyDescent="0.15">
      <c r="A60" s="2623" t="s">
        <v>237</v>
      </c>
      <c r="B60" s="2624"/>
      <c r="C60" s="2624"/>
      <c r="D60" s="2624"/>
      <c r="E60" s="2624"/>
      <c r="F60" s="2624"/>
      <c r="G60" s="2624"/>
      <c r="H60" s="2624"/>
      <c r="I60" s="2624"/>
      <c r="J60" s="2625"/>
      <c r="K60" s="26"/>
      <c r="L60" s="26"/>
      <c r="M60" s="26"/>
    </row>
    <row r="61" spans="1:13" ht="12" customHeight="1" x14ac:dyDescent="0.15">
      <c r="A61" s="2614" t="s">
        <v>1484</v>
      </c>
      <c r="B61" s="2614"/>
      <c r="C61" s="3415" t="s">
        <v>1185</v>
      </c>
      <c r="D61" s="2616"/>
      <c r="E61" s="2616"/>
      <c r="F61" s="2616"/>
      <c r="G61" s="2616"/>
      <c r="H61" s="2616"/>
      <c r="I61" s="2616"/>
      <c r="J61"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5:C45"/>
    <mergeCell ref="A61:B61"/>
    <mergeCell ref="C61:J61"/>
    <mergeCell ref="A56:D56"/>
    <mergeCell ref="A57:D57"/>
    <mergeCell ref="A59:J59"/>
    <mergeCell ref="A60:J60"/>
    <mergeCell ref="A49:J49"/>
    <mergeCell ref="A50:F50"/>
    <mergeCell ref="A51:J51"/>
    <mergeCell ref="A52:J53"/>
    <mergeCell ref="A54:D54"/>
    <mergeCell ref="A55:D55"/>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93.7069728147714</v>
      </c>
      <c r="I9" s="3418" t="s">
        <v>2942</v>
      </c>
      <c r="J9" s="3418" t="n">
        <v>0.30618454865181</v>
      </c>
      <c r="K9" s="3418" t="n">
        <v>3.45978898E-5</v>
      </c>
      <c r="L9" s="26"/>
    </row>
    <row r="10" spans="1:12" ht="12" customHeight="1" x14ac:dyDescent="0.15">
      <c r="A10" s="892" t="s">
        <v>262</v>
      </c>
      <c r="B10" s="3415" t="s">
        <v>2974</v>
      </c>
      <c r="C10" s="3415" t="s">
        <v>2975</v>
      </c>
      <c r="D10" s="3415" t="n">
        <v>508.79249706916767</v>
      </c>
      <c r="E10" s="3418" t="n">
        <v>9101.900000000005</v>
      </c>
      <c r="F10" s="3418" t="n">
        <v>194.0000000000029</v>
      </c>
      <c r="G10" s="3418" t="n">
        <v>0.06799999999862</v>
      </c>
      <c r="H10" s="3415" t="n">
        <v>4.63097842907386</v>
      </c>
      <c r="I10" s="3415" t="s">
        <v>2942</v>
      </c>
      <c r="J10" s="3415" t="n">
        <v>0.09870574443142</v>
      </c>
      <c r="K10" s="3415" t="n">
        <v>3.45978898E-5</v>
      </c>
      <c r="L10" s="26"/>
    </row>
    <row r="11" spans="1:12" ht="13.5" customHeight="1" x14ac:dyDescent="0.15">
      <c r="A11" s="892" t="s">
        <v>2046</v>
      </c>
      <c r="B11" s="3415" t="s">
        <v>2976</v>
      </c>
      <c r="C11" s="3415" t="s">
        <v>2975</v>
      </c>
      <c r="D11" s="3415" t="n">
        <v>508.79249706916767</v>
      </c>
      <c r="E11" s="3418" t="n">
        <v>0.1100000000047</v>
      </c>
      <c r="F11" s="3418" t="n">
        <v>1.49999999999263</v>
      </c>
      <c r="G11" s="3416" t="s">
        <v>1185</v>
      </c>
      <c r="H11" s="3415" t="n">
        <v>5.596717468E-5</v>
      </c>
      <c r="I11" s="3415" t="s">
        <v>2942</v>
      </c>
      <c r="J11" s="3415" t="n">
        <v>7.631887456E-4</v>
      </c>
      <c r="K11" s="3416" t="s">
        <v>1185</v>
      </c>
      <c r="L11" s="26"/>
    </row>
    <row r="12" spans="1:12" ht="12" customHeight="1" x14ac:dyDescent="0.15">
      <c r="A12" s="892" t="s">
        <v>263</v>
      </c>
      <c r="B12" s="3415" t="s">
        <v>2977</v>
      </c>
      <c r="C12" s="3415" t="s">
        <v>2975</v>
      </c>
      <c r="D12" s="3415" t="n">
        <v>34629.42555685815</v>
      </c>
      <c r="E12" s="3418" t="n">
        <v>0.48999999999999</v>
      </c>
      <c r="F12" s="3418" t="n">
        <v>5.39999999999988</v>
      </c>
      <c r="G12" s="3416" t="s">
        <v>1185</v>
      </c>
      <c r="H12" s="3415" t="n">
        <v>0.01696841852286</v>
      </c>
      <c r="I12" s="3415" t="s">
        <v>2942</v>
      </c>
      <c r="J12" s="3415" t="n">
        <v>0.18699889800703</v>
      </c>
      <c r="K12" s="3416" t="s">
        <v>1185</v>
      </c>
      <c r="L12" s="26"/>
    </row>
    <row r="13" spans="1:12" ht="12" customHeight="1" x14ac:dyDescent="0.15">
      <c r="A13" s="892" t="s">
        <v>264</v>
      </c>
      <c r="B13" s="3415" t="s">
        <v>2978</v>
      </c>
      <c r="C13" s="3415" t="s">
        <v>2975</v>
      </c>
      <c r="D13" s="3415" t="n">
        <v>7583.35287221571</v>
      </c>
      <c r="E13" s="3418" t="s">
        <v>2942</v>
      </c>
      <c r="F13" s="3418" t="n">
        <v>2.59999999999989</v>
      </c>
      <c r="G13" s="3418" t="s">
        <v>2942</v>
      </c>
      <c r="H13" s="3415" t="s">
        <v>2942</v>
      </c>
      <c r="I13" s="3415" t="s">
        <v>2942</v>
      </c>
      <c r="J13" s="3415" t="n">
        <v>0.01971671746776</v>
      </c>
      <c r="K13" s="3415" t="s">
        <v>2942</v>
      </c>
      <c r="L13" s="26"/>
    </row>
    <row r="14" spans="1:12" ht="12" customHeight="1" x14ac:dyDescent="0.15">
      <c r="A14" s="892" t="s">
        <v>265</v>
      </c>
      <c r="B14" s="3415" t="s">
        <v>1185</v>
      </c>
      <c r="C14" s="3415" t="s">
        <v>2945</v>
      </c>
      <c r="D14" s="3415" t="s">
        <v>2945</v>
      </c>
      <c r="E14" s="3418" t="s">
        <v>2979</v>
      </c>
      <c r="F14" s="3418" t="s">
        <v>2945</v>
      </c>
      <c r="G14" s="3416" t="s">
        <v>1185</v>
      </c>
      <c r="H14" s="3415" t="s">
        <v>2945</v>
      </c>
      <c r="I14" s="3415" t="s">
        <v>2942</v>
      </c>
      <c r="J14" s="3415" t="s">
        <v>2945</v>
      </c>
      <c r="K14" s="3416" t="s">
        <v>1185</v>
      </c>
      <c r="L14" s="26"/>
    </row>
    <row r="15" spans="1:12" ht="12.75" customHeight="1" x14ac:dyDescent="0.15">
      <c r="A15" s="892" t="s">
        <v>266</v>
      </c>
      <c r="B15" s="3415" t="s">
        <v>2980</v>
      </c>
      <c r="C15" s="3415" t="s">
        <v>2981</v>
      </c>
      <c r="D15" s="3415" t="n">
        <v>31.031</v>
      </c>
      <c r="E15" s="3418" t="n">
        <v>2870000.0</v>
      </c>
      <c r="F15" s="3418" t="s">
        <v>2942</v>
      </c>
      <c r="G15" s="3416" t="s">
        <v>1185</v>
      </c>
      <c r="H15" s="3415" t="n">
        <v>89.05897</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0.00379697894368</v>
      </c>
      <c r="I16" s="3418" t="s">
        <v>2942</v>
      </c>
      <c r="J16" s="3418" t="n">
        <v>7.44083959163468</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2982</v>
      </c>
      <c r="C20" s="3415" t="s">
        <v>2981</v>
      </c>
      <c r="D20" s="3415" t="n">
        <v>1.35953280932891</v>
      </c>
      <c r="E20" s="3418" t="n">
        <v>498.9090909066129</v>
      </c>
      <c r="F20" s="3418" t="n">
        <v>977699.0000000029</v>
      </c>
      <c r="G20" s="3416" t="s">
        <v>1185</v>
      </c>
      <c r="H20" s="3415" t="n">
        <v>6.7828327796E-4</v>
      </c>
      <c r="I20" s="3415" t="s">
        <v>2942</v>
      </c>
      <c r="J20" s="3415" t="n">
        <v>1.32921386814807</v>
      </c>
      <c r="K20" s="3416" t="s">
        <v>1185</v>
      </c>
      <c r="L20" s="26"/>
    </row>
    <row r="21" spans="1:12" ht="12" customHeight="1" x14ac:dyDescent="0.15">
      <c r="A21" s="892" t="s">
        <v>270</v>
      </c>
      <c r="B21" s="3415" t="s">
        <v>2982</v>
      </c>
      <c r="C21" s="3415" t="s">
        <v>2981</v>
      </c>
      <c r="D21" s="3415" t="n">
        <v>6.25102994222824</v>
      </c>
      <c r="E21" s="3418" t="n">
        <v>498.90909090867524</v>
      </c>
      <c r="F21" s="3418" t="n">
        <v>977699.0000000003</v>
      </c>
      <c r="G21" s="3416" t="s">
        <v>1185</v>
      </c>
      <c r="H21" s="3415" t="n">
        <v>0.00311869566572</v>
      </c>
      <c r="I21" s="3415" t="s">
        <v>2942</v>
      </c>
      <c r="J21" s="3415" t="n">
        <v>6.11162572348661</v>
      </c>
      <c r="K21" s="3416" t="s">
        <v>1185</v>
      </c>
      <c r="L21" s="26"/>
    </row>
    <row r="22" spans="1:12" ht="12" customHeight="1" x14ac:dyDescent="0.15">
      <c r="A22" s="892" t="s">
        <v>271</v>
      </c>
      <c r="B22" s="3415" t="s">
        <v>2982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20.90882766705745</v>
      </c>
      <c r="I23" s="3418" t="s">
        <v>2942</v>
      </c>
      <c r="J23" s="3418" t="n">
        <v>0.37905041031653</v>
      </c>
      <c r="K23" s="3418" t="n">
        <v>3.2562719812E-4</v>
      </c>
      <c r="L23" s="26"/>
    </row>
    <row r="24" spans="1:12" ht="12" customHeight="1" x14ac:dyDescent="0.15">
      <c r="A24" s="999" t="s">
        <v>272</v>
      </c>
      <c r="B24" s="3416" t="s">
        <v>1185</v>
      </c>
      <c r="C24" s="3416" t="s">
        <v>1185</v>
      </c>
      <c r="D24" s="3416" t="s">
        <v>1185</v>
      </c>
      <c r="E24" s="3416" t="s">
        <v>1185</v>
      </c>
      <c r="F24" s="3416" t="s">
        <v>1185</v>
      </c>
      <c r="G24" s="3416" t="s">
        <v>1185</v>
      </c>
      <c r="H24" s="3418" t="n">
        <v>0.04833528722157</v>
      </c>
      <c r="I24" s="3418" t="s">
        <v>2942</v>
      </c>
      <c r="J24" s="3418" t="n">
        <v>0.3663305978898</v>
      </c>
      <c r="K24" s="3416" t="s">
        <v>1185</v>
      </c>
      <c r="L24" s="26"/>
    </row>
    <row r="25" spans="1:12" ht="12" customHeight="1" x14ac:dyDescent="0.15">
      <c r="A25" s="998" t="s">
        <v>273</v>
      </c>
      <c r="B25" s="3415" t="s">
        <v>2976</v>
      </c>
      <c r="C25" s="3415" t="s">
        <v>2975</v>
      </c>
      <c r="D25" s="3415" t="n">
        <v>508.79249706916767</v>
      </c>
      <c r="E25" s="3418" t="n">
        <v>94.99999999999817</v>
      </c>
      <c r="F25" s="3418" t="n">
        <v>719.9999999999986</v>
      </c>
      <c r="G25" s="3416" t="s">
        <v>1185</v>
      </c>
      <c r="H25" s="3415" t="n">
        <v>0.04833528722157</v>
      </c>
      <c r="I25" s="3415" t="s">
        <v>2942</v>
      </c>
      <c r="J25" s="3415" t="n">
        <v>0.3663305978898</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20.86049237983588</v>
      </c>
      <c r="I28" s="3418" t="s">
        <v>2942</v>
      </c>
      <c r="J28" s="3418" t="n">
        <v>0.01271981242673</v>
      </c>
      <c r="K28" s="3418" t="n">
        <v>3.2562719812E-4</v>
      </c>
      <c r="L28" s="26"/>
    </row>
    <row r="29" spans="1:12" ht="12" customHeight="1" x14ac:dyDescent="0.15">
      <c r="A29" s="896" t="s">
        <v>273</v>
      </c>
      <c r="B29" s="3415" t="s">
        <v>2976</v>
      </c>
      <c r="C29" s="3415" t="s">
        <v>2975</v>
      </c>
      <c r="D29" s="3415" t="n">
        <v>508.79249706916767</v>
      </c>
      <c r="E29" s="3418" t="n">
        <v>41000.00000000001</v>
      </c>
      <c r="F29" s="3418" t="n">
        <v>25.00000000000159</v>
      </c>
      <c r="G29" s="3418" t="n">
        <v>0.63999999999161</v>
      </c>
      <c r="H29" s="3415" t="n">
        <v>20.86049237983588</v>
      </c>
      <c r="I29" s="3415" t="s">
        <v>2942</v>
      </c>
      <c r="J29" s="3415" t="n">
        <v>0.01271981242673</v>
      </c>
      <c r="K29" s="3415" t="n">
        <v>3.2562719812E-4</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3045</v>
      </c>
      <c r="K6" s="2458" t="s">
        <v>2837</v>
      </c>
      <c r="L6" s="2458" t="s">
        <v>3046</v>
      </c>
      <c r="M6" s="2458" t="s">
        <v>2813</v>
      </c>
      <c r="N6" s="2458" t="s">
        <v>3040</v>
      </c>
      <c r="O6" s="2458" t="s">
        <v>3041</v>
      </c>
      <c r="P6" s="2458" t="s">
        <v>2811</v>
      </c>
      <c r="Q6" s="2458" t="s">
        <v>3043</v>
      </c>
      <c r="R6" s="2458" t="s">
        <v>553</v>
      </c>
      <c r="S6" s="2458" t="s">
        <v>3042</v>
      </c>
    </row>
    <row r="7">
      <c r="A7" s="1373" t="s">
        <v>537</v>
      </c>
      <c r="B7" s="1373" t="s">
        <v>538</v>
      </c>
      <c r="C7" s="3415" t="n">
        <v>597.75</v>
      </c>
      <c r="D7" s="3415" t="n">
        <v>287.34328805133765</v>
      </c>
      <c r="E7" s="3415" t="s">
        <v>1185</v>
      </c>
      <c r="F7" s="3415" t="s">
        <v>1185</v>
      </c>
      <c r="G7" s="3415" t="s">
        <v>1185</v>
      </c>
      <c r="H7" s="3416" t="s">
        <v>1185</v>
      </c>
      <c r="I7" s="3416" t="s">
        <v>1185</v>
      </c>
      <c r="J7" s="3415" t="n">
        <v>46.31098157953064</v>
      </c>
      <c r="K7" s="3416" t="s">
        <v>1185</v>
      </c>
      <c r="L7" s="3415" t="n">
        <v>64.17886776898197</v>
      </c>
      <c r="M7" s="3416" t="s">
        <v>1185</v>
      </c>
      <c r="N7" s="3415" t="n">
        <v>33.84</v>
      </c>
      <c r="O7" s="3415" t="n">
        <v>496.0</v>
      </c>
      <c r="P7" s="3416" t="s">
        <v>1185</v>
      </c>
      <c r="Q7" s="3415" t="s">
        <v>2945</v>
      </c>
      <c r="R7" s="3415" t="s">
        <v>2945</v>
      </c>
      <c r="S7" s="3415" t="s">
        <v>2945</v>
      </c>
    </row>
    <row r="8">
      <c r="A8" s="1373" t="s">
        <v>539</v>
      </c>
      <c r="B8" s="1373"/>
      <c r="C8" s="3415" t="s">
        <v>3047</v>
      </c>
      <c r="D8" s="3415" t="s">
        <v>3047</v>
      </c>
      <c r="E8" s="3415" t="s">
        <v>1185</v>
      </c>
      <c r="F8" s="3415" t="s">
        <v>1185</v>
      </c>
      <c r="G8" s="3415" t="s">
        <v>1185</v>
      </c>
      <c r="H8" s="3416" t="s">
        <v>1185</v>
      </c>
      <c r="I8" s="3416" t="s">
        <v>1185</v>
      </c>
      <c r="J8" s="3415" t="s">
        <v>3047</v>
      </c>
      <c r="K8" s="3416" t="s">
        <v>1185</v>
      </c>
      <c r="L8" s="3415" t="s">
        <v>3048</v>
      </c>
      <c r="M8" s="3416" t="s">
        <v>1185</v>
      </c>
      <c r="N8" s="3415" t="s">
        <v>3047</v>
      </c>
      <c r="O8" s="3415" t="s">
        <v>3047</v>
      </c>
      <c r="P8" s="3416" t="s">
        <v>1185</v>
      </c>
      <c r="Q8" s="3415" t="s">
        <v>2945</v>
      </c>
      <c r="R8" s="3415" t="s">
        <v>2945</v>
      </c>
      <c r="S8" s="3415" t="s">
        <v>2945</v>
      </c>
    </row>
    <row r="9">
      <c r="A9" s="1373" t="s">
        <v>541</v>
      </c>
      <c r="B9" s="1373" t="s">
        <v>542</v>
      </c>
      <c r="C9" s="3415" t="n">
        <v>10.64501887671233</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6" t="s">
        <v>1185</v>
      </c>
      <c r="Q9" s="3415" t="s">
        <v>2945</v>
      </c>
      <c r="R9" s="3415" t="s">
        <v>2945</v>
      </c>
      <c r="S9" s="3415" t="s">
        <v>2945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2945</v>
      </c>
      <c r="O10" s="3415" t="s">
        <v>2945</v>
      </c>
      <c r="P10" s="3416" t="s">
        <v>1185</v>
      </c>
      <c r="Q10" s="3415" t="s">
        <v>2945</v>
      </c>
      <c r="R10" s="3415" t="s">
        <v>2945</v>
      </c>
      <c r="S10" s="3415" t="s">
        <v>2945</v>
      </c>
    </row>
    <row r="11">
      <c r="A11" s="1373" t="s">
        <v>545</v>
      </c>
      <c r="B11" s="1373" t="s">
        <v>217</v>
      </c>
      <c r="C11" s="3415" t="n">
        <v>83.4113708</v>
      </c>
      <c r="D11" s="3415" t="s">
        <v>2945</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6" t="s">
        <v>1185</v>
      </c>
      <c r="Q11" s="3415" t="s">
        <v>2945</v>
      </c>
      <c r="R11" s="3415" t="s">
        <v>2945</v>
      </c>
      <c r="S11" s="3415" t="s">
        <v>2945</v>
      </c>
    </row>
    <row r="12">
      <c r="A12" s="1373" t="s">
        <v>546</v>
      </c>
      <c r="B12" s="1373" t="s">
        <v>217</v>
      </c>
      <c r="C12" s="3415" t="n">
        <v>66.03741935483879</v>
      </c>
      <c r="D12" s="3415" t="n">
        <v>64.8038160869515</v>
      </c>
      <c r="E12" s="3415" t="s">
        <v>1185</v>
      </c>
      <c r="F12" s="3415" t="s">
        <v>1185</v>
      </c>
      <c r="G12" s="3415" t="s">
        <v>1185</v>
      </c>
      <c r="H12" s="3416" t="s">
        <v>1185</v>
      </c>
      <c r="I12" s="3416" t="s">
        <v>1185</v>
      </c>
      <c r="J12" s="3415" t="n">
        <v>60.0</v>
      </c>
      <c r="K12" s="3416" t="s">
        <v>1185</v>
      </c>
      <c r="L12" s="3415" t="n">
        <v>78.20264342677136</v>
      </c>
      <c r="M12" s="3416" t="s">
        <v>1185</v>
      </c>
      <c r="N12" s="3415" t="s">
        <v>2945</v>
      </c>
      <c r="O12" s="3415" t="s">
        <v>2945</v>
      </c>
      <c r="P12" s="3416" t="s">
        <v>1185</v>
      </c>
      <c r="Q12" s="3415" t="s">
        <v>2945</v>
      </c>
      <c r="R12" s="3415" t="s">
        <v>2945</v>
      </c>
      <c r="S12" s="3415" t="s">
        <v>2945</v>
      </c>
    </row>
    <row r="13">
      <c r="A13" s="1373" t="s">
        <v>547</v>
      </c>
      <c r="B13" s="1373" t="s">
        <v>2812</v>
      </c>
      <c r="C13" s="3415" t="n">
        <v>241.40725483260266</v>
      </c>
      <c r="D13" s="3415" t="n">
        <v>125.87955993116309</v>
      </c>
      <c r="E13" s="3415" t="s">
        <v>1185</v>
      </c>
      <c r="F13" s="3415" t="s">
        <v>1185</v>
      </c>
      <c r="G13" s="3415" t="s">
        <v>1185</v>
      </c>
      <c r="H13" s="3416" t="s">
        <v>1185</v>
      </c>
      <c r="I13" s="3416" t="s">
        <v>1185</v>
      </c>
      <c r="J13" s="3415" t="n">
        <v>25.97440671080735</v>
      </c>
      <c r="K13" s="3416" t="s">
        <v>1185</v>
      </c>
      <c r="L13" s="3415" t="n">
        <v>35.5978737657929</v>
      </c>
      <c r="M13" s="3416" t="s">
        <v>1185</v>
      </c>
      <c r="N13" s="3415" t="s">
        <v>2945</v>
      </c>
      <c r="O13" s="3415" t="s">
        <v>2945</v>
      </c>
      <c r="P13" s="3416" t="s">
        <v>1185</v>
      </c>
      <c r="Q13" s="3415" t="s">
        <v>2945</v>
      </c>
      <c r="R13" s="3415" t="s">
        <v>2945</v>
      </c>
      <c r="S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1155.0</v>
      </c>
      <c r="C8" s="3416" t="s">
        <v>1185</v>
      </c>
      <c r="D8" s="3416" t="s">
        <v>1185</v>
      </c>
      <c r="E8" s="3416" t="s">
        <v>1185</v>
      </c>
      <c r="F8" s="3418" t="n">
        <v>83.43719999999999</v>
      </c>
      <c r="G8" s="3418" t="n">
        <v>5.775E-4</v>
      </c>
      <c r="H8" s="3418" t="n">
        <v>0.00231</v>
      </c>
      <c r="I8" s="312"/>
      <c r="J8" s="26"/>
      <c r="K8" s="26"/>
      <c r="L8" s="26"/>
    </row>
    <row r="9" spans="1:12" ht="12" customHeight="1" x14ac:dyDescent="0.15">
      <c r="A9" s="1001" t="s">
        <v>108</v>
      </c>
      <c r="B9" s="3415" t="n">
        <v>1155.0</v>
      </c>
      <c r="C9" s="3418" t="n">
        <v>72.24</v>
      </c>
      <c r="D9" s="3418" t="n">
        <v>0.5</v>
      </c>
      <c r="E9" s="3418" t="n">
        <v>2.0</v>
      </c>
      <c r="F9" s="3415" t="n">
        <v>83.43719999999999</v>
      </c>
      <c r="G9" s="3415" t="n">
        <v>5.775E-4</v>
      </c>
      <c r="H9" s="3415" t="n">
        <v>0.00231</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4554.0</v>
      </c>
      <c r="C12" s="3416" t="s">
        <v>1185</v>
      </c>
      <c r="D12" s="3416" t="s">
        <v>1185</v>
      </c>
      <c r="E12" s="3416" t="s">
        <v>1185</v>
      </c>
      <c r="F12" s="3418" t="n">
        <v>348.93003</v>
      </c>
      <c r="G12" s="3418" t="n">
        <v>0.031878</v>
      </c>
      <c r="H12" s="3418" t="n">
        <v>0.009108</v>
      </c>
      <c r="I12" s="312"/>
      <c r="J12" s="329"/>
      <c r="K12" s="329"/>
      <c r="L12" s="329"/>
    </row>
    <row r="13" spans="1:12" ht="12" customHeight="1" x14ac:dyDescent="0.15">
      <c r="A13" s="1026" t="s">
        <v>117</v>
      </c>
      <c r="B13" s="3415" t="n">
        <v>3607.0</v>
      </c>
      <c r="C13" s="3418" t="n">
        <v>77.6</v>
      </c>
      <c r="D13" s="3418" t="n">
        <v>7.0</v>
      </c>
      <c r="E13" s="3418" t="n">
        <v>2.0</v>
      </c>
      <c r="F13" s="3415" t="n">
        <v>279.90319999999997</v>
      </c>
      <c r="G13" s="3415" t="n">
        <v>0.025249</v>
      </c>
      <c r="H13" s="3415" t="n">
        <v>0.007214</v>
      </c>
      <c r="I13" s="312"/>
      <c r="J13" s="329"/>
      <c r="K13" s="329"/>
      <c r="L13" s="329"/>
    </row>
    <row r="14" spans="1:12" ht="12" customHeight="1" x14ac:dyDescent="0.15">
      <c r="A14" s="1013" t="s">
        <v>118</v>
      </c>
      <c r="B14" s="3415" t="n">
        <v>947.0</v>
      </c>
      <c r="C14" s="3418" t="n">
        <v>72.89</v>
      </c>
      <c r="D14" s="3418" t="n">
        <v>7.0</v>
      </c>
      <c r="E14" s="3418" t="n">
        <v>2.0</v>
      </c>
      <c r="F14" s="3415" t="n">
        <v>69.02683</v>
      </c>
      <c r="G14" s="3415" t="n">
        <v>0.006629</v>
      </c>
      <c r="H14" s="3415" t="n">
        <v>0.001894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9.19811320754717</v>
      </c>
      <c r="C30" s="3418" t="n">
        <v>90.80188679245283</v>
      </c>
      <c r="D30" s="303"/>
      <c r="E30" s="303"/>
      <c r="F30" s="303"/>
      <c r="G30" s="303"/>
      <c r="H30" s="303"/>
      <c r="I30" s="312"/>
      <c r="J30" s="325"/>
      <c r="K30" s="325"/>
      <c r="L30" s="325"/>
    </row>
    <row r="31" spans="1:12" ht="12" customHeight="1" x14ac:dyDescent="0.15">
      <c r="A31" s="935" t="s">
        <v>308</v>
      </c>
      <c r="B31" s="3418" t="n">
        <v>3.45558617765529</v>
      </c>
      <c r="C31" s="3418" t="n">
        <v>96.54441382234471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1524.5964264007575</v>
      </c>
      <c r="C7" s="3417" t="n">
        <v>0.0678868</v>
      </c>
      <c r="D7" s="3417" t="n">
        <v>6.31339264572535</v>
      </c>
      <c r="E7" s="3417" t="n">
        <v>34.88536069927263</v>
      </c>
      <c r="F7" s="3417" t="s">
        <v>2942</v>
      </c>
      <c r="G7" s="3417" t="s">
        <v>2942</v>
      </c>
      <c r="H7" s="3417" t="n">
        <v>3.2677E-5</v>
      </c>
      <c r="I7" s="3417" t="s">
        <v>2942</v>
      </c>
      <c r="J7" s="3417" t="n">
        <v>0.4894279990946</v>
      </c>
      <c r="K7" s="3417" t="n">
        <v>4.4414112884666</v>
      </c>
      <c r="L7" s="3417" t="n">
        <v>16.18920041882821</v>
      </c>
      <c r="M7" s="3417" t="n">
        <v>0.92037861802</v>
      </c>
    </row>
    <row r="8" spans="1:13" ht="12" customHeight="1" x14ac:dyDescent="0.15">
      <c r="A8" s="1077" t="s">
        <v>315</v>
      </c>
      <c r="B8" s="3417" t="n">
        <v>352.29425735570595</v>
      </c>
      <c r="C8" s="3416" t="s">
        <v>1185</v>
      </c>
      <c r="D8" s="3416" t="s">
        <v>1185</v>
      </c>
      <c r="E8" s="3416" t="s">
        <v>1185</v>
      </c>
      <c r="F8" s="3416" t="s">
        <v>1185</v>
      </c>
      <c r="G8" s="3416" t="s">
        <v>1185</v>
      </c>
      <c r="H8" s="3416" t="s">
        <v>1185</v>
      </c>
      <c r="I8" s="3416" t="s">
        <v>1185</v>
      </c>
      <c r="J8" s="3417" t="s">
        <v>2942</v>
      </c>
      <c r="K8" s="3417" t="s">
        <v>2942</v>
      </c>
      <c r="L8" s="3417" t="s">
        <v>2942</v>
      </c>
      <c r="M8" s="3417" t="s">
        <v>2979</v>
      </c>
    </row>
    <row r="9" spans="1:13" ht="12" customHeight="1" x14ac:dyDescent="0.15">
      <c r="A9" s="1078" t="s">
        <v>316</v>
      </c>
      <c r="B9" s="3417" t="n">
        <v>290.49991111851966</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41.18818791771123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9.48666197304729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11.11949634642777</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1147.0750803213778</v>
      </c>
      <c r="C13" s="3417" t="n">
        <v>0.0678868</v>
      </c>
      <c r="D13" s="3417" t="n">
        <v>6.0637101344104</v>
      </c>
      <c r="E13" s="3417" t="s">
        <v>2942</v>
      </c>
      <c r="F13" s="3417" t="s">
        <v>2942</v>
      </c>
      <c r="G13" s="3417" t="s">
        <v>2942</v>
      </c>
      <c r="H13" s="3417" t="s">
        <v>2942</v>
      </c>
      <c r="I13" s="3417" t="s">
        <v>2942</v>
      </c>
      <c r="J13" s="3417" t="n">
        <v>0.481427</v>
      </c>
      <c r="K13" s="3417" t="n">
        <v>4.196299</v>
      </c>
      <c r="L13" s="3417" t="n">
        <v>0.071667</v>
      </c>
      <c r="M13" s="3417" t="n">
        <v>0.919644</v>
      </c>
    </row>
    <row r="14" spans="1:13" ht="12" customHeight="1" x14ac:dyDescent="0.15">
      <c r="A14" s="1080" t="s">
        <v>321</v>
      </c>
      <c r="B14" s="3417" t="n">
        <v>1139.1943083213778</v>
      </c>
      <c r="C14" s="3417" t="s">
        <v>2942</v>
      </c>
      <c r="D14" s="3417" t="s">
        <v>2942</v>
      </c>
      <c r="E14" s="3416" t="s">
        <v>1185</v>
      </c>
      <c r="F14" s="3416" t="s">
        <v>1185</v>
      </c>
      <c r="G14" s="3416" t="s">
        <v>1185</v>
      </c>
      <c r="H14" s="3416" t="s">
        <v>1185</v>
      </c>
      <c r="I14" s="3416" t="s">
        <v>1185</v>
      </c>
      <c r="J14" s="3415" t="n">
        <v>0.41681</v>
      </c>
      <c r="K14" s="3415" t="n">
        <v>4.175277</v>
      </c>
      <c r="L14" s="3415" t="n">
        <v>0.064336</v>
      </c>
      <c r="M14" s="3415" t="n">
        <v>5.2E-5</v>
      </c>
    </row>
    <row r="15" spans="1:13" ht="12" customHeight="1" x14ac:dyDescent="0.15">
      <c r="A15" s="1078" t="s">
        <v>322</v>
      </c>
      <c r="B15" s="3416" t="s">
        <v>1185</v>
      </c>
      <c r="C15" s="3416" t="s">
        <v>1185</v>
      </c>
      <c r="D15" s="3417" t="n">
        <v>6.0637101344104</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7.880772</v>
      </c>
      <c r="C21" s="3417" t="n">
        <v>0.0678868</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n">
        <v>0.064617</v>
      </c>
      <c r="K23" s="3417" t="n">
        <v>0.021022</v>
      </c>
      <c r="L23" s="3417" t="n">
        <v>0.007331</v>
      </c>
      <c r="M23" s="3417" t="n">
        <v>0.919592</v>
      </c>
    </row>
    <row r="24" spans="1:13" ht="12" customHeight="1" x14ac:dyDescent="0.15">
      <c r="A24" s="1077" t="s">
        <v>330</v>
      </c>
      <c r="B24" s="3417" t="n">
        <v>7.17242205700714</v>
      </c>
      <c r="C24" s="3417" t="s">
        <v>2942</v>
      </c>
      <c r="D24" s="3417" t="s">
        <v>2942</v>
      </c>
      <c r="E24" s="3417" t="s">
        <v>2942</v>
      </c>
      <c r="F24" s="3417" t="s">
        <v>2942</v>
      </c>
      <c r="G24" s="3417" t="s">
        <v>2942</v>
      </c>
      <c r="H24" s="3417" t="s">
        <v>2942</v>
      </c>
      <c r="I24" s="3417" t="s">
        <v>2942</v>
      </c>
      <c r="J24" s="3417" t="s">
        <v>2944</v>
      </c>
      <c r="K24" s="3417" t="s">
        <v>2944</v>
      </c>
      <c r="L24" s="3417" t="n">
        <v>0.002625</v>
      </c>
      <c r="M24" s="3417" t="s">
        <v>2944</v>
      </c>
    </row>
    <row r="25" spans="1:13" ht="12" customHeight="1" x14ac:dyDescent="0.15">
      <c r="A25" s="1078" t="s">
        <v>331</v>
      </c>
      <c r="B25" s="3417" t="n">
        <v>7.17242205700714</v>
      </c>
      <c r="C25" s="3417" t="s">
        <v>2942</v>
      </c>
      <c r="D25" s="3416" t="s">
        <v>1185</v>
      </c>
      <c r="E25" s="3416" t="s">
        <v>1185</v>
      </c>
      <c r="F25" s="3416" t="s">
        <v>1185</v>
      </c>
      <c r="G25" s="3416" t="s">
        <v>1185</v>
      </c>
      <c r="H25" s="3416" t="s">
        <v>1185</v>
      </c>
      <c r="I25" s="3416" t="s">
        <v>1185</v>
      </c>
      <c r="J25" s="3415" t="s">
        <v>2946</v>
      </c>
      <c r="K25" s="3415" t="s">
        <v>2946</v>
      </c>
      <c r="L25" s="3415" t="n">
        <v>0.002625</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18.05466666666667</v>
      </c>
      <c r="C7" s="3417" t="s">
        <v>2942</v>
      </c>
      <c r="D7" s="3417" t="s">
        <v>2942</v>
      </c>
      <c r="E7" s="3416" t="s">
        <v>1185</v>
      </c>
      <c r="F7" s="3416" t="s">
        <v>1185</v>
      </c>
      <c r="G7" s="3416" t="s">
        <v>1185</v>
      </c>
      <c r="H7" s="3416" t="s">
        <v>1185</v>
      </c>
      <c r="I7" s="3416" t="s">
        <v>1185</v>
      </c>
      <c r="J7" s="3417" t="n">
        <v>0.0080009990946</v>
      </c>
      <c r="K7" s="3417" t="n">
        <v>0.2451122884666</v>
      </c>
      <c r="L7" s="3417" t="n">
        <v>16.11490841882821</v>
      </c>
      <c r="M7" s="3417" t="n">
        <v>7.3461802E-4</v>
      </c>
      <c r="N7" s="26"/>
    </row>
    <row r="8" spans="1:14" ht="14.25" customHeight="1" x14ac:dyDescent="0.15">
      <c r="A8" s="1087" t="s">
        <v>338</v>
      </c>
      <c r="B8" s="3417" t="n">
        <v>17.17466666666667</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0.88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2942</v>
      </c>
      <c r="C10" s="3417" t="s">
        <v>2942</v>
      </c>
      <c r="D10" s="3417" t="s">
        <v>2942</v>
      </c>
      <c r="E10" s="3416" t="s">
        <v>1185</v>
      </c>
      <c r="F10" s="3416" t="s">
        <v>1185</v>
      </c>
      <c r="G10" s="3416" t="s">
        <v>1185</v>
      </c>
      <c r="H10" s="3416" t="s">
        <v>1185</v>
      </c>
      <c r="I10" s="3416" t="s">
        <v>1185</v>
      </c>
      <c r="J10" s="3417" t="n">
        <v>0.0080009990946</v>
      </c>
      <c r="K10" s="3417" t="n">
        <v>0.2451122884666</v>
      </c>
      <c r="L10" s="3417" t="n">
        <v>16.11490841882821</v>
      </c>
      <c r="M10" s="3417" t="n">
        <v>7.3461802E-4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34.88536069927263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33.05857734655037</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0.5047838520219</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1.32199950070036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0.24968251131495</v>
      </c>
      <c r="E24" s="3417" t="s">
        <v>2942</v>
      </c>
      <c r="F24" s="3417" t="s">
        <v>2942</v>
      </c>
      <c r="G24" s="3417" t="s">
        <v>2942</v>
      </c>
      <c r="H24" s="3417" t="n">
        <v>3.2677E-5</v>
      </c>
      <c r="I24" s="3417" t="s">
        <v>2942</v>
      </c>
      <c r="J24" s="3417" t="s">
        <v>2942</v>
      </c>
      <c r="K24" s="3417" t="s">
        <v>2942</v>
      </c>
      <c r="L24" s="3417" t="s">
        <v>2943</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3.26E-5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7.7E-8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0.24968251131495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2943</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2979</v>
      </c>
      <c r="K29" s="3417" t="s">
        <v>2979</v>
      </c>
      <c r="L29" s="3417" t="s">
        <v>2944</v>
      </c>
      <c r="M29" s="3417" t="s">
        <v>2979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352.29425735570595</v>
      </c>
      <c r="H9" s="3418" t="s">
        <v>2942</v>
      </c>
      <c r="I9" s="3416" t="s">
        <v>1185</v>
      </c>
      <c r="J9" s="3416" t="s">
        <v>1185</v>
      </c>
      <c r="K9" s="3416" t="s">
        <v>1185</v>
      </c>
      <c r="L9" s="3416" t="s">
        <v>1185</v>
      </c>
      <c r="M9" s="26"/>
      <c r="N9" s="26"/>
    </row>
    <row r="10" spans="1:14" x14ac:dyDescent="0.15">
      <c r="A10" s="1097" t="s">
        <v>360</v>
      </c>
      <c r="B10" s="3415" t="s">
        <v>3002</v>
      </c>
      <c r="C10" s="3415" t="n">
        <v>523.73</v>
      </c>
      <c r="D10" s="3418" t="n">
        <v>0.55467494915036</v>
      </c>
      <c r="E10" s="3416" t="s">
        <v>1185</v>
      </c>
      <c r="F10" s="3416" t="s">
        <v>1185</v>
      </c>
      <c r="G10" s="3415" t="n">
        <v>290.49991111851966</v>
      </c>
      <c r="H10" s="3415" t="s">
        <v>2942</v>
      </c>
      <c r="I10" s="3416" t="s">
        <v>1185</v>
      </c>
      <c r="J10" s="3416" t="s">
        <v>1185</v>
      </c>
      <c r="K10" s="3416" t="s">
        <v>1185</v>
      </c>
      <c r="L10" s="3416" t="s">
        <v>1185</v>
      </c>
      <c r="M10" s="26"/>
      <c r="N10" s="26"/>
    </row>
    <row r="11" spans="1:14" ht="12" customHeight="1" x14ac:dyDescent="0.15">
      <c r="A11" s="1097" t="s">
        <v>317</v>
      </c>
      <c r="B11" s="3415" t="s">
        <v>3003</v>
      </c>
      <c r="C11" s="3415" t="n">
        <v>56.385517826</v>
      </c>
      <c r="D11" s="3418" t="n">
        <v>0.73047458825888</v>
      </c>
      <c r="E11" s="3416" t="s">
        <v>1185</v>
      </c>
      <c r="F11" s="3416" t="s">
        <v>1185</v>
      </c>
      <c r="G11" s="3415" t="n">
        <v>41.18818791771123</v>
      </c>
      <c r="H11" s="3415" t="s">
        <v>2942</v>
      </c>
      <c r="I11" s="3416" t="s">
        <v>1185</v>
      </c>
      <c r="J11" s="3416" t="s">
        <v>1185</v>
      </c>
      <c r="K11" s="3416" t="s">
        <v>1185</v>
      </c>
      <c r="L11" s="3416" t="s">
        <v>1185</v>
      </c>
      <c r="M11" s="26"/>
      <c r="N11" s="26"/>
    </row>
    <row r="12" spans="1:14" x14ac:dyDescent="0.15">
      <c r="A12" s="1097" t="s">
        <v>318</v>
      </c>
      <c r="B12" s="3415" t="s">
        <v>3004</v>
      </c>
      <c r="C12" s="3415" t="n">
        <v>60.27865749541795</v>
      </c>
      <c r="D12" s="3418" t="n">
        <v>0.15738011374537</v>
      </c>
      <c r="E12" s="3416" t="s">
        <v>1185</v>
      </c>
      <c r="F12" s="3416" t="s">
        <v>1185</v>
      </c>
      <c r="G12" s="3415" t="n">
        <v>9.48666197304729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11.11949634642777</v>
      </c>
      <c r="H13" s="3418" t="s">
        <v>2942</v>
      </c>
      <c r="I13" s="3416" t="s">
        <v>1185</v>
      </c>
      <c r="J13" s="3416" t="s">
        <v>1185</v>
      </c>
      <c r="K13" s="3416" t="s">
        <v>1185</v>
      </c>
      <c r="L13" s="3416" t="s">
        <v>1185</v>
      </c>
      <c r="M13" s="26"/>
      <c r="N13" s="26"/>
    </row>
    <row r="14" spans="1:14" x14ac:dyDescent="0.15">
      <c r="A14" s="849" t="s">
        <v>361</v>
      </c>
      <c r="B14" s="3415" t="s">
        <v>3005</v>
      </c>
      <c r="C14" s="3415" t="n">
        <v>107.32478560000001</v>
      </c>
      <c r="D14" s="3418" t="n">
        <v>0.05565304886365</v>
      </c>
      <c r="E14" s="3416" t="s">
        <v>1185</v>
      </c>
      <c r="F14" s="3416" t="s">
        <v>1185</v>
      </c>
      <c r="G14" s="3415" t="n">
        <v>5.97295153727763</v>
      </c>
      <c r="H14" s="3415" t="s">
        <v>2942</v>
      </c>
      <c r="I14" s="3416" t="s">
        <v>1185</v>
      </c>
      <c r="J14" s="3416" t="s">
        <v>1185</v>
      </c>
      <c r="K14" s="3416" t="s">
        <v>1185</v>
      </c>
      <c r="L14" s="3416" t="s">
        <v>1185</v>
      </c>
      <c r="M14" s="26"/>
      <c r="N14" s="26"/>
    </row>
    <row r="15" spans="1:14" x14ac:dyDescent="0.15">
      <c r="A15" s="849" t="s">
        <v>362</v>
      </c>
      <c r="B15" s="3415" t="s">
        <v>3006</v>
      </c>
      <c r="C15" s="3415" t="n">
        <v>3.6904097395887</v>
      </c>
      <c r="D15" s="3418" t="n">
        <v>0.41492</v>
      </c>
      <c r="E15" s="3416" t="s">
        <v>1185</v>
      </c>
      <c r="F15" s="3416" t="s">
        <v>1185</v>
      </c>
      <c r="G15" s="3415" t="n">
        <v>1.53122480915014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3007</v>
      </c>
      <c r="C17" s="3415" t="n">
        <v>28.049</v>
      </c>
      <c r="D17" s="3418" t="n">
        <v>0.12889300866341</v>
      </c>
      <c r="E17" s="3416" t="s">
        <v>1185</v>
      </c>
      <c r="F17" s="3416" t="s">
        <v>1185</v>
      </c>
      <c r="G17" s="3415" t="n">
        <v>3.61532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1147.0750803213778</v>
      </c>
      <c r="H18" s="3418" t="n">
        <v>30.01</v>
      </c>
      <c r="I18" s="3418" t="n">
        <v>0.0678868</v>
      </c>
      <c r="J18" s="3418" t="s">
        <v>2942</v>
      </c>
      <c r="K18" s="3418" t="n">
        <v>6.0637101344104</v>
      </c>
      <c r="L18" s="3418" t="s">
        <v>2942</v>
      </c>
      <c r="M18" s="26"/>
      <c r="N18" s="26"/>
    </row>
    <row r="19" spans="1:14" ht="12" customHeight="1" x14ac:dyDescent="0.15">
      <c r="A19" s="1097" t="s">
        <v>2092</v>
      </c>
      <c r="B19" s="3415" t="s">
        <v>3008</v>
      </c>
      <c r="C19" s="3415" t="n">
        <v>568.563</v>
      </c>
      <c r="D19" s="3418" t="n">
        <v>2.05641997161507</v>
      </c>
      <c r="E19" s="3418" t="s">
        <v>2942</v>
      </c>
      <c r="F19" s="3418" t="s">
        <v>2942</v>
      </c>
      <c r="G19" s="3415" t="n">
        <v>1139.1943083213778</v>
      </c>
      <c r="H19" s="3415" t="n">
        <v>30.01</v>
      </c>
      <c r="I19" s="3415" t="s">
        <v>2942</v>
      </c>
      <c r="J19" s="3415" t="s">
        <v>2942</v>
      </c>
      <c r="K19" s="3415" t="s">
        <v>2942</v>
      </c>
      <c r="L19" s="3415" t="s">
        <v>2942</v>
      </c>
      <c r="M19" s="26"/>
      <c r="N19" s="26"/>
    </row>
    <row r="20" spans="1:14" ht="13.5" customHeight="1" x14ac:dyDescent="0.15">
      <c r="A20" s="1097" t="s">
        <v>322</v>
      </c>
      <c r="B20" s="3415" t="s">
        <v>3009</v>
      </c>
      <c r="C20" s="3415" t="n">
        <v>719.221</v>
      </c>
      <c r="D20" s="3416" t="s">
        <v>1185</v>
      </c>
      <c r="E20" s="3416" t="s">
        <v>1185</v>
      </c>
      <c r="F20" s="3418" t="n">
        <v>0.00843094144138</v>
      </c>
      <c r="G20" s="3416" t="s">
        <v>1185</v>
      </c>
      <c r="H20" s="3416" t="s">
        <v>1185</v>
      </c>
      <c r="I20" s="3416" t="s">
        <v>1185</v>
      </c>
      <c r="J20" s="3416" t="s">
        <v>1185</v>
      </c>
      <c r="K20" s="3415" t="n">
        <v>6.0637101344104</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7.880772</v>
      </c>
      <c r="H31" s="3418" t="s">
        <v>2942</v>
      </c>
      <c r="I31" s="3418" t="n">
        <v>0.0678868</v>
      </c>
      <c r="J31" s="3418" t="s">
        <v>2942</v>
      </c>
      <c r="K31" s="3416" t="s">
        <v>1185</v>
      </c>
      <c r="L31" s="3416" t="s">
        <v>1185</v>
      </c>
      <c r="M31" s="26"/>
      <c r="N31" s="26"/>
    </row>
    <row r="32" spans="1:14" ht="12" customHeight="1" x14ac:dyDescent="0.15">
      <c r="A32" s="849" t="s">
        <v>370</v>
      </c>
      <c r="B32" s="3415" t="s">
        <v>3010</v>
      </c>
      <c r="C32" s="3415" t="n">
        <v>29.516</v>
      </c>
      <c r="D32" s="3418" t="n">
        <v>0.267</v>
      </c>
      <c r="E32" s="3418" t="n">
        <v>0.0023</v>
      </c>
      <c r="F32" s="3416" t="s">
        <v>1185</v>
      </c>
      <c r="G32" s="3415" t="n">
        <v>7.880772</v>
      </c>
      <c r="H32" s="3415" t="s">
        <v>2942</v>
      </c>
      <c r="I32" s="3415" t="n">
        <v>0.0678868</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430" t="s">
        <v>3011</v>
      </c>
      <c r="B41" s="3415" t="s">
        <v>1185</v>
      </c>
      <c r="C41" s="3415" t="n">
        <v>571.242</v>
      </c>
      <c r="D41" s="3418" t="s">
        <v>2942</v>
      </c>
      <c r="E41" s="3418" t="s">
        <v>2942</v>
      </c>
      <c r="F41" s="3418" t="s">
        <v>2942</v>
      </c>
      <c r="G41" s="3415" t="s">
        <v>2942</v>
      </c>
      <c r="H41" s="3415" t="s">
        <v>2942</v>
      </c>
      <c r="I41" s="3415" t="s">
        <v>2942</v>
      </c>
      <c r="J41" s="3415" t="s">
        <v>2942</v>
      </c>
      <c r="K41" s="3415" t="s">
        <v>2942</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7.17242205700714</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7.17242205700714</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7.17242205700714</v>
      </c>
      <c r="H16" s="3418" t="s">
        <v>2942</v>
      </c>
      <c r="I16" s="3418" t="s">
        <v>2942</v>
      </c>
      <c r="J16" s="3418" t="s">
        <v>2942</v>
      </c>
      <c r="K16" s="3416" t="s">
        <v>1185</v>
      </c>
      <c r="L16" s="3416" t="s">
        <v>1185</v>
      </c>
      <c r="M16" s="26"/>
      <c r="N16" s="26"/>
      <c r="O16" s="26"/>
    </row>
    <row r="17" spans="1:15" ht="12" customHeight="1" x14ac:dyDescent="0.15">
      <c r="A17" s="3438" t="s">
        <v>3012</v>
      </c>
      <c r="B17" s="3415" t="s">
        <v>3013</v>
      </c>
      <c r="C17" s="3415" t="n">
        <v>17.5</v>
      </c>
      <c r="D17" s="3418" t="n">
        <v>0.40985268897184</v>
      </c>
      <c r="E17" s="3418" t="s">
        <v>2942</v>
      </c>
      <c r="F17" s="3416" t="s">
        <v>1185</v>
      </c>
      <c r="G17" s="3415" t="n">
        <v>7.17242205700714</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18.05466666666667</v>
      </c>
      <c r="H24" s="3418" t="s">
        <v>2942</v>
      </c>
      <c r="I24" s="3418" t="s">
        <v>2942</v>
      </c>
      <c r="J24" s="3418" t="s">
        <v>2942</v>
      </c>
      <c r="K24" s="3418" t="s">
        <v>2942</v>
      </c>
      <c r="L24" s="3418" t="s">
        <v>2942</v>
      </c>
      <c r="M24" s="26"/>
      <c r="N24" s="26"/>
      <c r="O24" s="26"/>
    </row>
    <row r="25" spans="1:15" ht="12" customHeight="1" x14ac:dyDescent="0.15">
      <c r="A25" s="776" t="s">
        <v>338</v>
      </c>
      <c r="B25" s="3415" t="s">
        <v>3014</v>
      </c>
      <c r="C25" s="3415" t="n">
        <v>29.12935323383084</v>
      </c>
      <c r="D25" s="3418" t="n">
        <v>0.5896</v>
      </c>
      <c r="E25" s="3418" t="s">
        <v>2942</v>
      </c>
      <c r="F25" s="3418" t="s">
        <v>2942</v>
      </c>
      <c r="G25" s="3415" t="n">
        <v>17.17466666666667</v>
      </c>
      <c r="H25" s="3415" t="s">
        <v>2942</v>
      </c>
      <c r="I25" s="3415" t="s">
        <v>2942</v>
      </c>
      <c r="J25" s="3415" t="s">
        <v>2942</v>
      </c>
      <c r="K25" s="3415" t="s">
        <v>2942</v>
      </c>
      <c r="L25" s="3415" t="s">
        <v>2942</v>
      </c>
      <c r="M25" s="26"/>
      <c r="N25" s="26"/>
      <c r="O25" s="26"/>
    </row>
    <row r="26" spans="1:15" ht="12" customHeight="1" x14ac:dyDescent="0.15">
      <c r="A26" s="776" t="s">
        <v>339</v>
      </c>
      <c r="B26" s="3415" t="s">
        <v>1185</v>
      </c>
      <c r="C26" s="3415" t="n">
        <v>1.49253731343284</v>
      </c>
      <c r="D26" s="3418" t="n">
        <v>0.5896</v>
      </c>
      <c r="E26" s="3418" t="s">
        <v>2942</v>
      </c>
      <c r="F26" s="3418" t="s">
        <v>2942</v>
      </c>
      <c r="G26" s="3415" t="n">
        <v>0.88</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s">
        <v>2942</v>
      </c>
      <c r="H27" s="3418" t="s">
        <v>2942</v>
      </c>
      <c r="I27" s="3418" t="s">
        <v>2942</v>
      </c>
      <c r="J27" s="3418" t="s">
        <v>2942</v>
      </c>
      <c r="K27" s="3418" t="s">
        <v>2942</v>
      </c>
      <c r="L27" s="3418" t="s">
        <v>2942</v>
      </c>
      <c r="M27" s="26"/>
      <c r="N27" s="26"/>
      <c r="O27" s="26"/>
    </row>
    <row r="28" spans="1:15" ht="12" customHeight="1" x14ac:dyDescent="0.15">
      <c r="A28" s="3433" t="s">
        <v>3015</v>
      </c>
      <c r="B28" s="3415" t="s">
        <v>3016</v>
      </c>
      <c r="C28" s="3415" t="n">
        <v>3443.067</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3017</v>
      </c>
      <c r="B29" s="3415" t="s">
        <v>3018</v>
      </c>
      <c r="C29" s="3415" t="n">
        <v>45.10196428159469</v>
      </c>
      <c r="D29" s="3418" t="s">
        <v>2942</v>
      </c>
      <c r="E29" s="3418" t="s">
        <v>2942</v>
      </c>
      <c r="F29" s="3418" t="s">
        <v>2942</v>
      </c>
      <c r="G29" s="3415" t="s">
        <v>2942</v>
      </c>
      <c r="H29" s="3415" t="s">
        <v>2942</v>
      </c>
      <c r="I29" s="3415" t="s">
        <v>2942</v>
      </c>
      <c r="J29" s="3415" t="s">
        <v>2942</v>
      </c>
      <c r="K29" s="3415" t="s">
        <v>2942</v>
      </c>
      <c r="L29" s="3415" t="s">
        <v>2942</v>
      </c>
    </row>
    <row r="30">
      <c r="A30" s="3433" t="s">
        <v>3019</v>
      </c>
      <c r="B30" s="3415" t="s">
        <v>3020</v>
      </c>
      <c r="C30" s="3415" t="n">
        <v>20.2964402</v>
      </c>
      <c r="D30" s="3418" t="s">
        <v>2942</v>
      </c>
      <c r="E30" s="3418" t="s">
        <v>2942</v>
      </c>
      <c r="F30" s="3418" t="s">
        <v>2942</v>
      </c>
      <c r="G30" s="3415" t="s">
        <v>2942</v>
      </c>
      <c r="H30" s="3415" t="s">
        <v>2942</v>
      </c>
      <c r="I30" s="3415" t="s">
        <v>2942</v>
      </c>
      <c r="J30" s="3415" t="s">
        <v>2942</v>
      </c>
      <c r="K30" s="3415" t="s">
        <v>2942</v>
      </c>
      <c r="L30" s="3415" t="s">
        <v>2942</v>
      </c>
    </row>
    <row r="31">
      <c r="A31" s="3433" t="s">
        <v>2811</v>
      </c>
      <c r="B31" s="3416" t="s">
        <v>1185</v>
      </c>
      <c r="C31" s="3416" t="s">
        <v>1185</v>
      </c>
      <c r="D31" s="3416" t="s">
        <v>1185</v>
      </c>
      <c r="E31" s="3416" t="s">
        <v>1185</v>
      </c>
      <c r="F31" s="3416" t="s">
        <v>1185</v>
      </c>
      <c r="G31" s="3418" t="s">
        <v>2942</v>
      </c>
      <c r="H31" s="3418" t="s">
        <v>2942</v>
      </c>
      <c r="I31" s="3418" t="s">
        <v>2942</v>
      </c>
      <c r="J31" s="3418" t="s">
        <v>2942</v>
      </c>
      <c r="K31" s="3418" t="s">
        <v>2942</v>
      </c>
      <c r="L31" s="3418" t="s">
        <v>2942</v>
      </c>
    </row>
    <row r="32">
      <c r="A32" s="3438" t="s">
        <v>3021</v>
      </c>
      <c r="B32" s="3415" t="s">
        <v>3022</v>
      </c>
      <c r="C32" s="3415" t="s">
        <v>2942</v>
      </c>
      <c r="D32" s="3418" t="s">
        <v>2942</v>
      </c>
      <c r="E32" s="3418" t="s">
        <v>2942</v>
      </c>
      <c r="F32" s="3418" t="s">
        <v>2942</v>
      </c>
      <c r="G32" s="3415" t="s">
        <v>2942</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0.24968251131495</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0.24968251131495</v>
      </c>
      <c r="L34" s="3418" t="s">
        <v>2942</v>
      </c>
      <c r="M34" s="26"/>
      <c r="N34" s="26"/>
      <c r="O34" s="26"/>
    </row>
    <row r="35" spans="1:15" ht="12" customHeight="1" x14ac:dyDescent="0.15">
      <c r="A35" s="805" t="s">
        <v>384</v>
      </c>
      <c r="B35" s="3415" t="s">
        <v>1185</v>
      </c>
      <c r="C35" s="3415" t="n">
        <v>0.241248</v>
      </c>
      <c r="D35" s="3416" t="s">
        <v>1185</v>
      </c>
      <c r="E35" s="3416" t="s">
        <v>1185</v>
      </c>
      <c r="F35" s="3418" t="n">
        <v>1.0</v>
      </c>
      <c r="G35" s="3416" t="s">
        <v>1185</v>
      </c>
      <c r="H35" s="3416" t="s">
        <v>1185</v>
      </c>
      <c r="I35" s="3416" t="s">
        <v>1185</v>
      </c>
      <c r="J35" s="3416" t="s">
        <v>1185</v>
      </c>
      <c r="K35" s="3415" t="n">
        <v>0.241248</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0.00843451131495</v>
      </c>
      <c r="L36" s="3418" t="s">
        <v>2942</v>
      </c>
      <c r="M36" s="26"/>
      <c r="N36" s="26"/>
      <c r="O36" s="26"/>
    </row>
    <row r="37" spans="1:15" ht="12" customHeight="1" x14ac:dyDescent="0.15">
      <c r="A37" s="3438" t="s">
        <v>3023</v>
      </c>
      <c r="B37" s="3415" t="s">
        <v>3016</v>
      </c>
      <c r="C37" s="3415" t="n">
        <v>3443067.0</v>
      </c>
      <c r="D37" s="3416" t="s">
        <v>1185</v>
      </c>
      <c r="E37" s="3416" t="s">
        <v>1185</v>
      </c>
      <c r="F37" s="3418" t="n">
        <v>2.44971E-9</v>
      </c>
      <c r="G37" s="3416" t="s">
        <v>1185</v>
      </c>
      <c r="H37" s="3416" t="s">
        <v>1185</v>
      </c>
      <c r="I37" s="3416" t="s">
        <v>1185</v>
      </c>
      <c r="J37" s="3416" t="s">
        <v>1185</v>
      </c>
      <c r="K37" s="3415" t="n">
        <v>0.00843451131495</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n">
        <v>6.14095654253225</v>
      </c>
      <c r="I39" s="3418" t="s">
        <v>2942</v>
      </c>
      <c r="J39" s="3418" t="s">
        <v>2942</v>
      </c>
      <c r="K39" s="3418" t="s">
        <v>2942</v>
      </c>
      <c r="L39" s="3418" t="s">
        <v>2942</v>
      </c>
      <c r="M39" s="26"/>
      <c r="N39" s="26"/>
      <c r="O39" s="26"/>
    </row>
    <row r="40" spans="1:15" ht="12.75" customHeight="1" x14ac:dyDescent="0.15">
      <c r="A40" s="3428" t="s">
        <v>2997</v>
      </c>
      <c r="B40" s="3415" t="s">
        <v>3024</v>
      </c>
      <c r="C40" s="3415" t="s">
        <v>2942</v>
      </c>
      <c r="D40" s="3418" t="s">
        <v>2942</v>
      </c>
      <c r="E40" s="3418" t="s">
        <v>2942</v>
      </c>
      <c r="F40" s="3418" t="s">
        <v>2942</v>
      </c>
      <c r="G40" s="3415" t="s">
        <v>2942</v>
      </c>
      <c r="H40" s="3415" t="s">
        <v>2942</v>
      </c>
      <c r="I40" s="3415" t="s">
        <v>2942</v>
      </c>
      <c r="J40" s="3415" t="s">
        <v>2942</v>
      </c>
      <c r="K40" s="3415" t="s">
        <v>2942</v>
      </c>
      <c r="L40" s="3415" t="s">
        <v>2942</v>
      </c>
      <c r="M40" s="336"/>
      <c r="N40" s="26"/>
      <c r="O40" s="26"/>
    </row>
    <row r="41">
      <c r="A41" s="3428" t="s">
        <v>2998</v>
      </c>
      <c r="B41" s="3415" t="s">
        <v>3025</v>
      </c>
      <c r="C41" s="3415" t="n">
        <v>7.825188074</v>
      </c>
      <c r="D41" s="3418" t="n">
        <v>0.78476791668896</v>
      </c>
      <c r="E41" s="3418" t="s">
        <v>2942</v>
      </c>
      <c r="F41" s="3418" t="s">
        <v>2942</v>
      </c>
      <c r="G41" s="3415" t="s">
        <v>2942</v>
      </c>
      <c r="H41" s="3415" t="n">
        <v>6.14095654253225</v>
      </c>
      <c r="I41" s="3415" t="s">
        <v>2942</v>
      </c>
      <c r="J41" s="3415" t="s">
        <v>2942</v>
      </c>
      <c r="K41" s="3415" t="s">
        <v>2942</v>
      </c>
      <c r="L41" s="3415" t="s">
        <v>2942</v>
      </c>
    </row>
    <row r="42">
      <c r="A42" s="3428" t="s">
        <v>2999</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3026</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0.53967843962228</v>
      </c>
      <c r="D7" s="3417" t="s">
        <v>2942</v>
      </c>
      <c r="E7" s="3417" t="s">
        <v>2942</v>
      </c>
      <c r="F7" s="3417" t="n">
        <v>3.51807317684511</v>
      </c>
      <c r="G7" s="3417" t="s">
        <v>2942</v>
      </c>
      <c r="H7" s="3417" t="n">
        <v>6.27795583595305</v>
      </c>
      <c r="I7" s="3417" t="s">
        <v>2942</v>
      </c>
      <c r="J7" s="3417" t="n">
        <v>3.06893151196635</v>
      </c>
      <c r="K7" s="3417" t="s">
        <v>2942</v>
      </c>
      <c r="L7" s="3417" t="s">
        <v>2942</v>
      </c>
      <c r="M7" s="3417" t="s">
        <v>2942</v>
      </c>
      <c r="N7" s="3417" t="n">
        <v>0.12829623309609</v>
      </c>
      <c r="O7" s="3417" t="s">
        <v>2942</v>
      </c>
      <c r="P7" s="3417" t="s">
        <v>2942</v>
      </c>
      <c r="Q7" s="3417" t="n">
        <v>0.00567</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0.032677</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0.53967843962228</v>
      </c>
      <c r="D23" s="3417" t="s">
        <v>2942</v>
      </c>
      <c r="E23" s="3417" t="s">
        <v>2942</v>
      </c>
      <c r="F23" s="3417" t="n">
        <v>3.51807317684511</v>
      </c>
      <c r="G23" s="3417" t="s">
        <v>2942</v>
      </c>
      <c r="H23" s="3417" t="n">
        <v>6.27795583595305</v>
      </c>
      <c r="I23" s="3417" t="s">
        <v>2942</v>
      </c>
      <c r="J23" s="3417" t="n">
        <v>3.06893151196635</v>
      </c>
      <c r="K23" s="3417" t="s">
        <v>2942</v>
      </c>
      <c r="L23" s="3417" t="s">
        <v>2942</v>
      </c>
      <c r="M23" s="3417" t="s">
        <v>2942</v>
      </c>
      <c r="N23" s="3417" t="n">
        <v>0.12829623309609</v>
      </c>
      <c r="O23" s="3417" t="s">
        <v>2942</v>
      </c>
      <c r="P23" s="3417" t="s">
        <v>2942</v>
      </c>
      <c r="Q23" s="3417" t="n">
        <v>0.00567</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0.53967843962228</v>
      </c>
      <c r="D24" s="3417" t="s">
        <v>2942</v>
      </c>
      <c r="E24" s="3417" t="s">
        <v>2942</v>
      </c>
      <c r="F24" s="3417" t="n">
        <v>3.51490198184511</v>
      </c>
      <c r="G24" s="3417" t="s">
        <v>2942</v>
      </c>
      <c r="H24" s="3417" t="n">
        <v>5.24623423310662</v>
      </c>
      <c r="I24" s="3417" t="s">
        <v>2942</v>
      </c>
      <c r="J24" s="3417" t="n">
        <v>3.06893151196635</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s">
        <v>2942</v>
      </c>
      <c r="I25" s="3417" t="s">
        <v>2942</v>
      </c>
      <c r="J25" s="3417" t="s">
        <v>2942</v>
      </c>
      <c r="K25" s="3417" t="s">
        <v>2942</v>
      </c>
      <c r="L25" s="3417" t="s">
        <v>2942</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n">
        <v>0.003171195</v>
      </c>
      <c r="G26" s="3417" t="s">
        <v>2942</v>
      </c>
      <c r="H26" s="3417" t="n">
        <v>0.01479891</v>
      </c>
      <c r="I26" s="3417" t="s">
        <v>2942</v>
      </c>
      <c r="J26" s="3417" t="s">
        <v>2942</v>
      </c>
      <c r="K26" s="3417" t="s">
        <v>2942</v>
      </c>
      <c r="L26" s="3417" t="s">
        <v>2942</v>
      </c>
      <c r="M26" s="3417" t="s">
        <v>2942</v>
      </c>
      <c r="N26" s="3417" t="n">
        <v>0.12829623309609</v>
      </c>
      <c r="O26" s="3417" t="s">
        <v>2942</v>
      </c>
      <c r="P26" s="3417" t="s">
        <v>2942</v>
      </c>
      <c r="Q26" s="3417" t="n">
        <v>0.00567</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1.01692269284643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0.032677</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0.0326</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7.7E-5</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2997</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2998</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2999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0.36536230362428</v>
      </c>
      <c r="D39" s="3417" t="s">
        <v>2942</v>
      </c>
      <c r="E39" s="3417" t="s">
        <v>2942</v>
      </c>
      <c r="F39" s="3417" t="n">
        <v>11.152291970599</v>
      </c>
      <c r="G39" s="3417" t="s">
        <v>2942</v>
      </c>
      <c r="H39" s="3417" t="n">
        <v>8.16134258673896</v>
      </c>
      <c r="I39" s="3417" t="s">
        <v>2942</v>
      </c>
      <c r="J39" s="3417" t="n">
        <v>14.73087125743848</v>
      </c>
      <c r="K39" s="3417" t="s">
        <v>2942</v>
      </c>
      <c r="L39" s="3417" t="s">
        <v>2942</v>
      </c>
      <c r="M39" s="3417" t="s">
        <v>2942</v>
      </c>
      <c r="N39" s="3417" t="n">
        <v>0.4297923808719</v>
      </c>
      <c r="O39" s="3417" t="s">
        <v>2942</v>
      </c>
      <c r="P39" s="3417" t="s">
        <v>2942</v>
      </c>
      <c r="Q39" s="3417" t="n">
        <v>0.0457002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0.7679095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0.36536230362428</v>
      </c>
      <c r="D43" s="3417" t="s">
        <v>2942</v>
      </c>
      <c r="E43" s="3417" t="s">
        <v>2942</v>
      </c>
      <c r="F43" s="3417" t="n">
        <v>11.152291970599</v>
      </c>
      <c r="G43" s="3417" t="s">
        <v>2942</v>
      </c>
      <c r="H43" s="3417" t="n">
        <v>8.16134258673896</v>
      </c>
      <c r="I43" s="3417" t="s">
        <v>2942</v>
      </c>
      <c r="J43" s="3417" t="n">
        <v>14.73087125743848</v>
      </c>
      <c r="K43" s="3417" t="s">
        <v>2942</v>
      </c>
      <c r="L43" s="3417" t="s">
        <v>2942</v>
      </c>
      <c r="M43" s="3417" t="s">
        <v>2942</v>
      </c>
      <c r="N43" s="3417" t="n">
        <v>0.4297923808719</v>
      </c>
      <c r="O43" s="3417" t="s">
        <v>2942</v>
      </c>
      <c r="P43" s="3417" t="s">
        <v>2942</v>
      </c>
      <c r="Q43" s="3417" t="n">
        <v>0.0457002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0.7679095</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3001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11098.6636512602</v>
      </c>
      <c r="C7" s="3417" t="n">
        <v>15.92035388556378</v>
      </c>
      <c r="D7" s="3417" t="n">
        <v>0.54314903564897</v>
      </c>
      <c r="E7" s="3417" t="n">
        <v>56.47986018098255</v>
      </c>
      <c r="F7" s="3417" t="n">
        <v>174.46436500842188</v>
      </c>
      <c r="G7" s="3417" t="n">
        <v>34.53564143862961</v>
      </c>
      <c r="H7" s="3417" t="n">
        <v>37.07048691780933</v>
      </c>
    </row>
    <row r="8" spans="1:8" ht="12.75" customHeight="1" x14ac:dyDescent="0.15">
      <c r="A8" s="718" t="s">
        <v>17</v>
      </c>
      <c r="B8" s="3417" t="n">
        <v>10984.04405379943</v>
      </c>
      <c r="C8" s="3417" t="n">
        <v>7.79427933496076</v>
      </c>
      <c r="D8" s="3417" t="n">
        <v>0.54278881056105</v>
      </c>
      <c r="E8" s="3417" t="n">
        <v>56.43986018098255</v>
      </c>
      <c r="F8" s="3417" t="n">
        <v>174.0943650084219</v>
      </c>
      <c r="G8" s="3417" t="n">
        <v>24.17378944006168</v>
      </c>
      <c r="H8" s="3417" t="n">
        <v>33.40048691780933</v>
      </c>
    </row>
    <row r="9" spans="1:8" ht="12" customHeight="1" x14ac:dyDescent="0.15">
      <c r="A9" s="711" t="s">
        <v>18</v>
      </c>
      <c r="B9" s="3417" t="n">
        <v>5332.605029</v>
      </c>
      <c r="C9" s="3417" t="n">
        <v>0.25939</v>
      </c>
      <c r="D9" s="3417" t="n">
        <v>0.0381948</v>
      </c>
      <c r="E9" s="3417" t="n">
        <v>9.324867</v>
      </c>
      <c r="F9" s="3417" t="n">
        <v>4.19309</v>
      </c>
      <c r="G9" s="3417" t="n">
        <v>0.450569</v>
      </c>
      <c r="H9" s="3417" t="n">
        <v>24.445344</v>
      </c>
    </row>
    <row r="10" spans="1:8" ht="12" customHeight="1" x14ac:dyDescent="0.15">
      <c r="A10" s="713" t="s">
        <v>19</v>
      </c>
      <c r="B10" s="3417" t="n">
        <v>3839.19721</v>
      </c>
      <c r="C10" s="3417" t="n">
        <v>0.219126</v>
      </c>
      <c r="D10" s="3417" t="n">
        <v>0.0313499</v>
      </c>
      <c r="E10" s="3415" t="n">
        <v>6.855902</v>
      </c>
      <c r="F10" s="3415" t="n">
        <v>3.970119</v>
      </c>
      <c r="G10" s="3415" t="n">
        <v>0.390167</v>
      </c>
      <c r="H10" s="3415" t="n">
        <v>17.94717</v>
      </c>
    </row>
    <row r="11" spans="1:8" ht="12" customHeight="1" x14ac:dyDescent="0.15">
      <c r="A11" s="713" t="s">
        <v>20</v>
      </c>
      <c r="B11" s="3417" t="n">
        <v>1473.1126290000002</v>
      </c>
      <c r="C11" s="3417" t="n">
        <v>0.039495</v>
      </c>
      <c r="D11" s="3417" t="n">
        <v>0.0066933</v>
      </c>
      <c r="E11" s="3415" t="n">
        <v>2.4327</v>
      </c>
      <c r="F11" s="3415" t="n">
        <v>0.182115</v>
      </c>
      <c r="G11" s="3415" t="n">
        <v>0.045053</v>
      </c>
      <c r="H11" s="3415" t="n">
        <v>6.486374</v>
      </c>
    </row>
    <row r="12" spans="1:8" ht="12.75" customHeight="1" x14ac:dyDescent="0.15">
      <c r="A12" s="713" t="s">
        <v>21</v>
      </c>
      <c r="B12" s="3417" t="n">
        <v>20.29519</v>
      </c>
      <c r="C12" s="3417" t="n">
        <v>7.69E-4</v>
      </c>
      <c r="D12" s="3417" t="n">
        <v>1.516E-4</v>
      </c>
      <c r="E12" s="3415" t="n">
        <v>0.036265</v>
      </c>
      <c r="F12" s="3415" t="n">
        <v>0.040856</v>
      </c>
      <c r="G12" s="3415" t="n">
        <v>0.015349</v>
      </c>
      <c r="H12" s="3415" t="n">
        <v>0.0118</v>
      </c>
    </row>
    <row r="13" spans="1:8" ht="12" customHeight="1" x14ac:dyDescent="0.15">
      <c r="A13" s="719" t="s">
        <v>22</v>
      </c>
      <c r="B13" s="3417" t="n">
        <v>1097.5893062717907</v>
      </c>
      <c r="C13" s="3417" t="n">
        <v>0.14908536930717</v>
      </c>
      <c r="D13" s="3417" t="n">
        <v>0.04511474718072</v>
      </c>
      <c r="E13" s="3417" t="n">
        <v>4.51998291285062</v>
      </c>
      <c r="F13" s="3417" t="n">
        <v>5.60184383623745</v>
      </c>
      <c r="G13" s="3417" t="n">
        <v>0.53982164310044</v>
      </c>
      <c r="H13" s="3417" t="n">
        <v>3.07911154024999</v>
      </c>
    </row>
    <row r="14" spans="1:8" ht="12" customHeight="1" x14ac:dyDescent="0.15">
      <c r="A14" s="713" t="s">
        <v>23</v>
      </c>
      <c r="B14" s="3417" t="s">
        <v>2942</v>
      </c>
      <c r="C14" s="3417" t="s">
        <v>2942</v>
      </c>
      <c r="D14" s="3417" t="s">
        <v>2942</v>
      </c>
      <c r="E14" s="3415" t="s">
        <v>2943</v>
      </c>
      <c r="F14" s="3415" t="s">
        <v>2943</v>
      </c>
      <c r="G14" s="3415" t="s">
        <v>2943</v>
      </c>
      <c r="H14" s="3415" t="s">
        <v>2943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16.9748176912908</v>
      </c>
      <c r="C16" s="3417" t="n">
        <v>4.5061585717E-4</v>
      </c>
      <c r="D16" s="3417" t="n">
        <v>6.673997772E-5</v>
      </c>
      <c r="E16" s="3415" t="n">
        <v>0.029141</v>
      </c>
      <c r="F16" s="3415" t="n">
        <v>0.010002</v>
      </c>
      <c r="G16" s="3415" t="n">
        <v>7.48E-4</v>
      </c>
      <c r="H16" s="3415" t="n">
        <v>0.072041</v>
      </c>
    </row>
    <row r="17" spans="1:8" ht="12" customHeight="1" x14ac:dyDescent="0.15">
      <c r="A17" s="713" t="s">
        <v>26</v>
      </c>
      <c r="B17" s="3417" t="n">
        <v>51.9265903692</v>
      </c>
      <c r="C17" s="3417" t="n">
        <v>0.00171565304</v>
      </c>
      <c r="D17" s="3417" t="n">
        <v>1.9919783E-4</v>
      </c>
      <c r="E17" s="3415" t="n">
        <v>0.087929</v>
      </c>
      <c r="F17" s="3415" t="n">
        <v>0.033474</v>
      </c>
      <c r="G17" s="3415" t="n">
        <v>0.002087</v>
      </c>
      <c r="H17" s="3415" t="n">
        <v>0.008484</v>
      </c>
    </row>
    <row r="18" spans="1:8" ht="12" customHeight="1" x14ac:dyDescent="0.15">
      <c r="A18" s="713" t="s">
        <v>27</v>
      </c>
      <c r="B18" s="3417" t="n">
        <v>298.20792363889996</v>
      </c>
      <c r="C18" s="3417" t="n">
        <v>0.00957081663</v>
      </c>
      <c r="D18" s="3417" t="n">
        <v>0.001351076895</v>
      </c>
      <c r="E18" s="3415" t="n">
        <v>0.468668356</v>
      </c>
      <c r="F18" s="3415" t="n">
        <v>0.334161744</v>
      </c>
      <c r="G18" s="3415" t="n">
        <v>0.014885399</v>
      </c>
      <c r="H18" s="3415" t="n">
        <v>1.023460058</v>
      </c>
    </row>
    <row r="19" spans="1:8" ht="12.75" customHeight="1" x14ac:dyDescent="0.15">
      <c r="A19" s="713" t="s">
        <v>28</v>
      </c>
      <c r="B19" s="3417" t="n">
        <v>399.3779150587</v>
      </c>
      <c r="C19" s="3417" t="n">
        <v>0.03663769835</v>
      </c>
      <c r="D19" s="3417" t="n">
        <v>0.005541751162</v>
      </c>
      <c r="E19" s="3415" t="n">
        <v>2.273529</v>
      </c>
      <c r="F19" s="3415" t="n">
        <v>3.1766</v>
      </c>
      <c r="G19" s="3415" t="n">
        <v>0.06428</v>
      </c>
      <c r="H19" s="3415" t="n">
        <v>1.370643</v>
      </c>
    </row>
    <row r="20" spans="1:8" ht="13" x14ac:dyDescent="0.15">
      <c r="A20" s="720" t="s">
        <v>29</v>
      </c>
      <c r="B20" s="3417" t="n">
        <v>331.1020595137</v>
      </c>
      <c r="C20" s="3417" t="n">
        <v>0.10071058543</v>
      </c>
      <c r="D20" s="3417" t="n">
        <v>0.037955981316</v>
      </c>
      <c r="E20" s="3415" t="n">
        <v>1.66071555685062</v>
      </c>
      <c r="F20" s="3415" t="n">
        <v>2.04760609223745</v>
      </c>
      <c r="G20" s="3415" t="n">
        <v>0.45782124410044</v>
      </c>
      <c r="H20" s="3415" t="n">
        <v>0.60448348224999</v>
      </c>
    </row>
    <row r="21" spans="1:8" ht="12" customHeight="1" x14ac:dyDescent="0.15">
      <c r="A21" s="719" t="s">
        <v>30</v>
      </c>
      <c r="B21" s="3417" t="n">
        <v>3500.5697405276374</v>
      </c>
      <c r="C21" s="3417" t="n">
        <v>0.67771211565359</v>
      </c>
      <c r="D21" s="3417" t="n">
        <v>0.31185736338033</v>
      </c>
      <c r="E21" s="3417" t="n">
        <v>38.13575125414156</v>
      </c>
      <c r="F21" s="3417" t="n">
        <v>67.85389507175664</v>
      </c>
      <c r="G21" s="3417" t="n">
        <v>12.10181968888747</v>
      </c>
      <c r="H21" s="3417" t="n">
        <v>0.7746642711167</v>
      </c>
    </row>
    <row r="22" spans="1:8" ht="12" customHeight="1" x14ac:dyDescent="0.15">
      <c r="A22" s="713" t="s">
        <v>31</v>
      </c>
      <c r="B22" s="3417" t="n">
        <v>8.43844</v>
      </c>
      <c r="C22" s="3417" t="n">
        <v>5.85E-5</v>
      </c>
      <c r="D22" s="3417" t="n">
        <v>2.34E-4</v>
      </c>
      <c r="E22" s="3415" t="n">
        <v>0.01148950892308</v>
      </c>
      <c r="F22" s="3415" t="n">
        <v>0.15212683846154</v>
      </c>
      <c r="G22" s="3415" t="n">
        <v>0.00323137384615</v>
      </c>
      <c r="H22" s="3415" t="n">
        <v>8.6065956923E-4</v>
      </c>
    </row>
    <row r="23" spans="1:8" ht="12" customHeight="1" x14ac:dyDescent="0.15">
      <c r="A23" s="713" t="s">
        <v>32</v>
      </c>
      <c r="B23" s="3417" t="n">
        <v>3238.4009899999937</v>
      </c>
      <c r="C23" s="3417" t="n">
        <v>0.66410605206042</v>
      </c>
      <c r="D23" s="3417" t="n">
        <v>0.23012404702101</v>
      </c>
      <c r="E23" s="3415" t="n">
        <v>34.42636952273546</v>
      </c>
      <c r="F23" s="3415" t="n">
        <v>66.93044577237622</v>
      </c>
      <c r="G23" s="3415" t="n">
        <v>11.77948540071793</v>
      </c>
      <c r="H23" s="3415" t="n">
        <v>0.73457963077748</v>
      </c>
    </row>
    <row r="24" spans="1:8" ht="12" customHeight="1" x14ac:dyDescent="0.15">
      <c r="A24" s="713" t="s">
        <v>33</v>
      </c>
      <c r="B24" s="3417" t="n">
        <v>206.71604</v>
      </c>
      <c r="C24" s="3417" t="n">
        <v>0.0117694</v>
      </c>
      <c r="D24" s="3417" t="n">
        <v>0.0811096</v>
      </c>
      <c r="E24" s="3415" t="n">
        <v>3.47412</v>
      </c>
      <c r="F24" s="3415" t="n">
        <v>0.70941</v>
      </c>
      <c r="G24" s="3415" t="n">
        <v>0.308295</v>
      </c>
      <c r="H24" s="3415" t="n">
        <v>0.01989</v>
      </c>
    </row>
    <row r="25" spans="1:8" ht="12" customHeight="1" x14ac:dyDescent="0.15">
      <c r="A25" s="713" t="s">
        <v>34</v>
      </c>
      <c r="B25" s="3417" t="n">
        <v>11.88107</v>
      </c>
      <c r="C25" s="3417" t="n">
        <v>0.001141</v>
      </c>
      <c r="D25" s="3417" t="n">
        <v>3.26E-4</v>
      </c>
      <c r="E25" s="3415" t="n">
        <v>0.14603826411573</v>
      </c>
      <c r="F25" s="3415" t="n">
        <v>0.02814279048063</v>
      </c>
      <c r="G25" s="3415" t="n">
        <v>0.0106486234251</v>
      </c>
      <c r="H25" s="3415" t="n">
        <v>0.0190153989734</v>
      </c>
    </row>
    <row r="26" spans="1:8" ht="12" customHeight="1" x14ac:dyDescent="0.15">
      <c r="A26" s="713" t="s">
        <v>35</v>
      </c>
      <c r="B26" s="3417" t="n">
        <v>35.13320052764381</v>
      </c>
      <c r="C26" s="3417" t="n">
        <v>6.3716359317E-4</v>
      </c>
      <c r="D26" s="3417" t="n">
        <v>6.371635932E-5</v>
      </c>
      <c r="E26" s="3415" t="n">
        <v>0.07773395836729</v>
      </c>
      <c r="F26" s="3415" t="n">
        <v>0.03376967043825</v>
      </c>
      <c r="G26" s="3415" t="n">
        <v>1.5929089829E-4</v>
      </c>
      <c r="H26" s="3415" t="n">
        <v>3.1858179659E-4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c r="A13" s="3443" t="s">
        <v>390</v>
      </c>
      <c r="B13" s="3418" t="s">
        <v>390</v>
      </c>
      <c r="C13" s="3415" t="s">
        <v>434</v>
      </c>
      <c r="D13" s="3415" t="s">
        <v>2942</v>
      </c>
      <c r="E13" s="3418" t="s">
        <v>2942</v>
      </c>
      <c r="F13" s="3415" t="s">
        <v>2942</v>
      </c>
      <c r="G13" s="3415" t="s">
        <v>2942</v>
      </c>
    </row>
    <row r="14">
      <c r="A14" s="3443" t="s">
        <v>391</v>
      </c>
      <c r="B14" s="3418" t="s">
        <v>391</v>
      </c>
      <c r="C14" s="3415" t="s">
        <v>434</v>
      </c>
      <c r="D14" s="3415" t="s">
        <v>2942</v>
      </c>
      <c r="E14" s="3418" t="s">
        <v>2942</v>
      </c>
      <c r="F14" s="3415" t="s">
        <v>2942</v>
      </c>
      <c r="G14" s="3415" t="s">
        <v>2942</v>
      </c>
    </row>
    <row r="15">
      <c r="A15" s="3443" t="s">
        <v>392</v>
      </c>
      <c r="B15" s="3418" t="s">
        <v>392</v>
      </c>
      <c r="C15" s="3415" t="s">
        <v>434</v>
      </c>
      <c r="D15" s="3415" t="s">
        <v>2942</v>
      </c>
      <c r="E15" s="3418" t="s">
        <v>2942</v>
      </c>
      <c r="F15" s="3415" t="s">
        <v>2942</v>
      </c>
      <c r="G15" s="3415" t="s">
        <v>2942</v>
      </c>
    </row>
    <row r="16">
      <c r="A16" s="3443" t="s">
        <v>393</v>
      </c>
      <c r="B16" s="3418" t="s">
        <v>393</v>
      </c>
      <c r="C16" s="3415" t="s">
        <v>434</v>
      </c>
      <c r="D16" s="3415" t="s">
        <v>2942</v>
      </c>
      <c r="E16" s="3418" t="s">
        <v>2942</v>
      </c>
      <c r="F16" s="3415" t="s">
        <v>2942</v>
      </c>
      <c r="G16" s="3415" t="s">
        <v>2942</v>
      </c>
    </row>
    <row r="17">
      <c r="A17" s="3443" t="s">
        <v>394</v>
      </c>
      <c r="B17" s="3418" t="s">
        <v>394</v>
      </c>
      <c r="C17" s="3415" t="s">
        <v>434</v>
      </c>
      <c r="D17" s="3415" t="s">
        <v>2942</v>
      </c>
      <c r="E17" s="3418" t="s">
        <v>2942</v>
      </c>
      <c r="F17" s="3415" t="s">
        <v>2942</v>
      </c>
      <c r="G17" s="3415" t="s">
        <v>2942</v>
      </c>
    </row>
    <row r="18">
      <c r="A18" s="3443" t="s">
        <v>395</v>
      </c>
      <c r="B18" s="3418" t="s">
        <v>395</v>
      </c>
      <c r="C18" s="3415" t="s">
        <v>434</v>
      </c>
      <c r="D18" s="3415" t="s">
        <v>2942</v>
      </c>
      <c r="E18" s="3418" t="s">
        <v>2942</v>
      </c>
      <c r="F18" s="3415" t="s">
        <v>2942</v>
      </c>
      <c r="G18" s="3415" t="s">
        <v>2942</v>
      </c>
    </row>
    <row r="19">
      <c r="A19" s="3443" t="s">
        <v>396</v>
      </c>
      <c r="B19" s="3418" t="s">
        <v>396</v>
      </c>
      <c r="C19" s="3415" t="s">
        <v>434</v>
      </c>
      <c r="D19" s="3415" t="s">
        <v>2942</v>
      </c>
      <c r="E19" s="3418" t="s">
        <v>2942</v>
      </c>
      <c r="F19" s="3415" t="s">
        <v>2942</v>
      </c>
      <c r="G19" s="3415" t="s">
        <v>2942</v>
      </c>
    </row>
    <row r="20">
      <c r="A20" s="3443" t="s">
        <v>397</v>
      </c>
      <c r="B20" s="3418" t="s">
        <v>397</v>
      </c>
      <c r="C20" s="3415" t="s">
        <v>434</v>
      </c>
      <c r="D20" s="3415" t="s">
        <v>2942</v>
      </c>
      <c r="E20" s="3418" t="s">
        <v>2942</v>
      </c>
      <c r="F20" s="3415" t="s">
        <v>2942</v>
      </c>
      <c r="G20" s="3415" t="s">
        <v>2942</v>
      </c>
    </row>
    <row r="21">
      <c r="A21" s="3443" t="s">
        <v>398</v>
      </c>
      <c r="B21" s="3418" t="s">
        <v>398</v>
      </c>
      <c r="C21" s="3415" t="s">
        <v>434</v>
      </c>
      <c r="D21" s="3415" t="s">
        <v>2942</v>
      </c>
      <c r="E21" s="3418" t="s">
        <v>2942</v>
      </c>
      <c r="F21" s="3415" t="s">
        <v>2942</v>
      </c>
      <c r="G21" s="3415" t="s">
        <v>2942</v>
      </c>
    </row>
    <row r="22">
      <c r="A22" s="3443" t="s">
        <v>399</v>
      </c>
      <c r="B22" s="3418" t="s">
        <v>399</v>
      </c>
      <c r="C22" s="3415" t="s">
        <v>434</v>
      </c>
      <c r="D22" s="3415" t="s">
        <v>2942</v>
      </c>
      <c r="E22" s="3418" t="s">
        <v>2942</v>
      </c>
      <c r="F22" s="3415" t="s">
        <v>2942</v>
      </c>
      <c r="G22" s="3415" t="s">
        <v>2942</v>
      </c>
    </row>
    <row r="23">
      <c r="A23" s="3443" t="s">
        <v>400</v>
      </c>
      <c r="B23" s="3418" t="s">
        <v>400</v>
      </c>
      <c r="C23" s="3415" t="s">
        <v>434</v>
      </c>
      <c r="D23" s="3415" t="s">
        <v>2942</v>
      </c>
      <c r="E23" s="3418" t="s">
        <v>2942</v>
      </c>
      <c r="F23" s="3415" t="s">
        <v>2942</v>
      </c>
      <c r="G23" s="3415" t="s">
        <v>2942</v>
      </c>
    </row>
    <row r="24">
      <c r="A24" s="3443" t="s">
        <v>401</v>
      </c>
      <c r="B24" s="3418" t="s">
        <v>401</v>
      </c>
      <c r="C24" s="3415" t="s">
        <v>434</v>
      </c>
      <c r="D24" s="3415" t="s">
        <v>2942</v>
      </c>
      <c r="E24" s="3418" t="s">
        <v>2942</v>
      </c>
      <c r="F24" s="3415" t="s">
        <v>2942</v>
      </c>
      <c r="G24" s="3415" t="s">
        <v>2942</v>
      </c>
    </row>
    <row r="25">
      <c r="A25" s="3443" t="s">
        <v>402</v>
      </c>
      <c r="B25" s="3418" t="s">
        <v>402</v>
      </c>
      <c r="C25" s="3415" t="s">
        <v>434</v>
      </c>
      <c r="D25" s="3415" t="s">
        <v>2942</v>
      </c>
      <c r="E25" s="3418" t="s">
        <v>2942</v>
      </c>
      <c r="F25" s="3415" t="s">
        <v>2942</v>
      </c>
      <c r="G25" s="3415" t="s">
        <v>2942</v>
      </c>
    </row>
    <row r="26">
      <c r="A26" s="3443" t="s">
        <v>403</v>
      </c>
      <c r="B26" s="3418" t="s">
        <v>403</v>
      </c>
      <c r="C26" s="3415" t="s">
        <v>434</v>
      </c>
      <c r="D26" s="3415" t="s">
        <v>2942</v>
      </c>
      <c r="E26" s="3418" t="s">
        <v>2942</v>
      </c>
      <c r="F26" s="3415" t="s">
        <v>2942</v>
      </c>
      <c r="G26" s="3415" t="s">
        <v>2942</v>
      </c>
    </row>
    <row r="27">
      <c r="A27" s="3443" t="s">
        <v>404</v>
      </c>
      <c r="B27" s="3418" t="s">
        <v>404</v>
      </c>
      <c r="C27" s="3415" t="s">
        <v>434</v>
      </c>
      <c r="D27" s="3415" t="s">
        <v>2942</v>
      </c>
      <c r="E27" s="3418" t="s">
        <v>2942</v>
      </c>
      <c r="F27" s="3415" t="s">
        <v>2942</v>
      </c>
      <c r="G27" s="3415" t="s">
        <v>2942</v>
      </c>
    </row>
    <row r="28">
      <c r="A28" s="3443" t="s">
        <v>405</v>
      </c>
      <c r="B28" s="3418" t="s">
        <v>405</v>
      </c>
      <c r="C28" s="3415" t="s">
        <v>434</v>
      </c>
      <c r="D28" s="3415" t="s">
        <v>2942</v>
      </c>
      <c r="E28" s="3418" t="s">
        <v>2942</v>
      </c>
      <c r="F28" s="3415" t="s">
        <v>2942</v>
      </c>
      <c r="G28" s="3415" t="s">
        <v>2942</v>
      </c>
    </row>
    <row r="29">
      <c r="A29" s="3443" t="s">
        <v>406</v>
      </c>
      <c r="B29" s="3418" t="s">
        <v>406</v>
      </c>
      <c r="C29" s="3415" t="s">
        <v>434</v>
      </c>
      <c r="D29" s="3415" t="s">
        <v>2942</v>
      </c>
      <c r="E29" s="3418" t="s">
        <v>2942</v>
      </c>
      <c r="F29" s="3415" t="s">
        <v>2942</v>
      </c>
      <c r="G29" s="3415" t="s">
        <v>2942</v>
      </c>
    </row>
    <row r="30">
      <c r="A30" s="3443" t="s">
        <v>407</v>
      </c>
      <c r="B30" s="3418" t="s">
        <v>407</v>
      </c>
      <c r="C30" s="3415" t="s">
        <v>434</v>
      </c>
      <c r="D30" s="3415" t="s">
        <v>2942</v>
      </c>
      <c r="E30" s="3418" t="s">
        <v>2942</v>
      </c>
      <c r="F30" s="3415" t="s">
        <v>2942</v>
      </c>
      <c r="G30" s="3415" t="s">
        <v>2942</v>
      </c>
    </row>
    <row r="31">
      <c r="A31" s="3443" t="s">
        <v>3027</v>
      </c>
      <c r="B31" s="3418" t="s">
        <v>3027</v>
      </c>
      <c r="C31" s="3415" t="s">
        <v>434</v>
      </c>
      <c r="D31" s="3415" t="s">
        <v>2942</v>
      </c>
      <c r="E31" s="3418" t="s">
        <v>2942</v>
      </c>
      <c r="F31" s="3415" t="s">
        <v>2942</v>
      </c>
      <c r="G31" s="3415" t="s">
        <v>2942</v>
      </c>
    </row>
    <row r="32">
      <c r="A32" s="3443" t="s">
        <v>3028</v>
      </c>
      <c r="B32" s="3418" t="s">
        <v>3028</v>
      </c>
      <c r="C32" s="3415" t="s">
        <v>434</v>
      </c>
      <c r="D32" s="3415" t="s">
        <v>2942</v>
      </c>
      <c r="E32" s="3418" t="s">
        <v>2942</v>
      </c>
      <c r="F32" s="3415" t="s">
        <v>2942</v>
      </c>
      <c r="G32" s="3415" t="s">
        <v>2942</v>
      </c>
    </row>
    <row r="33">
      <c r="A33" s="3443" t="s">
        <v>3029</v>
      </c>
      <c r="B33" s="3418" t="s">
        <v>3029</v>
      </c>
      <c r="C33" s="3415" t="s">
        <v>434</v>
      </c>
      <c r="D33" s="3415" t="s">
        <v>2942</v>
      </c>
      <c r="E33" s="3418" t="s">
        <v>2942</v>
      </c>
      <c r="F33" s="3415" t="s">
        <v>2942</v>
      </c>
      <c r="G33" s="3415" t="s">
        <v>2942</v>
      </c>
    </row>
    <row r="34">
      <c r="A34" s="3443" t="s">
        <v>3030</v>
      </c>
      <c r="B34" s="3418" t="s">
        <v>3030</v>
      </c>
      <c r="C34" s="3415" t="s">
        <v>434</v>
      </c>
      <c r="D34" s="3415" t="s">
        <v>2942</v>
      </c>
      <c r="E34" s="3418" t="s">
        <v>2942</v>
      </c>
      <c r="F34" s="3415" t="s">
        <v>2942</v>
      </c>
      <c r="G34" s="3415" t="s">
        <v>2942</v>
      </c>
    </row>
    <row r="35">
      <c r="A35" s="3443" t="s">
        <v>3031</v>
      </c>
      <c r="B35" s="3418" t="s">
        <v>3031</v>
      </c>
      <c r="C35" s="3415" t="s">
        <v>434</v>
      </c>
      <c r="D35" s="3415" t="s">
        <v>2942</v>
      </c>
      <c r="E35" s="3418" t="s">
        <v>2942</v>
      </c>
      <c r="F35" s="3415" t="s">
        <v>2942</v>
      </c>
      <c r="G35" s="3415" t="s">
        <v>2942</v>
      </c>
    </row>
    <row r="36">
      <c r="A36" s="3443" t="s">
        <v>3032</v>
      </c>
      <c r="B36" s="3418" t="s">
        <v>3032</v>
      </c>
      <c r="C36" s="3415" t="s">
        <v>434</v>
      </c>
      <c r="D36" s="3415" t="s">
        <v>2942</v>
      </c>
      <c r="E36" s="3418" t="s">
        <v>2942</v>
      </c>
      <c r="F36" s="3415" t="s">
        <v>2942</v>
      </c>
      <c r="G36" s="3415" t="s">
        <v>2942</v>
      </c>
    </row>
    <row r="37">
      <c r="A37" s="3443" t="s">
        <v>3033</v>
      </c>
      <c r="B37" s="3418" t="s">
        <v>3033</v>
      </c>
      <c r="C37" s="3415" t="s">
        <v>434</v>
      </c>
      <c r="D37" s="3415" t="s">
        <v>2942</v>
      </c>
      <c r="E37" s="3418" t="s">
        <v>2942</v>
      </c>
      <c r="F37" s="3415" t="s">
        <v>2942</v>
      </c>
      <c r="G37" s="3415" t="s">
        <v>2942</v>
      </c>
    </row>
    <row r="38">
      <c r="A38" s="3443" t="s">
        <v>3034</v>
      </c>
      <c r="B38" s="3418" t="s">
        <v>3034</v>
      </c>
      <c r="C38" s="3415" t="s">
        <v>434</v>
      </c>
      <c r="D38" s="3415" t="s">
        <v>2942</v>
      </c>
      <c r="E38" s="3418" t="s">
        <v>2942</v>
      </c>
      <c r="F38" s="3415" t="s">
        <v>2942</v>
      </c>
      <c r="G38" s="3415" t="s">
        <v>2942</v>
      </c>
    </row>
    <row r="39">
      <c r="A39" s="3443" t="s">
        <v>3035</v>
      </c>
      <c r="B39" s="3418" t="s">
        <v>3035</v>
      </c>
      <c r="C39" s="3415" t="s">
        <v>434</v>
      </c>
      <c r="D39" s="3415" t="s">
        <v>2942</v>
      </c>
      <c r="E39" s="3418" t="s">
        <v>2942</v>
      </c>
      <c r="F39" s="3415" t="s">
        <v>2942</v>
      </c>
      <c r="G39" s="3415" t="s">
        <v>2942</v>
      </c>
    </row>
    <row r="40">
      <c r="A40" s="3443" t="s">
        <v>3036</v>
      </c>
      <c r="B40" s="3418" t="s">
        <v>3036</v>
      </c>
      <c r="C40" s="3415" t="s">
        <v>434</v>
      </c>
      <c r="D40" s="3415" t="s">
        <v>2942</v>
      </c>
      <c r="E40" s="3418" t="s">
        <v>2942</v>
      </c>
      <c r="F40" s="3415" t="s">
        <v>2942</v>
      </c>
      <c r="G40" s="3415" t="s">
        <v>2942</v>
      </c>
    </row>
    <row r="41">
      <c r="A41" s="3443" t="s">
        <v>3037</v>
      </c>
      <c r="B41" s="3418" t="s">
        <v>3037</v>
      </c>
      <c r="C41" s="3415" t="s">
        <v>434</v>
      </c>
      <c r="D41" s="3415" t="s">
        <v>2942</v>
      </c>
      <c r="E41" s="3418" t="s">
        <v>2942</v>
      </c>
      <c r="F41" s="3415" t="s">
        <v>2942</v>
      </c>
      <c r="G41" s="3415" t="s">
        <v>2942</v>
      </c>
    </row>
    <row r="42">
      <c r="A42" s="3443" t="s">
        <v>1105</v>
      </c>
      <c r="B42" s="3418" t="s">
        <v>1105</v>
      </c>
      <c r="C42" s="3415" t="s">
        <v>434</v>
      </c>
      <c r="D42" s="3415" t="s">
        <v>2942</v>
      </c>
      <c r="E42" s="3418" t="s">
        <v>2942</v>
      </c>
      <c r="F42" s="3415" t="s">
        <v>2942</v>
      </c>
      <c r="G42" s="3415" t="s">
        <v>2942</v>
      </c>
    </row>
    <row r="43">
      <c r="A43" s="3443" t="s">
        <v>3038</v>
      </c>
      <c r="B43" s="3418" t="s">
        <v>3038</v>
      </c>
      <c r="C43" s="3415" t="s">
        <v>434</v>
      </c>
      <c r="D43" s="3415" t="s">
        <v>2942</v>
      </c>
      <c r="E43" s="3418" t="s">
        <v>2942</v>
      </c>
      <c r="F43" s="3415" t="s">
        <v>2942</v>
      </c>
      <c r="G43" s="3415" t="s">
        <v>2942</v>
      </c>
    </row>
    <row r="44">
      <c r="A44" s="3443" t="s">
        <v>3039</v>
      </c>
      <c r="B44" s="3418" t="s">
        <v>3039</v>
      </c>
      <c r="C44" s="3415" t="s">
        <v>434</v>
      </c>
      <c r="D44" s="3415" t="s">
        <v>2942</v>
      </c>
      <c r="E44" s="3418" t="s">
        <v>2942</v>
      </c>
      <c r="F44" s="3415" t="s">
        <v>2942</v>
      </c>
      <c r="G44" s="3415" t="s">
        <v>2942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2942</v>
      </c>
      <c r="E48" s="3418" t="s">
        <v>2942</v>
      </c>
      <c r="F48" s="3415" t="s">
        <v>2942</v>
      </c>
      <c r="G48" s="3415" t="s">
        <v>2942</v>
      </c>
    </row>
    <row r="49">
      <c r="A49" s="3438" t="s">
        <v>390</v>
      </c>
      <c r="B49" s="3418" t="s">
        <v>390</v>
      </c>
      <c r="C49" s="3415" t="s">
        <v>437</v>
      </c>
      <c r="D49" s="3415" t="s">
        <v>2942</v>
      </c>
      <c r="E49" s="3418" t="s">
        <v>2942</v>
      </c>
      <c r="F49" s="3415" t="s">
        <v>2942</v>
      </c>
      <c r="G49" s="3415" t="s">
        <v>2942</v>
      </c>
    </row>
    <row r="50">
      <c r="A50" s="3438" t="s">
        <v>391</v>
      </c>
      <c r="B50" s="3418" t="s">
        <v>391</v>
      </c>
      <c r="C50" s="3415" t="s">
        <v>437</v>
      </c>
      <c r="D50" s="3415" t="s">
        <v>2942</v>
      </c>
      <c r="E50" s="3418" t="s">
        <v>2942</v>
      </c>
      <c r="F50" s="3415" t="s">
        <v>2942</v>
      </c>
      <c r="G50" s="3415" t="s">
        <v>2942</v>
      </c>
    </row>
    <row r="51">
      <c r="A51" s="3438" t="s">
        <v>392</v>
      </c>
      <c r="B51" s="3418" t="s">
        <v>392</v>
      </c>
      <c r="C51" s="3415" t="s">
        <v>437</v>
      </c>
      <c r="D51" s="3415" t="s">
        <v>2942</v>
      </c>
      <c r="E51" s="3418" t="s">
        <v>2942</v>
      </c>
      <c r="F51" s="3415" t="s">
        <v>2942</v>
      </c>
      <c r="G51" s="3415" t="s">
        <v>2942</v>
      </c>
    </row>
    <row r="52">
      <c r="A52" s="3438" t="s">
        <v>393</v>
      </c>
      <c r="B52" s="3418" t="s">
        <v>393</v>
      </c>
      <c r="C52" s="3415" t="s">
        <v>437</v>
      </c>
      <c r="D52" s="3415" t="s">
        <v>2942</v>
      </c>
      <c r="E52" s="3418" t="s">
        <v>2942</v>
      </c>
      <c r="F52" s="3415" t="s">
        <v>2942</v>
      </c>
      <c r="G52" s="3415" t="s">
        <v>2942</v>
      </c>
    </row>
    <row r="53">
      <c r="A53" s="3438" t="s">
        <v>394</v>
      </c>
      <c r="B53" s="3418" t="s">
        <v>394</v>
      </c>
      <c r="C53" s="3415" t="s">
        <v>437</v>
      </c>
      <c r="D53" s="3415" t="s">
        <v>2942</v>
      </c>
      <c r="E53" s="3418" t="s">
        <v>2942</v>
      </c>
      <c r="F53" s="3415" t="s">
        <v>2942</v>
      </c>
      <c r="G53" s="3415" t="s">
        <v>2942</v>
      </c>
    </row>
    <row r="54">
      <c r="A54" s="3438" t="s">
        <v>395</v>
      </c>
      <c r="B54" s="3418" t="s">
        <v>395</v>
      </c>
      <c r="C54" s="3415" t="s">
        <v>437</v>
      </c>
      <c r="D54" s="3415" t="s">
        <v>2942</v>
      </c>
      <c r="E54" s="3418" t="s">
        <v>2942</v>
      </c>
      <c r="F54" s="3415" t="s">
        <v>2942</v>
      </c>
      <c r="G54" s="3415" t="s">
        <v>2942</v>
      </c>
    </row>
    <row r="55">
      <c r="A55" s="3438" t="s">
        <v>396</v>
      </c>
      <c r="B55" s="3418" t="s">
        <v>396</v>
      </c>
      <c r="C55" s="3415" t="s">
        <v>437</v>
      </c>
      <c r="D55" s="3415" t="s">
        <v>2942</v>
      </c>
      <c r="E55" s="3418" t="s">
        <v>2942</v>
      </c>
      <c r="F55" s="3415" t="s">
        <v>2942</v>
      </c>
      <c r="G55" s="3415" t="s">
        <v>2942</v>
      </c>
    </row>
    <row r="56">
      <c r="A56" s="3438" t="s">
        <v>397</v>
      </c>
      <c r="B56" s="3418" t="s">
        <v>397</v>
      </c>
      <c r="C56" s="3415" t="s">
        <v>437</v>
      </c>
      <c r="D56" s="3415" t="s">
        <v>2942</v>
      </c>
      <c r="E56" s="3418" t="s">
        <v>2942</v>
      </c>
      <c r="F56" s="3415" t="s">
        <v>2942</v>
      </c>
      <c r="G56" s="3415" t="s">
        <v>2942</v>
      </c>
    </row>
    <row r="57">
      <c r="A57" s="3438" t="s">
        <v>398</v>
      </c>
      <c r="B57" s="3418" t="s">
        <v>398</v>
      </c>
      <c r="C57" s="3415" t="s">
        <v>437</v>
      </c>
      <c r="D57" s="3415" t="s">
        <v>2942</v>
      </c>
      <c r="E57" s="3418" t="s">
        <v>2942</v>
      </c>
      <c r="F57" s="3415" t="s">
        <v>2942</v>
      </c>
      <c r="G57" s="3415" t="s">
        <v>2942</v>
      </c>
    </row>
    <row r="58">
      <c r="A58" s="3438" t="s">
        <v>399</v>
      </c>
      <c r="B58" s="3418" t="s">
        <v>399</v>
      </c>
      <c r="C58" s="3415" t="s">
        <v>437</v>
      </c>
      <c r="D58" s="3415" t="s">
        <v>2942</v>
      </c>
      <c r="E58" s="3418" t="s">
        <v>2942</v>
      </c>
      <c r="F58" s="3415" t="s">
        <v>2942</v>
      </c>
      <c r="G58" s="3415" t="s">
        <v>2942</v>
      </c>
    </row>
    <row r="59">
      <c r="A59" s="3438" t="s">
        <v>400</v>
      </c>
      <c r="B59" s="3418" t="s">
        <v>400</v>
      </c>
      <c r="C59" s="3415" t="s">
        <v>437</v>
      </c>
      <c r="D59" s="3415" t="s">
        <v>2942</v>
      </c>
      <c r="E59" s="3418" t="s">
        <v>2942</v>
      </c>
      <c r="F59" s="3415" t="s">
        <v>2942</v>
      </c>
      <c r="G59" s="3415" t="s">
        <v>2942</v>
      </c>
    </row>
    <row r="60">
      <c r="A60" s="3438" t="s">
        <v>401</v>
      </c>
      <c r="B60" s="3418" t="s">
        <v>401</v>
      </c>
      <c r="C60" s="3415" t="s">
        <v>437</v>
      </c>
      <c r="D60" s="3415" t="s">
        <v>2942</v>
      </c>
      <c r="E60" s="3418" t="s">
        <v>2942</v>
      </c>
      <c r="F60" s="3415" t="s">
        <v>2942</v>
      </c>
      <c r="G60" s="3415" t="s">
        <v>2942</v>
      </c>
    </row>
    <row r="61">
      <c r="A61" s="3438" t="s">
        <v>402</v>
      </c>
      <c r="B61" s="3418" t="s">
        <v>402</v>
      </c>
      <c r="C61" s="3415" t="s">
        <v>437</v>
      </c>
      <c r="D61" s="3415" t="s">
        <v>2942</v>
      </c>
      <c r="E61" s="3418" t="s">
        <v>2942</v>
      </c>
      <c r="F61" s="3415" t="s">
        <v>2942</v>
      </c>
      <c r="G61" s="3415" t="s">
        <v>2942</v>
      </c>
    </row>
    <row r="62">
      <c r="A62" s="3438" t="s">
        <v>403</v>
      </c>
      <c r="B62" s="3418" t="s">
        <v>403</v>
      </c>
      <c r="C62" s="3415" t="s">
        <v>437</v>
      </c>
      <c r="D62" s="3415" t="s">
        <v>2942</v>
      </c>
      <c r="E62" s="3418" t="s">
        <v>2942</v>
      </c>
      <c r="F62" s="3415" t="s">
        <v>2942</v>
      </c>
      <c r="G62" s="3415" t="s">
        <v>2942</v>
      </c>
    </row>
    <row r="63">
      <c r="A63" s="3438" t="s">
        <v>404</v>
      </c>
      <c r="B63" s="3418" t="s">
        <v>404</v>
      </c>
      <c r="C63" s="3415" t="s">
        <v>437</v>
      </c>
      <c r="D63" s="3415" t="s">
        <v>2942</v>
      </c>
      <c r="E63" s="3418" t="s">
        <v>2942</v>
      </c>
      <c r="F63" s="3415" t="s">
        <v>2942</v>
      </c>
      <c r="G63" s="3415" t="s">
        <v>2942</v>
      </c>
    </row>
    <row r="64">
      <c r="A64" s="3438" t="s">
        <v>405</v>
      </c>
      <c r="B64" s="3418" t="s">
        <v>405</v>
      </c>
      <c r="C64" s="3415" t="s">
        <v>437</v>
      </c>
      <c r="D64" s="3415" t="s">
        <v>2942</v>
      </c>
      <c r="E64" s="3418" t="s">
        <v>2942</v>
      </c>
      <c r="F64" s="3415" t="s">
        <v>2942</v>
      </c>
      <c r="G64" s="3415" t="s">
        <v>2942</v>
      </c>
    </row>
    <row r="65">
      <c r="A65" s="3438" t="s">
        <v>406</v>
      </c>
      <c r="B65" s="3418" t="s">
        <v>406</v>
      </c>
      <c r="C65" s="3415" t="s">
        <v>437</v>
      </c>
      <c r="D65" s="3415" t="s">
        <v>2942</v>
      </c>
      <c r="E65" s="3418" t="s">
        <v>2942</v>
      </c>
      <c r="F65" s="3415" t="s">
        <v>2942</v>
      </c>
      <c r="G65" s="3415" t="s">
        <v>2942</v>
      </c>
    </row>
    <row r="66">
      <c r="A66" s="3438" t="s">
        <v>407</v>
      </c>
      <c r="B66" s="3418" t="s">
        <v>407</v>
      </c>
      <c r="C66" s="3415" t="s">
        <v>437</v>
      </c>
      <c r="D66" s="3415" t="s">
        <v>2942</v>
      </c>
      <c r="E66" s="3418" t="s">
        <v>2942</v>
      </c>
      <c r="F66" s="3415" t="s">
        <v>2942</v>
      </c>
      <c r="G66" s="3415" t="s">
        <v>2942</v>
      </c>
    </row>
    <row r="67">
      <c r="A67" s="3438" t="s">
        <v>3027</v>
      </c>
      <c r="B67" s="3418" t="s">
        <v>3027</v>
      </c>
      <c r="C67" s="3415" t="s">
        <v>437</v>
      </c>
      <c r="D67" s="3415" t="s">
        <v>2942</v>
      </c>
      <c r="E67" s="3418" t="s">
        <v>2942</v>
      </c>
      <c r="F67" s="3415" t="s">
        <v>2942</v>
      </c>
      <c r="G67" s="3415" t="s">
        <v>2942</v>
      </c>
    </row>
    <row r="68">
      <c r="A68" s="3438" t="s">
        <v>3028</v>
      </c>
      <c r="B68" s="3418" t="s">
        <v>3028</v>
      </c>
      <c r="C68" s="3415" t="s">
        <v>437</v>
      </c>
      <c r="D68" s="3415" t="s">
        <v>2942</v>
      </c>
      <c r="E68" s="3418" t="s">
        <v>2942</v>
      </c>
      <c r="F68" s="3415" t="s">
        <v>2942</v>
      </c>
      <c r="G68" s="3415" t="s">
        <v>2942</v>
      </c>
    </row>
    <row r="69">
      <c r="A69" s="3438" t="s">
        <v>3029</v>
      </c>
      <c r="B69" s="3418" t="s">
        <v>3029</v>
      </c>
      <c r="C69" s="3415" t="s">
        <v>437</v>
      </c>
      <c r="D69" s="3415" t="s">
        <v>2942</v>
      </c>
      <c r="E69" s="3418" t="s">
        <v>2942</v>
      </c>
      <c r="F69" s="3415" t="s">
        <v>2942</v>
      </c>
      <c r="G69" s="3415" t="s">
        <v>2942</v>
      </c>
    </row>
    <row r="70">
      <c r="A70" s="3438" t="s">
        <v>3030</v>
      </c>
      <c r="B70" s="3418" t="s">
        <v>3030</v>
      </c>
      <c r="C70" s="3415" t="s">
        <v>437</v>
      </c>
      <c r="D70" s="3415" t="s">
        <v>2942</v>
      </c>
      <c r="E70" s="3418" t="s">
        <v>2942</v>
      </c>
      <c r="F70" s="3415" t="s">
        <v>2942</v>
      </c>
      <c r="G70" s="3415" t="s">
        <v>2942</v>
      </c>
    </row>
    <row r="71">
      <c r="A71" s="3438" t="s">
        <v>3031</v>
      </c>
      <c r="B71" s="3418" t="s">
        <v>3031</v>
      </c>
      <c r="C71" s="3415" t="s">
        <v>437</v>
      </c>
      <c r="D71" s="3415" t="s">
        <v>2942</v>
      </c>
      <c r="E71" s="3418" t="s">
        <v>2942</v>
      </c>
      <c r="F71" s="3415" t="s">
        <v>2942</v>
      </c>
      <c r="G71" s="3415" t="s">
        <v>2942</v>
      </c>
    </row>
    <row r="72">
      <c r="A72" s="3438" t="s">
        <v>3032</v>
      </c>
      <c r="B72" s="3418" t="s">
        <v>3032</v>
      </c>
      <c r="C72" s="3415" t="s">
        <v>437</v>
      </c>
      <c r="D72" s="3415" t="s">
        <v>2942</v>
      </c>
      <c r="E72" s="3418" t="s">
        <v>2942</v>
      </c>
      <c r="F72" s="3415" t="s">
        <v>2942</v>
      </c>
      <c r="G72" s="3415" t="s">
        <v>2942</v>
      </c>
    </row>
    <row r="73">
      <c r="A73" s="3438" t="s">
        <v>3033</v>
      </c>
      <c r="B73" s="3418" t="s">
        <v>3033</v>
      </c>
      <c r="C73" s="3415" t="s">
        <v>437</v>
      </c>
      <c r="D73" s="3415" t="s">
        <v>2942</v>
      </c>
      <c r="E73" s="3418" t="s">
        <v>2942</v>
      </c>
      <c r="F73" s="3415" t="s">
        <v>2942</v>
      </c>
      <c r="G73" s="3415" t="s">
        <v>2942</v>
      </c>
    </row>
    <row r="74">
      <c r="A74" s="3438" t="s">
        <v>3034</v>
      </c>
      <c r="B74" s="3418" t="s">
        <v>3034</v>
      </c>
      <c r="C74" s="3415" t="s">
        <v>437</v>
      </c>
      <c r="D74" s="3415" t="s">
        <v>2942</v>
      </c>
      <c r="E74" s="3418" t="s">
        <v>2942</v>
      </c>
      <c r="F74" s="3415" t="s">
        <v>2942</v>
      </c>
      <c r="G74" s="3415" t="s">
        <v>2942</v>
      </c>
    </row>
    <row r="75">
      <c r="A75" s="3438" t="s">
        <v>3035</v>
      </c>
      <c r="B75" s="3418" t="s">
        <v>3035</v>
      </c>
      <c r="C75" s="3415" t="s">
        <v>437</v>
      </c>
      <c r="D75" s="3415" t="s">
        <v>2942</v>
      </c>
      <c r="E75" s="3418" t="s">
        <v>2942</v>
      </c>
      <c r="F75" s="3415" t="s">
        <v>2942</v>
      </c>
      <c r="G75" s="3415" t="s">
        <v>2942</v>
      </c>
    </row>
    <row r="76">
      <c r="A76" s="3438" t="s">
        <v>3036</v>
      </c>
      <c r="B76" s="3418" t="s">
        <v>3036</v>
      </c>
      <c r="C76" s="3415" t="s">
        <v>437</v>
      </c>
      <c r="D76" s="3415" t="s">
        <v>2942</v>
      </c>
      <c r="E76" s="3418" t="s">
        <v>2942</v>
      </c>
      <c r="F76" s="3415" t="s">
        <v>2942</v>
      </c>
      <c r="G76" s="3415" t="s">
        <v>2942</v>
      </c>
    </row>
    <row r="77">
      <c r="A77" s="3438" t="s">
        <v>3037</v>
      </c>
      <c r="B77" s="3418" t="s">
        <v>3037</v>
      </c>
      <c r="C77" s="3415" t="s">
        <v>437</v>
      </c>
      <c r="D77" s="3415" t="s">
        <v>2942</v>
      </c>
      <c r="E77" s="3418" t="s">
        <v>2942</v>
      </c>
      <c r="F77" s="3415" t="s">
        <v>2942</v>
      </c>
      <c r="G77" s="3415" t="s">
        <v>2942</v>
      </c>
    </row>
    <row r="78">
      <c r="A78" s="3438" t="s">
        <v>1105</v>
      </c>
      <c r="B78" s="3418" t="s">
        <v>1105</v>
      </c>
      <c r="C78" s="3415" t="s">
        <v>437</v>
      </c>
      <c r="D78" s="3415" t="s">
        <v>2942</v>
      </c>
      <c r="E78" s="3418" t="s">
        <v>2942</v>
      </c>
      <c r="F78" s="3415" t="s">
        <v>2942</v>
      </c>
      <c r="G78" s="3415" t="s">
        <v>2942</v>
      </c>
    </row>
    <row r="79">
      <c r="A79" s="3438" t="s">
        <v>3038</v>
      </c>
      <c r="B79" s="3418" t="s">
        <v>3038</v>
      </c>
      <c r="C79" s="3415" t="s">
        <v>437</v>
      </c>
      <c r="D79" s="3415" t="s">
        <v>2942</v>
      </c>
      <c r="E79" s="3418" t="s">
        <v>2942</v>
      </c>
      <c r="F79" s="3415" t="s">
        <v>2942</v>
      </c>
      <c r="G79" s="3415" t="s">
        <v>2942</v>
      </c>
    </row>
    <row r="80">
      <c r="A80" s="3438" t="s">
        <v>3039</v>
      </c>
      <c r="B80" s="3418" t="s">
        <v>3039</v>
      </c>
      <c r="C80" s="3415" t="s">
        <v>437</v>
      </c>
      <c r="D80" s="3415" t="s">
        <v>2942</v>
      </c>
      <c r="E80" s="3418" t="s">
        <v>2942</v>
      </c>
      <c r="F80" s="3415" t="s">
        <v>2942</v>
      </c>
      <c r="G80" s="3415" t="s">
        <v>2942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2942</v>
      </c>
      <c r="E82" s="3418" t="s">
        <v>2942</v>
      </c>
      <c r="F82" s="3415" t="s">
        <v>2942</v>
      </c>
      <c r="G82" s="3415" t="s">
        <v>2942</v>
      </c>
    </row>
    <row r="83">
      <c r="A83" s="3438" t="s">
        <v>390</v>
      </c>
      <c r="B83" s="3418" t="s">
        <v>390</v>
      </c>
      <c r="C83" s="3415" t="s">
        <v>2760</v>
      </c>
      <c r="D83" s="3415" t="s">
        <v>2942</v>
      </c>
      <c r="E83" s="3418" t="s">
        <v>2942</v>
      </c>
      <c r="F83" s="3415" t="s">
        <v>2942</v>
      </c>
      <c r="G83" s="3415" t="s">
        <v>2942</v>
      </c>
    </row>
    <row r="84">
      <c r="A84" s="3438" t="s">
        <v>391</v>
      </c>
      <c r="B84" s="3418" t="s">
        <v>391</v>
      </c>
      <c r="C84" s="3415" t="s">
        <v>2760</v>
      </c>
      <c r="D84" s="3415" t="s">
        <v>2942</v>
      </c>
      <c r="E84" s="3418" t="s">
        <v>2942</v>
      </c>
      <c r="F84" s="3415" t="s">
        <v>2942</v>
      </c>
      <c r="G84" s="3415" t="s">
        <v>2942</v>
      </c>
    </row>
    <row r="85">
      <c r="A85" s="3438" t="s">
        <v>392</v>
      </c>
      <c r="B85" s="3418" t="s">
        <v>392</v>
      </c>
      <c r="C85" s="3415" t="s">
        <v>2760</v>
      </c>
      <c r="D85" s="3415" t="s">
        <v>2942</v>
      </c>
      <c r="E85" s="3418" t="s">
        <v>2942</v>
      </c>
      <c r="F85" s="3415" t="s">
        <v>2942</v>
      </c>
      <c r="G85" s="3415" t="s">
        <v>2942</v>
      </c>
    </row>
    <row r="86">
      <c r="A86" s="3438" t="s">
        <v>393</v>
      </c>
      <c r="B86" s="3418" t="s">
        <v>393</v>
      </c>
      <c r="C86" s="3415" t="s">
        <v>2760</v>
      </c>
      <c r="D86" s="3415" t="s">
        <v>2942</v>
      </c>
      <c r="E86" s="3418" t="s">
        <v>2942</v>
      </c>
      <c r="F86" s="3415" t="s">
        <v>2942</v>
      </c>
      <c r="G86" s="3415" t="s">
        <v>2942</v>
      </c>
    </row>
    <row r="87">
      <c r="A87" s="3438" t="s">
        <v>394</v>
      </c>
      <c r="B87" s="3418" t="s">
        <v>394</v>
      </c>
      <c r="C87" s="3415" t="s">
        <v>2760</v>
      </c>
      <c r="D87" s="3415" t="s">
        <v>2942</v>
      </c>
      <c r="E87" s="3418" t="s">
        <v>2942</v>
      </c>
      <c r="F87" s="3415" t="s">
        <v>2942</v>
      </c>
      <c r="G87" s="3415" t="s">
        <v>2942</v>
      </c>
    </row>
    <row r="88">
      <c r="A88" s="3438" t="s">
        <v>395</v>
      </c>
      <c r="B88" s="3418" t="s">
        <v>395</v>
      </c>
      <c r="C88" s="3415" t="s">
        <v>2760</v>
      </c>
      <c r="D88" s="3415" t="s">
        <v>2942</v>
      </c>
      <c r="E88" s="3418" t="s">
        <v>2942</v>
      </c>
      <c r="F88" s="3415" t="s">
        <v>2942</v>
      </c>
      <c r="G88" s="3415" t="s">
        <v>2942</v>
      </c>
    </row>
    <row r="89">
      <c r="A89" s="3438" t="s">
        <v>396</v>
      </c>
      <c r="B89" s="3418" t="s">
        <v>396</v>
      </c>
      <c r="C89" s="3415" t="s">
        <v>2760</v>
      </c>
      <c r="D89" s="3415" t="s">
        <v>2942</v>
      </c>
      <c r="E89" s="3418" t="s">
        <v>2942</v>
      </c>
      <c r="F89" s="3415" t="s">
        <v>2942</v>
      </c>
      <c r="G89" s="3415" t="s">
        <v>2942</v>
      </c>
    </row>
    <row r="90">
      <c r="A90" s="3438" t="s">
        <v>397</v>
      </c>
      <c r="B90" s="3418" t="s">
        <v>397</v>
      </c>
      <c r="C90" s="3415" t="s">
        <v>2760</v>
      </c>
      <c r="D90" s="3415" t="s">
        <v>2942</v>
      </c>
      <c r="E90" s="3418" t="s">
        <v>2942</v>
      </c>
      <c r="F90" s="3415" t="s">
        <v>2942</v>
      </c>
      <c r="G90" s="3415" t="s">
        <v>2942</v>
      </c>
    </row>
    <row r="91">
      <c r="A91" s="3438" t="s">
        <v>398</v>
      </c>
      <c r="B91" s="3418" t="s">
        <v>398</v>
      </c>
      <c r="C91" s="3415" t="s">
        <v>2760</v>
      </c>
      <c r="D91" s="3415" t="s">
        <v>2942</v>
      </c>
      <c r="E91" s="3418" t="s">
        <v>2942</v>
      </c>
      <c r="F91" s="3415" t="s">
        <v>2942</v>
      </c>
      <c r="G91" s="3415" t="s">
        <v>2942</v>
      </c>
    </row>
    <row r="92">
      <c r="A92" s="3438" t="s">
        <v>399</v>
      </c>
      <c r="B92" s="3418" t="s">
        <v>399</v>
      </c>
      <c r="C92" s="3415" t="s">
        <v>2760</v>
      </c>
      <c r="D92" s="3415" t="s">
        <v>2942</v>
      </c>
      <c r="E92" s="3418" t="s">
        <v>2942</v>
      </c>
      <c r="F92" s="3415" t="s">
        <v>2942</v>
      </c>
      <c r="G92" s="3415" t="s">
        <v>2942</v>
      </c>
    </row>
    <row r="93">
      <c r="A93" s="3438" t="s">
        <v>400</v>
      </c>
      <c r="B93" s="3418" t="s">
        <v>400</v>
      </c>
      <c r="C93" s="3415" t="s">
        <v>2760</v>
      </c>
      <c r="D93" s="3415" t="s">
        <v>2942</v>
      </c>
      <c r="E93" s="3418" t="s">
        <v>2942</v>
      </c>
      <c r="F93" s="3415" t="s">
        <v>2942</v>
      </c>
      <c r="G93" s="3415" t="s">
        <v>2942</v>
      </c>
    </row>
    <row r="94">
      <c r="A94" s="3438" t="s">
        <v>401</v>
      </c>
      <c r="B94" s="3418" t="s">
        <v>401</v>
      </c>
      <c r="C94" s="3415" t="s">
        <v>2760</v>
      </c>
      <c r="D94" s="3415" t="s">
        <v>2942</v>
      </c>
      <c r="E94" s="3418" t="s">
        <v>2942</v>
      </c>
      <c r="F94" s="3415" t="s">
        <v>2942</v>
      </c>
      <c r="G94" s="3415" t="s">
        <v>2942</v>
      </c>
    </row>
    <row r="95">
      <c r="A95" s="3438" t="s">
        <v>402</v>
      </c>
      <c r="B95" s="3418" t="s">
        <v>402</v>
      </c>
      <c r="C95" s="3415" t="s">
        <v>2760</v>
      </c>
      <c r="D95" s="3415" t="s">
        <v>2942</v>
      </c>
      <c r="E95" s="3418" t="s">
        <v>2942</v>
      </c>
      <c r="F95" s="3415" t="s">
        <v>2942</v>
      </c>
      <c r="G95" s="3415" t="s">
        <v>2942</v>
      </c>
    </row>
    <row r="96">
      <c r="A96" s="3438" t="s">
        <v>403</v>
      </c>
      <c r="B96" s="3418" t="s">
        <v>403</v>
      </c>
      <c r="C96" s="3415" t="s">
        <v>2760</v>
      </c>
      <c r="D96" s="3415" t="s">
        <v>2942</v>
      </c>
      <c r="E96" s="3418" t="s">
        <v>2942</v>
      </c>
      <c r="F96" s="3415" t="s">
        <v>2942</v>
      </c>
      <c r="G96" s="3415" t="s">
        <v>2942</v>
      </c>
    </row>
    <row r="97">
      <c r="A97" s="3438" t="s">
        <v>404</v>
      </c>
      <c r="B97" s="3418" t="s">
        <v>404</v>
      </c>
      <c r="C97" s="3415" t="s">
        <v>2760</v>
      </c>
      <c r="D97" s="3415" t="s">
        <v>2942</v>
      </c>
      <c r="E97" s="3418" t="s">
        <v>2942</v>
      </c>
      <c r="F97" s="3415" t="s">
        <v>2942</v>
      </c>
      <c r="G97" s="3415" t="s">
        <v>2942</v>
      </c>
    </row>
    <row r="98">
      <c r="A98" s="3438" t="s">
        <v>405</v>
      </c>
      <c r="B98" s="3418" t="s">
        <v>405</v>
      </c>
      <c r="C98" s="3415" t="s">
        <v>2760</v>
      </c>
      <c r="D98" s="3415" t="s">
        <v>2942</v>
      </c>
      <c r="E98" s="3418" t="s">
        <v>2942</v>
      </c>
      <c r="F98" s="3415" t="s">
        <v>2942</v>
      </c>
      <c r="G98" s="3415" t="s">
        <v>2942</v>
      </c>
    </row>
    <row r="99">
      <c r="A99" s="3438" t="s">
        <v>406</v>
      </c>
      <c r="B99" s="3418" t="s">
        <v>406</v>
      </c>
      <c r="C99" s="3415" t="s">
        <v>2760</v>
      </c>
      <c r="D99" s="3415" t="s">
        <v>2942</v>
      </c>
      <c r="E99" s="3418" t="s">
        <v>2942</v>
      </c>
      <c r="F99" s="3415" t="s">
        <v>2942</v>
      </c>
      <c r="G99" s="3415" t="s">
        <v>2942</v>
      </c>
    </row>
    <row r="100">
      <c r="A100" s="3438" t="s">
        <v>407</v>
      </c>
      <c r="B100" s="3418" t="s">
        <v>407</v>
      </c>
      <c r="C100" s="3415" t="s">
        <v>2760</v>
      </c>
      <c r="D100" s="3415" t="s">
        <v>2942</v>
      </c>
      <c r="E100" s="3418" t="s">
        <v>2942</v>
      </c>
      <c r="F100" s="3415" t="s">
        <v>2942</v>
      </c>
      <c r="G100" s="3415" t="s">
        <v>2942</v>
      </c>
    </row>
    <row r="101">
      <c r="A101" s="3438" t="s">
        <v>3027</v>
      </c>
      <c r="B101" s="3418" t="s">
        <v>3027</v>
      </c>
      <c r="C101" s="3415" t="s">
        <v>2760</v>
      </c>
      <c r="D101" s="3415" t="s">
        <v>2942</v>
      </c>
      <c r="E101" s="3418" t="s">
        <v>2942</v>
      </c>
      <c r="F101" s="3415" t="s">
        <v>2942</v>
      </c>
      <c r="G101" s="3415" t="s">
        <v>2942</v>
      </c>
    </row>
    <row r="102">
      <c r="A102" s="3438" t="s">
        <v>3028</v>
      </c>
      <c r="B102" s="3418" t="s">
        <v>3028</v>
      </c>
      <c r="C102" s="3415" t="s">
        <v>2760</v>
      </c>
      <c r="D102" s="3415" t="s">
        <v>2942</v>
      </c>
      <c r="E102" s="3418" t="s">
        <v>2942</v>
      </c>
      <c r="F102" s="3415" t="s">
        <v>2942</v>
      </c>
      <c r="G102" s="3415" t="s">
        <v>2942</v>
      </c>
    </row>
    <row r="103">
      <c r="A103" s="3438" t="s">
        <v>3029</v>
      </c>
      <c r="B103" s="3418" t="s">
        <v>3029</v>
      </c>
      <c r="C103" s="3415" t="s">
        <v>2760</v>
      </c>
      <c r="D103" s="3415" t="s">
        <v>2942</v>
      </c>
      <c r="E103" s="3418" t="s">
        <v>2942</v>
      </c>
      <c r="F103" s="3415" t="s">
        <v>2942</v>
      </c>
      <c r="G103" s="3415" t="s">
        <v>2942</v>
      </c>
    </row>
    <row r="104">
      <c r="A104" s="3438" t="s">
        <v>3030</v>
      </c>
      <c r="B104" s="3418" t="s">
        <v>3030</v>
      </c>
      <c r="C104" s="3415" t="s">
        <v>2760</v>
      </c>
      <c r="D104" s="3415" t="s">
        <v>2942</v>
      </c>
      <c r="E104" s="3418" t="s">
        <v>2942</v>
      </c>
      <c r="F104" s="3415" t="s">
        <v>2942</v>
      </c>
      <c r="G104" s="3415" t="s">
        <v>2942</v>
      </c>
    </row>
    <row r="105">
      <c r="A105" s="3438" t="s">
        <v>3031</v>
      </c>
      <c r="B105" s="3418" t="s">
        <v>3031</v>
      </c>
      <c r="C105" s="3415" t="s">
        <v>2760</v>
      </c>
      <c r="D105" s="3415" t="s">
        <v>2942</v>
      </c>
      <c r="E105" s="3418" t="s">
        <v>2942</v>
      </c>
      <c r="F105" s="3415" t="s">
        <v>2942</v>
      </c>
      <c r="G105" s="3415" t="s">
        <v>2942</v>
      </c>
    </row>
    <row r="106">
      <c r="A106" s="3438" t="s">
        <v>3032</v>
      </c>
      <c r="B106" s="3418" t="s">
        <v>3032</v>
      </c>
      <c r="C106" s="3415" t="s">
        <v>2760</v>
      </c>
      <c r="D106" s="3415" t="s">
        <v>2942</v>
      </c>
      <c r="E106" s="3418" t="s">
        <v>2942</v>
      </c>
      <c r="F106" s="3415" t="s">
        <v>2942</v>
      </c>
      <c r="G106" s="3415" t="s">
        <v>2942</v>
      </c>
    </row>
    <row r="107">
      <c r="A107" s="3438" t="s">
        <v>3033</v>
      </c>
      <c r="B107" s="3418" t="s">
        <v>3033</v>
      </c>
      <c r="C107" s="3415" t="s">
        <v>2760</v>
      </c>
      <c r="D107" s="3415" t="s">
        <v>2942</v>
      </c>
      <c r="E107" s="3418" t="s">
        <v>2942</v>
      </c>
      <c r="F107" s="3415" t="s">
        <v>2942</v>
      </c>
      <c r="G107" s="3415" t="s">
        <v>2942</v>
      </c>
    </row>
    <row r="108">
      <c r="A108" s="3438" t="s">
        <v>3034</v>
      </c>
      <c r="B108" s="3418" t="s">
        <v>3034</v>
      </c>
      <c r="C108" s="3415" t="s">
        <v>2760</v>
      </c>
      <c r="D108" s="3415" t="s">
        <v>2942</v>
      </c>
      <c r="E108" s="3418" t="s">
        <v>2942</v>
      </c>
      <c r="F108" s="3415" t="s">
        <v>2942</v>
      </c>
      <c r="G108" s="3415" t="s">
        <v>2942</v>
      </c>
    </row>
    <row r="109">
      <c r="A109" s="3438" t="s">
        <v>3035</v>
      </c>
      <c r="B109" s="3418" t="s">
        <v>3035</v>
      </c>
      <c r="C109" s="3415" t="s">
        <v>2760</v>
      </c>
      <c r="D109" s="3415" t="s">
        <v>2942</v>
      </c>
      <c r="E109" s="3418" t="s">
        <v>2942</v>
      </c>
      <c r="F109" s="3415" t="s">
        <v>2942</v>
      </c>
      <c r="G109" s="3415" t="s">
        <v>2942</v>
      </c>
    </row>
    <row r="110">
      <c r="A110" s="3438" t="s">
        <v>3036</v>
      </c>
      <c r="B110" s="3418" t="s">
        <v>3036</v>
      </c>
      <c r="C110" s="3415" t="s">
        <v>2760</v>
      </c>
      <c r="D110" s="3415" t="s">
        <v>2942</v>
      </c>
      <c r="E110" s="3418" t="s">
        <v>2942</v>
      </c>
      <c r="F110" s="3415" t="s">
        <v>2942</v>
      </c>
      <c r="G110" s="3415" t="s">
        <v>2942</v>
      </c>
    </row>
    <row r="111">
      <c r="A111" s="3438" t="s">
        <v>3037</v>
      </c>
      <c r="B111" s="3418" t="s">
        <v>3037</v>
      </c>
      <c r="C111" s="3415" t="s">
        <v>2760</v>
      </c>
      <c r="D111" s="3415" t="s">
        <v>2942</v>
      </c>
      <c r="E111" s="3418" t="s">
        <v>2942</v>
      </c>
      <c r="F111" s="3415" t="s">
        <v>2942</v>
      </c>
      <c r="G111" s="3415" t="s">
        <v>2942</v>
      </c>
    </row>
    <row r="112">
      <c r="A112" s="3438" t="s">
        <v>1105</v>
      </c>
      <c r="B112" s="3418" t="s">
        <v>1105</v>
      </c>
      <c r="C112" s="3415" t="s">
        <v>2760</v>
      </c>
      <c r="D112" s="3415" t="s">
        <v>2942</v>
      </c>
      <c r="E112" s="3418" t="s">
        <v>2942</v>
      </c>
      <c r="F112" s="3415" t="s">
        <v>2942</v>
      </c>
      <c r="G112" s="3415" t="s">
        <v>2942</v>
      </c>
    </row>
    <row r="113">
      <c r="A113" s="3438" t="s">
        <v>3038</v>
      </c>
      <c r="B113" s="3418" t="s">
        <v>3038</v>
      </c>
      <c r="C113" s="3415" t="s">
        <v>2760</v>
      </c>
      <c r="D113" s="3415" t="s">
        <v>2942</v>
      </c>
      <c r="E113" s="3418" t="s">
        <v>2942</v>
      </c>
      <c r="F113" s="3415" t="s">
        <v>2942</v>
      </c>
      <c r="G113" s="3415" t="s">
        <v>2942</v>
      </c>
    </row>
    <row r="114">
      <c r="A114" s="3438" t="s">
        <v>3039</v>
      </c>
      <c r="B114" s="3418" t="s">
        <v>3039</v>
      </c>
      <c r="C114" s="3415" t="s">
        <v>2760</v>
      </c>
      <c r="D114" s="3415" t="s">
        <v>2942</v>
      </c>
      <c r="E114" s="3418" t="s">
        <v>2942</v>
      </c>
      <c r="F114" s="3415" t="s">
        <v>2942</v>
      </c>
      <c r="G114" s="3415" t="s">
        <v>2942</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3028</v>
      </c>
      <c r="B119" s="3418" t="s">
        <v>3028</v>
      </c>
      <c r="C119" s="3415" t="s">
        <v>2761</v>
      </c>
      <c r="D119" s="3415" t="s">
        <v>2942</v>
      </c>
      <c r="E119" s="3418" t="s">
        <v>2942</v>
      </c>
      <c r="F119" s="3415" t="s">
        <v>2942</v>
      </c>
      <c r="G119" s="3415" t="s">
        <v>2942</v>
      </c>
    </row>
    <row r="120">
      <c r="A120" s="3438" t="s">
        <v>3029</v>
      </c>
      <c r="B120" s="3418" t="s">
        <v>3029</v>
      </c>
      <c r="C120" s="3415" t="s">
        <v>2761</v>
      </c>
      <c r="D120" s="3415" t="s">
        <v>2942</v>
      </c>
      <c r="E120" s="3418" t="s">
        <v>2942</v>
      </c>
      <c r="F120" s="3415" t="s">
        <v>2942</v>
      </c>
      <c r="G120" s="3415" t="s">
        <v>2942</v>
      </c>
    </row>
    <row r="121">
      <c r="A121" s="3438" t="s">
        <v>3030</v>
      </c>
      <c r="B121" s="3418" t="s">
        <v>3030</v>
      </c>
      <c r="C121" s="3415" t="s">
        <v>2761</v>
      </c>
      <c r="D121" s="3415" t="s">
        <v>2942</v>
      </c>
      <c r="E121" s="3418" t="s">
        <v>2942</v>
      </c>
      <c r="F121" s="3415" t="s">
        <v>2942</v>
      </c>
      <c r="G121" s="3415" t="s">
        <v>2942</v>
      </c>
    </row>
    <row r="122">
      <c r="A122" s="3438" t="s">
        <v>3031</v>
      </c>
      <c r="B122" s="3418" t="s">
        <v>3031</v>
      </c>
      <c r="C122" s="3415" t="s">
        <v>2761</v>
      </c>
      <c r="D122" s="3415" t="s">
        <v>2942</v>
      </c>
      <c r="E122" s="3418" t="s">
        <v>2942</v>
      </c>
      <c r="F122" s="3415" t="s">
        <v>2942</v>
      </c>
      <c r="G122" s="3415" t="s">
        <v>2942</v>
      </c>
    </row>
    <row r="123">
      <c r="A123" s="3438" t="s">
        <v>3032</v>
      </c>
      <c r="B123" s="3418" t="s">
        <v>3032</v>
      </c>
      <c r="C123" s="3415" t="s">
        <v>2761</v>
      </c>
      <c r="D123" s="3415" t="s">
        <v>2942</v>
      </c>
      <c r="E123" s="3418" t="s">
        <v>2942</v>
      </c>
      <c r="F123" s="3415" t="s">
        <v>2942</v>
      </c>
      <c r="G123" s="3415" t="s">
        <v>2942</v>
      </c>
    </row>
    <row r="124">
      <c r="A124" s="3438" t="s">
        <v>3033</v>
      </c>
      <c r="B124" s="3418" t="s">
        <v>3033</v>
      </c>
      <c r="C124" s="3415" t="s">
        <v>2761</v>
      </c>
      <c r="D124" s="3415" t="s">
        <v>2942</v>
      </c>
      <c r="E124" s="3418" t="s">
        <v>2942</v>
      </c>
      <c r="F124" s="3415" t="s">
        <v>2942</v>
      </c>
      <c r="G124" s="3415" t="s">
        <v>2942</v>
      </c>
    </row>
    <row r="125">
      <c r="A125" s="3438" t="s">
        <v>3034</v>
      </c>
      <c r="B125" s="3418" t="s">
        <v>3034</v>
      </c>
      <c r="C125" s="3415" t="s">
        <v>2761</v>
      </c>
      <c r="D125" s="3415" t="s">
        <v>2942</v>
      </c>
      <c r="E125" s="3418" t="s">
        <v>2942</v>
      </c>
      <c r="F125" s="3415" t="s">
        <v>2942</v>
      </c>
      <c r="G125" s="3415" t="s">
        <v>2942</v>
      </c>
    </row>
    <row r="126">
      <c r="A126" s="3438" t="s">
        <v>3035</v>
      </c>
      <c r="B126" s="3418" t="s">
        <v>3035</v>
      </c>
      <c r="C126" s="3415" t="s">
        <v>2761</v>
      </c>
      <c r="D126" s="3415" t="s">
        <v>2942</v>
      </c>
      <c r="E126" s="3418" t="s">
        <v>2942</v>
      </c>
      <c r="F126" s="3415" t="s">
        <v>2942</v>
      </c>
      <c r="G126" s="3415" t="s">
        <v>2942</v>
      </c>
    </row>
    <row r="127">
      <c r="A127" s="3438" t="s">
        <v>3036</v>
      </c>
      <c r="B127" s="3418" t="s">
        <v>3036</v>
      </c>
      <c r="C127" s="3415" t="s">
        <v>2761</v>
      </c>
      <c r="D127" s="3415" t="s">
        <v>2942</v>
      </c>
      <c r="E127" s="3418" t="s">
        <v>2942</v>
      </c>
      <c r="F127" s="3415" t="s">
        <v>2942</v>
      </c>
      <c r="G127" s="3415" t="s">
        <v>2942</v>
      </c>
    </row>
    <row r="128">
      <c r="A128" s="3438" t="s">
        <v>3037</v>
      </c>
      <c r="B128" s="3418" t="s">
        <v>3037</v>
      </c>
      <c r="C128" s="3415" t="s">
        <v>2761</v>
      </c>
      <c r="D128" s="3415" t="s">
        <v>2942</v>
      </c>
      <c r="E128" s="3418" t="s">
        <v>2942</v>
      </c>
      <c r="F128" s="3415" t="s">
        <v>2942</v>
      </c>
      <c r="G128" s="3415" t="s">
        <v>2942</v>
      </c>
    </row>
    <row r="129">
      <c r="A129" s="3438" t="s">
        <v>1105</v>
      </c>
      <c r="B129" s="3418" t="s">
        <v>1105</v>
      </c>
      <c r="C129" s="3415" t="s">
        <v>2761</v>
      </c>
      <c r="D129" s="3415" t="s">
        <v>2942</v>
      </c>
      <c r="E129" s="3418" t="s">
        <v>2942</v>
      </c>
      <c r="F129" s="3415" t="s">
        <v>2942</v>
      </c>
      <c r="G129" s="3415" t="s">
        <v>2942</v>
      </c>
    </row>
    <row r="130">
      <c r="A130" s="3438" t="s">
        <v>3038</v>
      </c>
      <c r="B130" s="3418" t="s">
        <v>3038</v>
      </c>
      <c r="C130" s="3415" t="s">
        <v>2761</v>
      </c>
      <c r="D130" s="3415" t="s">
        <v>2942</v>
      </c>
      <c r="E130" s="3418" t="s">
        <v>2942</v>
      </c>
      <c r="F130" s="3415" t="s">
        <v>2942</v>
      </c>
      <c r="G130" s="3415" t="s">
        <v>2942</v>
      </c>
    </row>
    <row r="131" spans="1:7" ht="13" x14ac:dyDescent="0.15">
      <c r="A131" s="1185" t="s">
        <v>441</v>
      </c>
      <c r="B131" s="3416" t="s">
        <v>1185</v>
      </c>
      <c r="C131" s="3416" t="s">
        <v>2762</v>
      </c>
      <c r="D131" s="3416" t="s">
        <v>1185</v>
      </c>
      <c r="E131" s="3416" t="s">
        <v>1185</v>
      </c>
      <c r="F131" s="3416"/>
      <c r="G131" s="3416" t="s">
        <v>1185</v>
      </c>
    </row>
    <row r="132" spans="1:7" x14ac:dyDescent="0.15">
      <c r="A132" s="3438" t="s">
        <v>3028</v>
      </c>
      <c r="B132" s="3418" t="s">
        <v>3028</v>
      </c>
      <c r="C132" s="3415" t="s">
        <v>2762</v>
      </c>
      <c r="D132" s="3415" t="s">
        <v>2942</v>
      </c>
      <c r="E132" s="3418" t="s">
        <v>2942</v>
      </c>
      <c r="F132" s="3415" t="s">
        <v>2942</v>
      </c>
      <c r="G132" s="3415" t="s">
        <v>2942</v>
      </c>
    </row>
    <row r="133">
      <c r="A133" s="3438" t="s">
        <v>3029</v>
      </c>
      <c r="B133" s="3418" t="s">
        <v>3029</v>
      </c>
      <c r="C133" s="3415" t="s">
        <v>2762</v>
      </c>
      <c r="D133" s="3415" t="s">
        <v>2942</v>
      </c>
      <c r="E133" s="3418" t="s">
        <v>2942</v>
      </c>
      <c r="F133" s="3415" t="s">
        <v>2942</v>
      </c>
      <c r="G133" s="3415" t="s">
        <v>2942</v>
      </c>
    </row>
    <row r="134">
      <c r="A134" s="3438" t="s">
        <v>3030</v>
      </c>
      <c r="B134" s="3418" t="s">
        <v>3030</v>
      </c>
      <c r="C134" s="3415" t="s">
        <v>2762</v>
      </c>
      <c r="D134" s="3415" t="s">
        <v>2942</v>
      </c>
      <c r="E134" s="3418" t="s">
        <v>2942</v>
      </c>
      <c r="F134" s="3415" t="s">
        <v>2942</v>
      </c>
      <c r="G134" s="3415" t="s">
        <v>2942</v>
      </c>
    </row>
    <row r="135">
      <c r="A135" s="3438" t="s">
        <v>3031</v>
      </c>
      <c r="B135" s="3418" t="s">
        <v>3031</v>
      </c>
      <c r="C135" s="3415" t="s">
        <v>2762</v>
      </c>
      <c r="D135" s="3415" t="s">
        <v>2942</v>
      </c>
      <c r="E135" s="3418" t="s">
        <v>2942</v>
      </c>
      <c r="F135" s="3415" t="s">
        <v>2942</v>
      </c>
      <c r="G135" s="3415" t="s">
        <v>2942</v>
      </c>
    </row>
    <row r="136">
      <c r="A136" s="3438" t="s">
        <v>3032</v>
      </c>
      <c r="B136" s="3418" t="s">
        <v>3032</v>
      </c>
      <c r="C136" s="3415" t="s">
        <v>2762</v>
      </c>
      <c r="D136" s="3415" t="s">
        <v>2942</v>
      </c>
      <c r="E136" s="3418" t="s">
        <v>2942</v>
      </c>
      <c r="F136" s="3415" t="s">
        <v>2942</v>
      </c>
      <c r="G136" s="3415" t="s">
        <v>2942</v>
      </c>
    </row>
    <row r="137">
      <c r="A137" s="3438" t="s">
        <v>3033</v>
      </c>
      <c r="B137" s="3418" t="s">
        <v>3033</v>
      </c>
      <c r="C137" s="3415" t="s">
        <v>2762</v>
      </c>
      <c r="D137" s="3415" t="s">
        <v>2942</v>
      </c>
      <c r="E137" s="3418" t="s">
        <v>2942</v>
      </c>
      <c r="F137" s="3415" t="s">
        <v>2942</v>
      </c>
      <c r="G137" s="3415" t="s">
        <v>2942</v>
      </c>
    </row>
    <row r="138">
      <c r="A138" s="3438" t="s">
        <v>3034</v>
      </c>
      <c r="B138" s="3418" t="s">
        <v>3034</v>
      </c>
      <c r="C138" s="3415" t="s">
        <v>2762</v>
      </c>
      <c r="D138" s="3415" t="s">
        <v>2942</v>
      </c>
      <c r="E138" s="3418" t="s">
        <v>2942</v>
      </c>
      <c r="F138" s="3415" t="s">
        <v>2942</v>
      </c>
      <c r="G138" s="3415" t="s">
        <v>2942</v>
      </c>
    </row>
    <row r="139">
      <c r="A139" s="3438" t="s">
        <v>3035</v>
      </c>
      <c r="B139" s="3418" t="s">
        <v>3035</v>
      </c>
      <c r="C139" s="3415" t="s">
        <v>2762</v>
      </c>
      <c r="D139" s="3415" t="s">
        <v>2942</v>
      </c>
      <c r="E139" s="3418" t="s">
        <v>2942</v>
      </c>
      <c r="F139" s="3415" t="s">
        <v>2942</v>
      </c>
      <c r="G139" s="3415" t="s">
        <v>2942</v>
      </c>
    </row>
    <row r="140">
      <c r="A140" s="3438" t="s">
        <v>3036</v>
      </c>
      <c r="B140" s="3418" t="s">
        <v>3036</v>
      </c>
      <c r="C140" s="3415" t="s">
        <v>2762</v>
      </c>
      <c r="D140" s="3415" t="s">
        <v>2942</v>
      </c>
      <c r="E140" s="3418" t="s">
        <v>2942</v>
      </c>
      <c r="F140" s="3415" t="s">
        <v>2942</v>
      </c>
      <c r="G140" s="3415" t="s">
        <v>2942</v>
      </c>
    </row>
    <row r="141">
      <c r="A141" s="3438" t="s">
        <v>3037</v>
      </c>
      <c r="B141" s="3418" t="s">
        <v>3037</v>
      </c>
      <c r="C141" s="3415" t="s">
        <v>2762</v>
      </c>
      <c r="D141" s="3415" t="s">
        <v>2942</v>
      </c>
      <c r="E141" s="3418" t="s">
        <v>2942</v>
      </c>
      <c r="F141" s="3415" t="s">
        <v>2942</v>
      </c>
      <c r="G141" s="3415" t="s">
        <v>2942</v>
      </c>
    </row>
    <row r="142">
      <c r="A142" s="3438" t="s">
        <v>1105</v>
      </c>
      <c r="B142" s="3418" t="s">
        <v>1105</v>
      </c>
      <c r="C142" s="3415" t="s">
        <v>2762</v>
      </c>
      <c r="D142" s="3415" t="s">
        <v>2942</v>
      </c>
      <c r="E142" s="3418" t="s">
        <v>2942</v>
      </c>
      <c r="F142" s="3415" t="s">
        <v>2942</v>
      </c>
      <c r="G142" s="3415" t="s">
        <v>2942</v>
      </c>
    </row>
    <row r="143">
      <c r="A143" s="3438" t="s">
        <v>3038</v>
      </c>
      <c r="B143" s="3418" t="s">
        <v>3038</v>
      </c>
      <c r="C143" s="3415" t="s">
        <v>2762</v>
      </c>
      <c r="D143" s="3415" t="s">
        <v>2942</v>
      </c>
      <c r="E143" s="3418" t="s">
        <v>2942</v>
      </c>
      <c r="F143" s="3415" t="s">
        <v>2942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2942</v>
      </c>
      <c r="E145" s="3418" t="s">
        <v>2942</v>
      </c>
      <c r="F145" s="3415" t="s">
        <v>2942</v>
      </c>
      <c r="G145" s="3415" t="s">
        <v>2942</v>
      </c>
    </row>
    <row r="146">
      <c r="A146" s="3433" t="s">
        <v>390</v>
      </c>
      <c r="B146" s="3418" t="s">
        <v>390</v>
      </c>
      <c r="C146" s="3415" t="s">
        <v>2763</v>
      </c>
      <c r="D146" s="3415" t="s">
        <v>2942</v>
      </c>
      <c r="E146" s="3418" t="s">
        <v>2942</v>
      </c>
      <c r="F146" s="3415" t="s">
        <v>2942</v>
      </c>
      <c r="G146" s="3415" t="s">
        <v>2942</v>
      </c>
    </row>
    <row r="147">
      <c r="A147" s="3433" t="s">
        <v>391</v>
      </c>
      <c r="B147" s="3418" t="s">
        <v>391</v>
      </c>
      <c r="C147" s="3415" t="s">
        <v>2763</v>
      </c>
      <c r="D147" s="3415" t="s">
        <v>2942</v>
      </c>
      <c r="E147" s="3418" t="s">
        <v>2942</v>
      </c>
      <c r="F147" s="3415" t="s">
        <v>2942</v>
      </c>
      <c r="G147" s="3415" t="s">
        <v>2942</v>
      </c>
    </row>
    <row r="148">
      <c r="A148" s="3433" t="s">
        <v>392</v>
      </c>
      <c r="B148" s="3418" t="s">
        <v>392</v>
      </c>
      <c r="C148" s="3415" t="s">
        <v>2763</v>
      </c>
      <c r="D148" s="3415" t="s">
        <v>2942</v>
      </c>
      <c r="E148" s="3418" t="s">
        <v>2942</v>
      </c>
      <c r="F148" s="3415" t="s">
        <v>2942</v>
      </c>
      <c r="G148" s="3415" t="s">
        <v>2942</v>
      </c>
    </row>
    <row r="149">
      <c r="A149" s="3433" t="s">
        <v>393</v>
      </c>
      <c r="B149" s="3418" t="s">
        <v>393</v>
      </c>
      <c r="C149" s="3415" t="s">
        <v>2763</v>
      </c>
      <c r="D149" s="3415" t="s">
        <v>2942</v>
      </c>
      <c r="E149" s="3418" t="s">
        <v>2942</v>
      </c>
      <c r="F149" s="3415" t="s">
        <v>2942</v>
      </c>
      <c r="G149" s="3415" t="s">
        <v>2942</v>
      </c>
    </row>
    <row r="150">
      <c r="A150" s="3433" t="s">
        <v>394</v>
      </c>
      <c r="B150" s="3418" t="s">
        <v>394</v>
      </c>
      <c r="C150" s="3415" t="s">
        <v>2763</v>
      </c>
      <c r="D150" s="3415" t="s">
        <v>2942</v>
      </c>
      <c r="E150" s="3418" t="s">
        <v>2942</v>
      </c>
      <c r="F150" s="3415" t="s">
        <v>2942</v>
      </c>
      <c r="G150" s="3415" t="s">
        <v>2942</v>
      </c>
    </row>
    <row r="151">
      <c r="A151" s="3433" t="s">
        <v>395</v>
      </c>
      <c r="B151" s="3418" t="s">
        <v>395</v>
      </c>
      <c r="C151" s="3415" t="s">
        <v>2763</v>
      </c>
      <c r="D151" s="3415" t="s">
        <v>2942</v>
      </c>
      <c r="E151" s="3418" t="s">
        <v>2942</v>
      </c>
      <c r="F151" s="3415" t="s">
        <v>2942</v>
      </c>
      <c r="G151" s="3415" t="s">
        <v>2942</v>
      </c>
    </row>
    <row r="152">
      <c r="A152" s="3433" t="s">
        <v>396</v>
      </c>
      <c r="B152" s="3418" t="s">
        <v>396</v>
      </c>
      <c r="C152" s="3415" t="s">
        <v>2763</v>
      </c>
      <c r="D152" s="3415" t="s">
        <v>2942</v>
      </c>
      <c r="E152" s="3418" t="s">
        <v>2942</v>
      </c>
      <c r="F152" s="3415" t="s">
        <v>2942</v>
      </c>
      <c r="G152" s="3415" t="s">
        <v>2942</v>
      </c>
    </row>
    <row r="153">
      <c r="A153" s="3433" t="s">
        <v>397</v>
      </c>
      <c r="B153" s="3418" t="s">
        <v>397</v>
      </c>
      <c r="C153" s="3415" t="s">
        <v>2763</v>
      </c>
      <c r="D153" s="3415" t="s">
        <v>2942</v>
      </c>
      <c r="E153" s="3418" t="s">
        <v>2942</v>
      </c>
      <c r="F153" s="3415" t="s">
        <v>2942</v>
      </c>
      <c r="G153" s="3415" t="s">
        <v>2942</v>
      </c>
    </row>
    <row r="154">
      <c r="A154" s="3433" t="s">
        <v>398</v>
      </c>
      <c r="B154" s="3418" t="s">
        <v>398</v>
      </c>
      <c r="C154" s="3415" t="s">
        <v>2763</v>
      </c>
      <c r="D154" s="3415" t="s">
        <v>2942</v>
      </c>
      <c r="E154" s="3418" t="s">
        <v>2942</v>
      </c>
      <c r="F154" s="3415" t="s">
        <v>2942</v>
      </c>
      <c r="G154" s="3415" t="s">
        <v>2942</v>
      </c>
    </row>
    <row r="155">
      <c r="A155" s="3433" t="s">
        <v>399</v>
      </c>
      <c r="B155" s="3418" t="s">
        <v>399</v>
      </c>
      <c r="C155" s="3415" t="s">
        <v>2763</v>
      </c>
      <c r="D155" s="3415" t="s">
        <v>2942</v>
      </c>
      <c r="E155" s="3418" t="s">
        <v>2942</v>
      </c>
      <c r="F155" s="3415" t="s">
        <v>2942</v>
      </c>
      <c r="G155" s="3415" t="s">
        <v>2942</v>
      </c>
    </row>
    <row r="156">
      <c r="A156" s="3433" t="s">
        <v>400</v>
      </c>
      <c r="B156" s="3418" t="s">
        <v>400</v>
      </c>
      <c r="C156" s="3415" t="s">
        <v>2763</v>
      </c>
      <c r="D156" s="3415" t="s">
        <v>2942</v>
      </c>
      <c r="E156" s="3418" t="s">
        <v>2942</v>
      </c>
      <c r="F156" s="3415" t="s">
        <v>2942</v>
      </c>
      <c r="G156" s="3415" t="s">
        <v>2942</v>
      </c>
    </row>
    <row r="157">
      <c r="A157" s="3433" t="s">
        <v>401</v>
      </c>
      <c r="B157" s="3418" t="s">
        <v>401</v>
      </c>
      <c r="C157" s="3415" t="s">
        <v>2763</v>
      </c>
      <c r="D157" s="3415" t="s">
        <v>2942</v>
      </c>
      <c r="E157" s="3418" t="s">
        <v>2942</v>
      </c>
      <c r="F157" s="3415" t="s">
        <v>2942</v>
      </c>
      <c r="G157" s="3415" t="s">
        <v>2942</v>
      </c>
    </row>
    <row r="158">
      <c r="A158" s="3433" t="s">
        <v>402</v>
      </c>
      <c r="B158" s="3418" t="s">
        <v>402</v>
      </c>
      <c r="C158" s="3415" t="s">
        <v>2763</v>
      </c>
      <c r="D158" s="3415" t="s">
        <v>2942</v>
      </c>
      <c r="E158" s="3418" t="s">
        <v>2942</v>
      </c>
      <c r="F158" s="3415" t="s">
        <v>2942</v>
      </c>
      <c r="G158" s="3415" t="s">
        <v>2942</v>
      </c>
    </row>
    <row r="159">
      <c r="A159" s="3433" t="s">
        <v>403</v>
      </c>
      <c r="B159" s="3418" t="s">
        <v>403</v>
      </c>
      <c r="C159" s="3415" t="s">
        <v>2763</v>
      </c>
      <c r="D159" s="3415" t="s">
        <v>2942</v>
      </c>
      <c r="E159" s="3418" t="s">
        <v>2942</v>
      </c>
      <c r="F159" s="3415" t="s">
        <v>2942</v>
      </c>
      <c r="G159" s="3415" t="s">
        <v>2942</v>
      </c>
    </row>
    <row r="160">
      <c r="A160" s="3433" t="s">
        <v>404</v>
      </c>
      <c r="B160" s="3418" t="s">
        <v>404</v>
      </c>
      <c r="C160" s="3415" t="s">
        <v>2763</v>
      </c>
      <c r="D160" s="3415" t="s">
        <v>2942</v>
      </c>
      <c r="E160" s="3418" t="s">
        <v>2942</v>
      </c>
      <c r="F160" s="3415" t="s">
        <v>2942</v>
      </c>
      <c r="G160" s="3415" t="s">
        <v>2942</v>
      </c>
    </row>
    <row r="161">
      <c r="A161" s="3433" t="s">
        <v>405</v>
      </c>
      <c r="B161" s="3418" t="s">
        <v>405</v>
      </c>
      <c r="C161" s="3415" t="s">
        <v>2763</v>
      </c>
      <c r="D161" s="3415" t="s">
        <v>2942</v>
      </c>
      <c r="E161" s="3418" t="s">
        <v>2942</v>
      </c>
      <c r="F161" s="3415" t="s">
        <v>2942</v>
      </c>
      <c r="G161" s="3415" t="s">
        <v>2942</v>
      </c>
    </row>
    <row r="162">
      <c r="A162" s="3433" t="s">
        <v>406</v>
      </c>
      <c r="B162" s="3418" t="s">
        <v>406</v>
      </c>
      <c r="C162" s="3415" t="s">
        <v>2763</v>
      </c>
      <c r="D162" s="3415" t="s">
        <v>2942</v>
      </c>
      <c r="E162" s="3418" t="s">
        <v>2942</v>
      </c>
      <c r="F162" s="3415" t="s">
        <v>2942</v>
      </c>
      <c r="G162" s="3415" t="s">
        <v>2942</v>
      </c>
    </row>
    <row r="163">
      <c r="A163" s="3433" t="s">
        <v>407</v>
      </c>
      <c r="B163" s="3418" t="s">
        <v>407</v>
      </c>
      <c r="C163" s="3415" t="s">
        <v>2763</v>
      </c>
      <c r="D163" s="3415" t="s">
        <v>2942</v>
      </c>
      <c r="E163" s="3418" t="s">
        <v>2942</v>
      </c>
      <c r="F163" s="3415" t="s">
        <v>2942</v>
      </c>
      <c r="G163" s="3415" t="s">
        <v>2942</v>
      </c>
    </row>
    <row r="164">
      <c r="A164" s="3433" t="s">
        <v>3027</v>
      </c>
      <c r="B164" s="3418" t="s">
        <v>3027</v>
      </c>
      <c r="C164" s="3415" t="s">
        <v>2763</v>
      </c>
      <c r="D164" s="3415" t="s">
        <v>2942</v>
      </c>
      <c r="E164" s="3418" t="s">
        <v>2942</v>
      </c>
      <c r="F164" s="3415" t="s">
        <v>2942</v>
      </c>
      <c r="G164" s="3415" t="s">
        <v>2942</v>
      </c>
    </row>
    <row r="165">
      <c r="A165" s="3433" t="s">
        <v>3028</v>
      </c>
      <c r="B165" s="3418" t="s">
        <v>3028</v>
      </c>
      <c r="C165" s="3415" t="s">
        <v>2763</v>
      </c>
      <c r="D165" s="3415" t="s">
        <v>2942</v>
      </c>
      <c r="E165" s="3418" t="s">
        <v>2942</v>
      </c>
      <c r="F165" s="3415" t="s">
        <v>2942</v>
      </c>
      <c r="G165" s="3415" t="s">
        <v>2942</v>
      </c>
    </row>
    <row r="166">
      <c r="A166" s="3433" t="s">
        <v>3029</v>
      </c>
      <c r="B166" s="3418" t="s">
        <v>3029</v>
      </c>
      <c r="C166" s="3415" t="s">
        <v>2763</v>
      </c>
      <c r="D166" s="3415" t="s">
        <v>2942</v>
      </c>
      <c r="E166" s="3418" t="s">
        <v>2942</v>
      </c>
      <c r="F166" s="3415" t="s">
        <v>2942</v>
      </c>
      <c r="G166" s="3415" t="s">
        <v>2942</v>
      </c>
    </row>
    <row r="167">
      <c r="A167" s="3433" t="s">
        <v>3030</v>
      </c>
      <c r="B167" s="3418" t="s">
        <v>3030</v>
      </c>
      <c r="C167" s="3415" t="s">
        <v>2763</v>
      </c>
      <c r="D167" s="3415" t="s">
        <v>2942</v>
      </c>
      <c r="E167" s="3418" t="s">
        <v>2942</v>
      </c>
      <c r="F167" s="3415" t="s">
        <v>2942</v>
      </c>
      <c r="G167" s="3415" t="s">
        <v>2942</v>
      </c>
    </row>
    <row r="168">
      <c r="A168" s="3433" t="s">
        <v>3031</v>
      </c>
      <c r="B168" s="3418" t="s">
        <v>3031</v>
      </c>
      <c r="C168" s="3415" t="s">
        <v>2763</v>
      </c>
      <c r="D168" s="3415" t="s">
        <v>2942</v>
      </c>
      <c r="E168" s="3418" t="s">
        <v>2942</v>
      </c>
      <c r="F168" s="3415" t="s">
        <v>2942</v>
      </c>
      <c r="G168" s="3415" t="s">
        <v>2942</v>
      </c>
    </row>
    <row r="169">
      <c r="A169" s="3433" t="s">
        <v>3032</v>
      </c>
      <c r="B169" s="3418" t="s">
        <v>3032</v>
      </c>
      <c r="C169" s="3415" t="s">
        <v>2763</v>
      </c>
      <c r="D169" s="3415" t="s">
        <v>2942</v>
      </c>
      <c r="E169" s="3418" t="s">
        <v>2942</v>
      </c>
      <c r="F169" s="3415" t="s">
        <v>2942</v>
      </c>
      <c r="G169" s="3415" t="s">
        <v>2942</v>
      </c>
    </row>
    <row r="170">
      <c r="A170" s="3433" t="s">
        <v>3033</v>
      </c>
      <c r="B170" s="3418" t="s">
        <v>3033</v>
      </c>
      <c r="C170" s="3415" t="s">
        <v>2763</v>
      </c>
      <c r="D170" s="3415" t="s">
        <v>2942</v>
      </c>
      <c r="E170" s="3418" t="s">
        <v>2942</v>
      </c>
      <c r="F170" s="3415" t="s">
        <v>2942</v>
      </c>
      <c r="G170" s="3415" t="s">
        <v>2942</v>
      </c>
    </row>
    <row r="171">
      <c r="A171" s="3433" t="s">
        <v>3034</v>
      </c>
      <c r="B171" s="3418" t="s">
        <v>3034</v>
      </c>
      <c r="C171" s="3415" t="s">
        <v>2763</v>
      </c>
      <c r="D171" s="3415" t="s">
        <v>2942</v>
      </c>
      <c r="E171" s="3418" t="s">
        <v>2942</v>
      </c>
      <c r="F171" s="3415" t="s">
        <v>2942</v>
      </c>
      <c r="G171" s="3415" t="s">
        <v>2942</v>
      </c>
    </row>
    <row r="172">
      <c r="A172" s="3433" t="s">
        <v>3035</v>
      </c>
      <c r="B172" s="3418" t="s">
        <v>3035</v>
      </c>
      <c r="C172" s="3415" t="s">
        <v>2763</v>
      </c>
      <c r="D172" s="3415" t="s">
        <v>2942</v>
      </c>
      <c r="E172" s="3418" t="s">
        <v>2942</v>
      </c>
      <c r="F172" s="3415" t="s">
        <v>2942</v>
      </c>
      <c r="G172" s="3415" t="s">
        <v>2942</v>
      </c>
    </row>
    <row r="173">
      <c r="A173" s="3433" t="s">
        <v>3036</v>
      </c>
      <c r="B173" s="3418" t="s">
        <v>3036</v>
      </c>
      <c r="C173" s="3415" t="s">
        <v>2763</v>
      </c>
      <c r="D173" s="3415" t="s">
        <v>2942</v>
      </c>
      <c r="E173" s="3418" t="s">
        <v>2942</v>
      </c>
      <c r="F173" s="3415" t="s">
        <v>2942</v>
      </c>
      <c r="G173" s="3415" t="s">
        <v>2942</v>
      </c>
    </row>
    <row r="174">
      <c r="A174" s="3433" t="s">
        <v>3037</v>
      </c>
      <c r="B174" s="3418" t="s">
        <v>3037</v>
      </c>
      <c r="C174" s="3415" t="s">
        <v>2763</v>
      </c>
      <c r="D174" s="3415" t="s">
        <v>2942</v>
      </c>
      <c r="E174" s="3418" t="s">
        <v>2942</v>
      </c>
      <c r="F174" s="3415" t="s">
        <v>2942</v>
      </c>
      <c r="G174" s="3415" t="s">
        <v>2942</v>
      </c>
    </row>
    <row r="175">
      <c r="A175" s="3433" t="s">
        <v>1105</v>
      </c>
      <c r="B175" s="3418" t="s">
        <v>1105</v>
      </c>
      <c r="C175" s="3415" t="s">
        <v>2763</v>
      </c>
      <c r="D175" s="3415" t="s">
        <v>2942</v>
      </c>
      <c r="E175" s="3418" t="s">
        <v>2942</v>
      </c>
      <c r="F175" s="3415" t="s">
        <v>2942</v>
      </c>
      <c r="G175" s="3415" t="s">
        <v>2942</v>
      </c>
    </row>
    <row r="176">
      <c r="A176" s="3433" t="s">
        <v>3038</v>
      </c>
      <c r="B176" s="3418" t="s">
        <v>3038</v>
      </c>
      <c r="C176" s="3415" t="s">
        <v>2763</v>
      </c>
      <c r="D176" s="3415" t="s">
        <v>2942</v>
      </c>
      <c r="E176" s="3418" t="s">
        <v>2942</v>
      </c>
      <c r="F176" s="3415" t="s">
        <v>2942</v>
      </c>
      <c r="G176" s="3415" t="s">
        <v>2942</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2942</v>
      </c>
      <c r="E180" s="3418" t="s">
        <v>2942</v>
      </c>
      <c r="F180" s="3415" t="s">
        <v>2942</v>
      </c>
      <c r="G180" s="3415" t="s">
        <v>2942</v>
      </c>
    </row>
    <row r="181">
      <c r="A181" s="3433" t="s">
        <v>390</v>
      </c>
      <c r="B181" s="3418" t="s">
        <v>390</v>
      </c>
      <c r="C181" s="3415" t="s">
        <v>2764</v>
      </c>
      <c r="D181" s="3415" t="s">
        <v>2942</v>
      </c>
      <c r="E181" s="3418" t="s">
        <v>2942</v>
      </c>
      <c r="F181" s="3415" t="s">
        <v>2942</v>
      </c>
      <c r="G181" s="3415" t="s">
        <v>2942</v>
      </c>
    </row>
    <row r="182">
      <c r="A182" s="3433" t="s">
        <v>391</v>
      </c>
      <c r="B182" s="3418" t="s">
        <v>391</v>
      </c>
      <c r="C182" s="3415" t="s">
        <v>2764</v>
      </c>
      <c r="D182" s="3415" t="s">
        <v>2942</v>
      </c>
      <c r="E182" s="3418" t="s">
        <v>2942</v>
      </c>
      <c r="F182" s="3415" t="s">
        <v>2942</v>
      </c>
      <c r="G182" s="3415" t="s">
        <v>2942</v>
      </c>
    </row>
    <row r="183">
      <c r="A183" s="3433" t="s">
        <v>392</v>
      </c>
      <c r="B183" s="3418" t="s">
        <v>392</v>
      </c>
      <c r="C183" s="3415" t="s">
        <v>2764</v>
      </c>
      <c r="D183" s="3415" t="s">
        <v>2942</v>
      </c>
      <c r="E183" s="3418" t="s">
        <v>2942</v>
      </c>
      <c r="F183" s="3415" t="s">
        <v>2942</v>
      </c>
      <c r="G183" s="3415" t="s">
        <v>2942</v>
      </c>
    </row>
    <row r="184">
      <c r="A184" s="3433" t="s">
        <v>393</v>
      </c>
      <c r="B184" s="3418" t="s">
        <v>393</v>
      </c>
      <c r="C184" s="3415" t="s">
        <v>2764</v>
      </c>
      <c r="D184" s="3415" t="s">
        <v>2942</v>
      </c>
      <c r="E184" s="3418" t="s">
        <v>2942</v>
      </c>
      <c r="F184" s="3415" t="s">
        <v>2942</v>
      </c>
      <c r="G184" s="3415" t="s">
        <v>2942</v>
      </c>
    </row>
    <row r="185">
      <c r="A185" s="3433" t="s">
        <v>394</v>
      </c>
      <c r="B185" s="3418" t="s">
        <v>394</v>
      </c>
      <c r="C185" s="3415" t="s">
        <v>2764</v>
      </c>
      <c r="D185" s="3415" t="s">
        <v>2942</v>
      </c>
      <c r="E185" s="3418" t="s">
        <v>2942</v>
      </c>
      <c r="F185" s="3415" t="s">
        <v>2942</v>
      </c>
      <c r="G185" s="3415" t="s">
        <v>2942</v>
      </c>
    </row>
    <row r="186">
      <c r="A186" s="3433" t="s">
        <v>395</v>
      </c>
      <c r="B186" s="3418" t="s">
        <v>395</v>
      </c>
      <c r="C186" s="3415" t="s">
        <v>2764</v>
      </c>
      <c r="D186" s="3415" t="s">
        <v>2942</v>
      </c>
      <c r="E186" s="3418" t="s">
        <v>2942</v>
      </c>
      <c r="F186" s="3415" t="s">
        <v>2942</v>
      </c>
      <c r="G186" s="3415" t="s">
        <v>2942</v>
      </c>
    </row>
    <row r="187">
      <c r="A187" s="3433" t="s">
        <v>396</v>
      </c>
      <c r="B187" s="3418" t="s">
        <v>396</v>
      </c>
      <c r="C187" s="3415" t="s">
        <v>2764</v>
      </c>
      <c r="D187" s="3415" t="s">
        <v>2942</v>
      </c>
      <c r="E187" s="3418" t="s">
        <v>2942</v>
      </c>
      <c r="F187" s="3415" t="s">
        <v>2942</v>
      </c>
      <c r="G187" s="3415" t="s">
        <v>2942</v>
      </c>
    </row>
    <row r="188">
      <c r="A188" s="3433" t="s">
        <v>397</v>
      </c>
      <c r="B188" s="3418" t="s">
        <v>397</v>
      </c>
      <c r="C188" s="3415" t="s">
        <v>2764</v>
      </c>
      <c r="D188" s="3415" t="s">
        <v>2942</v>
      </c>
      <c r="E188" s="3418" t="s">
        <v>2942</v>
      </c>
      <c r="F188" s="3415" t="s">
        <v>2942</v>
      </c>
      <c r="G188" s="3415" t="s">
        <v>2942</v>
      </c>
    </row>
    <row r="189">
      <c r="A189" s="3433" t="s">
        <v>398</v>
      </c>
      <c r="B189" s="3418" t="s">
        <v>398</v>
      </c>
      <c r="C189" s="3415" t="s">
        <v>2764</v>
      </c>
      <c r="D189" s="3415" t="s">
        <v>2942</v>
      </c>
      <c r="E189" s="3418" t="s">
        <v>2942</v>
      </c>
      <c r="F189" s="3415" t="s">
        <v>2942</v>
      </c>
      <c r="G189" s="3415" t="s">
        <v>2942</v>
      </c>
    </row>
    <row r="190">
      <c r="A190" s="3433" t="s">
        <v>399</v>
      </c>
      <c r="B190" s="3418" t="s">
        <v>399</v>
      </c>
      <c r="C190" s="3415" t="s">
        <v>2764</v>
      </c>
      <c r="D190" s="3415" t="s">
        <v>2942</v>
      </c>
      <c r="E190" s="3418" t="s">
        <v>2942</v>
      </c>
      <c r="F190" s="3415" t="s">
        <v>2942</v>
      </c>
      <c r="G190" s="3415" t="s">
        <v>2942</v>
      </c>
    </row>
    <row r="191">
      <c r="A191" s="3433" t="s">
        <v>400</v>
      </c>
      <c r="B191" s="3418" t="s">
        <v>400</v>
      </c>
      <c r="C191" s="3415" t="s">
        <v>2764</v>
      </c>
      <c r="D191" s="3415" t="s">
        <v>2942</v>
      </c>
      <c r="E191" s="3418" t="s">
        <v>2942</v>
      </c>
      <c r="F191" s="3415" t="s">
        <v>2942</v>
      </c>
      <c r="G191" s="3415" t="s">
        <v>2942</v>
      </c>
    </row>
    <row r="192">
      <c r="A192" s="3433" t="s">
        <v>401</v>
      </c>
      <c r="B192" s="3418" t="s">
        <v>401</v>
      </c>
      <c r="C192" s="3415" t="s">
        <v>2764</v>
      </c>
      <c r="D192" s="3415" t="s">
        <v>2942</v>
      </c>
      <c r="E192" s="3418" t="s">
        <v>2942</v>
      </c>
      <c r="F192" s="3415" t="s">
        <v>2942</v>
      </c>
      <c r="G192" s="3415" t="s">
        <v>2942</v>
      </c>
    </row>
    <row r="193">
      <c r="A193" s="3433" t="s">
        <v>402</v>
      </c>
      <c r="B193" s="3418" t="s">
        <v>402</v>
      </c>
      <c r="C193" s="3415" t="s">
        <v>2764</v>
      </c>
      <c r="D193" s="3415" t="s">
        <v>2942</v>
      </c>
      <c r="E193" s="3418" t="s">
        <v>2942</v>
      </c>
      <c r="F193" s="3415" t="s">
        <v>2942</v>
      </c>
      <c r="G193" s="3415" t="s">
        <v>2942</v>
      </c>
    </row>
    <row r="194">
      <c r="A194" s="3433" t="s">
        <v>403</v>
      </c>
      <c r="B194" s="3418" t="s">
        <v>403</v>
      </c>
      <c r="C194" s="3415" t="s">
        <v>2764</v>
      </c>
      <c r="D194" s="3415" t="s">
        <v>2942</v>
      </c>
      <c r="E194" s="3418" t="s">
        <v>2942</v>
      </c>
      <c r="F194" s="3415" t="s">
        <v>2942</v>
      </c>
      <c r="G194" s="3415" t="s">
        <v>2942</v>
      </c>
    </row>
    <row r="195">
      <c r="A195" s="3433" t="s">
        <v>404</v>
      </c>
      <c r="B195" s="3418" t="s">
        <v>404</v>
      </c>
      <c r="C195" s="3415" t="s">
        <v>2764</v>
      </c>
      <c r="D195" s="3415" t="s">
        <v>2942</v>
      </c>
      <c r="E195" s="3418" t="s">
        <v>2942</v>
      </c>
      <c r="F195" s="3415" t="s">
        <v>2942</v>
      </c>
      <c r="G195" s="3415" t="s">
        <v>2942</v>
      </c>
    </row>
    <row r="196">
      <c r="A196" s="3433" t="s">
        <v>405</v>
      </c>
      <c r="B196" s="3418" t="s">
        <v>405</v>
      </c>
      <c r="C196" s="3415" t="s">
        <v>2764</v>
      </c>
      <c r="D196" s="3415" t="s">
        <v>2942</v>
      </c>
      <c r="E196" s="3418" t="s">
        <v>2942</v>
      </c>
      <c r="F196" s="3415" t="s">
        <v>2942</v>
      </c>
      <c r="G196" s="3415" t="s">
        <v>2942</v>
      </c>
    </row>
    <row r="197">
      <c r="A197" s="3433" t="s">
        <v>406</v>
      </c>
      <c r="B197" s="3418" t="s">
        <v>406</v>
      </c>
      <c r="C197" s="3415" t="s">
        <v>2764</v>
      </c>
      <c r="D197" s="3415" t="s">
        <v>2942</v>
      </c>
      <c r="E197" s="3418" t="s">
        <v>2942</v>
      </c>
      <c r="F197" s="3415" t="s">
        <v>2942</v>
      </c>
      <c r="G197" s="3415" t="s">
        <v>2942</v>
      </c>
    </row>
    <row r="198">
      <c r="A198" s="3433" t="s">
        <v>407</v>
      </c>
      <c r="B198" s="3418" t="s">
        <v>407</v>
      </c>
      <c r="C198" s="3415" t="s">
        <v>2764</v>
      </c>
      <c r="D198" s="3415" t="s">
        <v>2942</v>
      </c>
      <c r="E198" s="3418" t="s">
        <v>2942</v>
      </c>
      <c r="F198" s="3415" t="s">
        <v>2942</v>
      </c>
      <c r="G198" s="3415" t="s">
        <v>2942</v>
      </c>
    </row>
    <row r="199">
      <c r="A199" s="3433" t="s">
        <v>3027</v>
      </c>
      <c r="B199" s="3418" t="s">
        <v>3027</v>
      </c>
      <c r="C199" s="3415" t="s">
        <v>2764</v>
      </c>
      <c r="D199" s="3415" t="s">
        <v>2942</v>
      </c>
      <c r="E199" s="3418" t="s">
        <v>2942</v>
      </c>
      <c r="F199" s="3415" t="s">
        <v>2942</v>
      </c>
      <c r="G199" s="3415" t="s">
        <v>2942</v>
      </c>
    </row>
    <row r="200">
      <c r="A200" s="3433" t="s">
        <v>3028</v>
      </c>
      <c r="B200" s="3418" t="s">
        <v>3028</v>
      </c>
      <c r="C200" s="3415" t="s">
        <v>2764</v>
      </c>
      <c r="D200" s="3415" t="s">
        <v>2942</v>
      </c>
      <c r="E200" s="3418" t="s">
        <v>2942</v>
      </c>
      <c r="F200" s="3415" t="s">
        <v>2942</v>
      </c>
      <c r="G200" s="3415" t="s">
        <v>2942</v>
      </c>
    </row>
    <row r="201">
      <c r="A201" s="3433" t="s">
        <v>3029</v>
      </c>
      <c r="B201" s="3418" t="s">
        <v>3029</v>
      </c>
      <c r="C201" s="3415" t="s">
        <v>2764</v>
      </c>
      <c r="D201" s="3415" t="s">
        <v>2942</v>
      </c>
      <c r="E201" s="3418" t="s">
        <v>2942</v>
      </c>
      <c r="F201" s="3415" t="s">
        <v>2942</v>
      </c>
      <c r="G201" s="3415" t="s">
        <v>2942</v>
      </c>
    </row>
    <row r="202">
      <c r="A202" s="3433" t="s">
        <v>3030</v>
      </c>
      <c r="B202" s="3418" t="s">
        <v>3030</v>
      </c>
      <c r="C202" s="3415" t="s">
        <v>2764</v>
      </c>
      <c r="D202" s="3415" t="s">
        <v>2942</v>
      </c>
      <c r="E202" s="3418" t="s">
        <v>2942</v>
      </c>
      <c r="F202" s="3415" t="s">
        <v>2942</v>
      </c>
      <c r="G202" s="3415" t="s">
        <v>2942</v>
      </c>
    </row>
    <row r="203">
      <c r="A203" s="3433" t="s">
        <v>3031</v>
      </c>
      <c r="B203" s="3418" t="s">
        <v>3031</v>
      </c>
      <c r="C203" s="3415" t="s">
        <v>2764</v>
      </c>
      <c r="D203" s="3415" t="s">
        <v>2942</v>
      </c>
      <c r="E203" s="3418" t="s">
        <v>2942</v>
      </c>
      <c r="F203" s="3415" t="s">
        <v>2942</v>
      </c>
      <c r="G203" s="3415" t="s">
        <v>2942</v>
      </c>
    </row>
    <row r="204">
      <c r="A204" s="3433" t="s">
        <v>3032</v>
      </c>
      <c r="B204" s="3418" t="s">
        <v>3032</v>
      </c>
      <c r="C204" s="3415" t="s">
        <v>2764</v>
      </c>
      <c r="D204" s="3415" t="s">
        <v>2942</v>
      </c>
      <c r="E204" s="3418" t="s">
        <v>2942</v>
      </c>
      <c r="F204" s="3415" t="s">
        <v>2942</v>
      </c>
      <c r="G204" s="3415" t="s">
        <v>2942</v>
      </c>
    </row>
    <row r="205">
      <c r="A205" s="3433" t="s">
        <v>3033</v>
      </c>
      <c r="B205" s="3418" t="s">
        <v>3033</v>
      </c>
      <c r="C205" s="3415" t="s">
        <v>2764</v>
      </c>
      <c r="D205" s="3415" t="s">
        <v>2942</v>
      </c>
      <c r="E205" s="3418" t="s">
        <v>2942</v>
      </c>
      <c r="F205" s="3415" t="s">
        <v>2942</v>
      </c>
      <c r="G205" s="3415" t="s">
        <v>2942</v>
      </c>
    </row>
    <row r="206">
      <c r="A206" s="3433" t="s">
        <v>3034</v>
      </c>
      <c r="B206" s="3418" t="s">
        <v>3034</v>
      </c>
      <c r="C206" s="3415" t="s">
        <v>2764</v>
      </c>
      <c r="D206" s="3415" t="s">
        <v>2942</v>
      </c>
      <c r="E206" s="3418" t="s">
        <v>2942</v>
      </c>
      <c r="F206" s="3415" t="s">
        <v>2942</v>
      </c>
      <c r="G206" s="3415" t="s">
        <v>2942</v>
      </c>
    </row>
    <row r="207">
      <c r="A207" s="3433" t="s">
        <v>3035</v>
      </c>
      <c r="B207" s="3418" t="s">
        <v>3035</v>
      </c>
      <c r="C207" s="3415" t="s">
        <v>2764</v>
      </c>
      <c r="D207" s="3415" t="s">
        <v>2942</v>
      </c>
      <c r="E207" s="3418" t="s">
        <v>2942</v>
      </c>
      <c r="F207" s="3415" t="s">
        <v>2942</v>
      </c>
      <c r="G207" s="3415" t="s">
        <v>2942</v>
      </c>
    </row>
    <row r="208">
      <c r="A208" s="3433" t="s">
        <v>3036</v>
      </c>
      <c r="B208" s="3418" t="s">
        <v>3036</v>
      </c>
      <c r="C208" s="3415" t="s">
        <v>2764</v>
      </c>
      <c r="D208" s="3415" t="s">
        <v>2942</v>
      </c>
      <c r="E208" s="3418" t="s">
        <v>2942</v>
      </c>
      <c r="F208" s="3415" t="s">
        <v>2942</v>
      </c>
      <c r="G208" s="3415" t="s">
        <v>2942</v>
      </c>
    </row>
    <row r="209">
      <c r="A209" s="3433" t="s">
        <v>3037</v>
      </c>
      <c r="B209" s="3418" t="s">
        <v>3037</v>
      </c>
      <c r="C209" s="3415" t="s">
        <v>2764</v>
      </c>
      <c r="D209" s="3415" t="s">
        <v>2942</v>
      </c>
      <c r="E209" s="3418" t="s">
        <v>2942</v>
      </c>
      <c r="F209" s="3415" t="s">
        <v>2942</v>
      </c>
      <c r="G209" s="3415" t="s">
        <v>2942</v>
      </c>
    </row>
    <row r="210">
      <c r="A210" s="3433" t="s">
        <v>1105</v>
      </c>
      <c r="B210" s="3418" t="s">
        <v>1105</v>
      </c>
      <c r="C210" s="3415" t="s">
        <v>2764</v>
      </c>
      <c r="D210" s="3415" t="s">
        <v>2942</v>
      </c>
      <c r="E210" s="3418" t="s">
        <v>2942</v>
      </c>
      <c r="F210" s="3415" t="s">
        <v>2942</v>
      </c>
      <c r="G210" s="3415" t="s">
        <v>2942</v>
      </c>
    </row>
    <row r="211">
      <c r="A211" s="3433" t="s">
        <v>3038</v>
      </c>
      <c r="B211" s="3418" t="s">
        <v>3038</v>
      </c>
      <c r="C211" s="3415" t="s">
        <v>2764</v>
      </c>
      <c r="D211" s="3415" t="s">
        <v>2942</v>
      </c>
      <c r="E211" s="3418" t="s">
        <v>2942</v>
      </c>
      <c r="F211" s="3415" t="s">
        <v>2942</v>
      </c>
      <c r="G211" s="3415" t="s">
        <v>2942</v>
      </c>
    </row>
    <row r="212">
      <c r="A212" s="3433" t="s">
        <v>3039</v>
      </c>
      <c r="B212" s="3418" t="s">
        <v>3039</v>
      </c>
      <c r="C212" s="3415" t="s">
        <v>2764</v>
      </c>
      <c r="D212" s="3415" t="s">
        <v>2942</v>
      </c>
      <c r="E212" s="3418" t="s">
        <v>2942</v>
      </c>
      <c r="F212" s="3415" t="s">
        <v>2942</v>
      </c>
      <c r="G212" s="3415" t="s">
        <v>2942</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2942</v>
      </c>
      <c r="E214" s="3418" t="s">
        <v>2942</v>
      </c>
      <c r="F214" s="3415" t="s">
        <v>2942</v>
      </c>
      <c r="G214" s="3415" t="s">
        <v>2942</v>
      </c>
    </row>
    <row r="215">
      <c r="A215" s="3433" t="s">
        <v>390</v>
      </c>
      <c r="B215" s="3418" t="s">
        <v>390</v>
      </c>
      <c r="C215" s="3415" t="s">
        <v>2764</v>
      </c>
      <c r="D215" s="3415" t="s">
        <v>2942</v>
      </c>
      <c r="E215" s="3418" t="s">
        <v>2942</v>
      </c>
      <c r="F215" s="3415" t="s">
        <v>2942</v>
      </c>
      <c r="G215" s="3415" t="s">
        <v>2942</v>
      </c>
    </row>
    <row r="216">
      <c r="A216" s="3433" t="s">
        <v>391</v>
      </c>
      <c r="B216" s="3418" t="s">
        <v>391</v>
      </c>
      <c r="C216" s="3415" t="s">
        <v>2764</v>
      </c>
      <c r="D216" s="3415" t="s">
        <v>2942</v>
      </c>
      <c r="E216" s="3418" t="s">
        <v>2942</v>
      </c>
      <c r="F216" s="3415" t="s">
        <v>2942</v>
      </c>
      <c r="G216" s="3415" t="s">
        <v>2942</v>
      </c>
    </row>
    <row r="217">
      <c r="A217" s="3433" t="s">
        <v>392</v>
      </c>
      <c r="B217" s="3418" t="s">
        <v>392</v>
      </c>
      <c r="C217" s="3415" t="s">
        <v>2764</v>
      </c>
      <c r="D217" s="3415" t="s">
        <v>2942</v>
      </c>
      <c r="E217" s="3418" t="s">
        <v>2942</v>
      </c>
      <c r="F217" s="3415" t="s">
        <v>2942</v>
      </c>
      <c r="G217" s="3415" t="s">
        <v>2942</v>
      </c>
    </row>
    <row r="218">
      <c r="A218" s="3433" t="s">
        <v>393</v>
      </c>
      <c r="B218" s="3418" t="s">
        <v>393</v>
      </c>
      <c r="C218" s="3415" t="s">
        <v>2764</v>
      </c>
      <c r="D218" s="3415" t="s">
        <v>2942</v>
      </c>
      <c r="E218" s="3418" t="s">
        <v>2942</v>
      </c>
      <c r="F218" s="3415" t="s">
        <v>2942</v>
      </c>
      <c r="G218" s="3415" t="s">
        <v>2942</v>
      </c>
    </row>
    <row r="219">
      <c r="A219" s="3433" t="s">
        <v>394</v>
      </c>
      <c r="B219" s="3418" t="s">
        <v>394</v>
      </c>
      <c r="C219" s="3415" t="s">
        <v>2764</v>
      </c>
      <c r="D219" s="3415" t="s">
        <v>2942</v>
      </c>
      <c r="E219" s="3418" t="s">
        <v>2942</v>
      </c>
      <c r="F219" s="3415" t="s">
        <v>2942</v>
      </c>
      <c r="G219" s="3415" t="s">
        <v>2942</v>
      </c>
    </row>
    <row r="220">
      <c r="A220" s="3433" t="s">
        <v>395</v>
      </c>
      <c r="B220" s="3418" t="s">
        <v>395</v>
      </c>
      <c r="C220" s="3415" t="s">
        <v>2764</v>
      </c>
      <c r="D220" s="3415" t="s">
        <v>2942</v>
      </c>
      <c r="E220" s="3418" t="s">
        <v>2942</v>
      </c>
      <c r="F220" s="3415" t="s">
        <v>2942</v>
      </c>
      <c r="G220" s="3415" t="s">
        <v>2942</v>
      </c>
    </row>
    <row r="221">
      <c r="A221" s="3433" t="s">
        <v>396</v>
      </c>
      <c r="B221" s="3418" t="s">
        <v>396</v>
      </c>
      <c r="C221" s="3415" t="s">
        <v>2764</v>
      </c>
      <c r="D221" s="3415" t="s">
        <v>2942</v>
      </c>
      <c r="E221" s="3418" t="s">
        <v>2942</v>
      </c>
      <c r="F221" s="3415" t="s">
        <v>2942</v>
      </c>
      <c r="G221" s="3415" t="s">
        <v>2942</v>
      </c>
    </row>
    <row r="222">
      <c r="A222" s="3433" t="s">
        <v>397</v>
      </c>
      <c r="B222" s="3418" t="s">
        <v>397</v>
      </c>
      <c r="C222" s="3415" t="s">
        <v>2764</v>
      </c>
      <c r="D222" s="3415" t="s">
        <v>2942</v>
      </c>
      <c r="E222" s="3418" t="s">
        <v>2942</v>
      </c>
      <c r="F222" s="3415" t="s">
        <v>2942</v>
      </c>
      <c r="G222" s="3415" t="s">
        <v>2942</v>
      </c>
    </row>
    <row r="223">
      <c r="A223" s="3433" t="s">
        <v>398</v>
      </c>
      <c r="B223" s="3418" t="s">
        <v>398</v>
      </c>
      <c r="C223" s="3415" t="s">
        <v>2764</v>
      </c>
      <c r="D223" s="3415" t="s">
        <v>2942</v>
      </c>
      <c r="E223" s="3418" t="s">
        <v>2942</v>
      </c>
      <c r="F223" s="3415" t="s">
        <v>2942</v>
      </c>
      <c r="G223" s="3415" t="s">
        <v>2942</v>
      </c>
    </row>
    <row r="224">
      <c r="A224" s="3433" t="s">
        <v>399</v>
      </c>
      <c r="B224" s="3418" t="s">
        <v>399</v>
      </c>
      <c r="C224" s="3415" t="s">
        <v>2764</v>
      </c>
      <c r="D224" s="3415" t="s">
        <v>2942</v>
      </c>
      <c r="E224" s="3418" t="s">
        <v>2942</v>
      </c>
      <c r="F224" s="3415" t="s">
        <v>2942</v>
      </c>
      <c r="G224" s="3415" t="s">
        <v>2942</v>
      </c>
    </row>
    <row r="225">
      <c r="A225" s="3433" t="s">
        <v>400</v>
      </c>
      <c r="B225" s="3418" t="s">
        <v>400</v>
      </c>
      <c r="C225" s="3415" t="s">
        <v>2764</v>
      </c>
      <c r="D225" s="3415" t="s">
        <v>2942</v>
      </c>
      <c r="E225" s="3418" t="s">
        <v>2942</v>
      </c>
      <c r="F225" s="3415" t="s">
        <v>2942</v>
      </c>
      <c r="G225" s="3415" t="s">
        <v>2942</v>
      </c>
    </row>
    <row r="226">
      <c r="A226" s="3433" t="s">
        <v>401</v>
      </c>
      <c r="B226" s="3418" t="s">
        <v>401</v>
      </c>
      <c r="C226" s="3415" t="s">
        <v>2764</v>
      </c>
      <c r="D226" s="3415" t="s">
        <v>2942</v>
      </c>
      <c r="E226" s="3418" t="s">
        <v>2942</v>
      </c>
      <c r="F226" s="3415" t="s">
        <v>2942</v>
      </c>
      <c r="G226" s="3415" t="s">
        <v>2942</v>
      </c>
    </row>
    <row r="227">
      <c r="A227" s="3433" t="s">
        <v>402</v>
      </c>
      <c r="B227" s="3418" t="s">
        <v>402</v>
      </c>
      <c r="C227" s="3415" t="s">
        <v>2764</v>
      </c>
      <c r="D227" s="3415" t="s">
        <v>2942</v>
      </c>
      <c r="E227" s="3418" t="s">
        <v>2942</v>
      </c>
      <c r="F227" s="3415" t="s">
        <v>2942</v>
      </c>
      <c r="G227" s="3415" t="s">
        <v>2942</v>
      </c>
    </row>
    <row r="228">
      <c r="A228" s="3433" t="s">
        <v>403</v>
      </c>
      <c r="B228" s="3418" t="s">
        <v>403</v>
      </c>
      <c r="C228" s="3415" t="s">
        <v>2764</v>
      </c>
      <c r="D228" s="3415" t="s">
        <v>2942</v>
      </c>
      <c r="E228" s="3418" t="s">
        <v>2942</v>
      </c>
      <c r="F228" s="3415" t="s">
        <v>2942</v>
      </c>
      <c r="G228" s="3415" t="s">
        <v>2942</v>
      </c>
    </row>
    <row r="229">
      <c r="A229" s="3433" t="s">
        <v>404</v>
      </c>
      <c r="B229" s="3418" t="s">
        <v>404</v>
      </c>
      <c r="C229" s="3415" t="s">
        <v>2764</v>
      </c>
      <c r="D229" s="3415" t="s">
        <v>2942</v>
      </c>
      <c r="E229" s="3418" t="s">
        <v>2942</v>
      </c>
      <c r="F229" s="3415" t="s">
        <v>2942</v>
      </c>
      <c r="G229" s="3415" t="s">
        <v>2942</v>
      </c>
    </row>
    <row r="230">
      <c r="A230" s="3433" t="s">
        <v>405</v>
      </c>
      <c r="B230" s="3418" t="s">
        <v>405</v>
      </c>
      <c r="C230" s="3415" t="s">
        <v>2764</v>
      </c>
      <c r="D230" s="3415" t="s">
        <v>2942</v>
      </c>
      <c r="E230" s="3418" t="s">
        <v>2942</v>
      </c>
      <c r="F230" s="3415" t="s">
        <v>2942</v>
      </c>
      <c r="G230" s="3415" t="s">
        <v>2942</v>
      </c>
    </row>
    <row r="231">
      <c r="A231" s="3433" t="s">
        <v>406</v>
      </c>
      <c r="B231" s="3418" t="s">
        <v>406</v>
      </c>
      <c r="C231" s="3415" t="s">
        <v>2764</v>
      </c>
      <c r="D231" s="3415" t="s">
        <v>2942</v>
      </c>
      <c r="E231" s="3418" t="s">
        <v>2942</v>
      </c>
      <c r="F231" s="3415" t="s">
        <v>2942</v>
      </c>
      <c r="G231" s="3415" t="s">
        <v>2942</v>
      </c>
    </row>
    <row r="232">
      <c r="A232" s="3433" t="s">
        <v>407</v>
      </c>
      <c r="B232" s="3418" t="s">
        <v>407</v>
      </c>
      <c r="C232" s="3415" t="s">
        <v>2764</v>
      </c>
      <c r="D232" s="3415" t="s">
        <v>2942</v>
      </c>
      <c r="E232" s="3418" t="s">
        <v>2942</v>
      </c>
      <c r="F232" s="3415" t="s">
        <v>2942</v>
      </c>
      <c r="G232" s="3415" t="s">
        <v>2942</v>
      </c>
    </row>
    <row r="233">
      <c r="A233" s="3433" t="s">
        <v>3027</v>
      </c>
      <c r="B233" s="3418" t="s">
        <v>3027</v>
      </c>
      <c r="C233" s="3415" t="s">
        <v>2764</v>
      </c>
      <c r="D233" s="3415" t="s">
        <v>2942</v>
      </c>
      <c r="E233" s="3418" t="s">
        <v>2942</v>
      </c>
      <c r="F233" s="3415" t="s">
        <v>2942</v>
      </c>
      <c r="G233" s="3415" t="s">
        <v>2942</v>
      </c>
    </row>
    <row r="234">
      <c r="A234" s="3433" t="s">
        <v>3028</v>
      </c>
      <c r="B234" s="3418" t="s">
        <v>3028</v>
      </c>
      <c r="C234" s="3415" t="s">
        <v>2764</v>
      </c>
      <c r="D234" s="3415" t="s">
        <v>2942</v>
      </c>
      <c r="E234" s="3418" t="s">
        <v>2942</v>
      </c>
      <c r="F234" s="3415" t="s">
        <v>2942</v>
      </c>
      <c r="G234" s="3415" t="s">
        <v>2942</v>
      </c>
    </row>
    <row r="235">
      <c r="A235" s="3433" t="s">
        <v>3029</v>
      </c>
      <c r="B235" s="3418" t="s">
        <v>3029</v>
      </c>
      <c r="C235" s="3415" t="s">
        <v>2764</v>
      </c>
      <c r="D235" s="3415" t="s">
        <v>2942</v>
      </c>
      <c r="E235" s="3418" t="s">
        <v>2942</v>
      </c>
      <c r="F235" s="3415" t="s">
        <v>2942</v>
      </c>
      <c r="G235" s="3415" t="s">
        <v>2942</v>
      </c>
    </row>
    <row r="236">
      <c r="A236" s="3433" t="s">
        <v>3030</v>
      </c>
      <c r="B236" s="3418" t="s">
        <v>3030</v>
      </c>
      <c r="C236" s="3415" t="s">
        <v>2764</v>
      </c>
      <c r="D236" s="3415" t="s">
        <v>2942</v>
      </c>
      <c r="E236" s="3418" t="s">
        <v>2942</v>
      </c>
      <c r="F236" s="3415" t="s">
        <v>2942</v>
      </c>
      <c r="G236" s="3415" t="s">
        <v>2942</v>
      </c>
    </row>
    <row r="237">
      <c r="A237" s="3433" t="s">
        <v>3031</v>
      </c>
      <c r="B237" s="3418" t="s">
        <v>3031</v>
      </c>
      <c r="C237" s="3415" t="s">
        <v>2764</v>
      </c>
      <c r="D237" s="3415" t="s">
        <v>2942</v>
      </c>
      <c r="E237" s="3418" t="s">
        <v>2942</v>
      </c>
      <c r="F237" s="3415" t="s">
        <v>2942</v>
      </c>
      <c r="G237" s="3415" t="s">
        <v>2942</v>
      </c>
    </row>
    <row r="238">
      <c r="A238" s="3433" t="s">
        <v>3032</v>
      </c>
      <c r="B238" s="3418" t="s">
        <v>3032</v>
      </c>
      <c r="C238" s="3415" t="s">
        <v>2764</v>
      </c>
      <c r="D238" s="3415" t="s">
        <v>2942</v>
      </c>
      <c r="E238" s="3418" t="s">
        <v>2942</v>
      </c>
      <c r="F238" s="3415" t="s">
        <v>2942</v>
      </c>
      <c r="G238" s="3415" t="s">
        <v>2942</v>
      </c>
    </row>
    <row r="239">
      <c r="A239" s="3433" t="s">
        <v>3033</v>
      </c>
      <c r="B239" s="3418" t="s">
        <v>3033</v>
      </c>
      <c r="C239" s="3415" t="s">
        <v>2764</v>
      </c>
      <c r="D239" s="3415" t="s">
        <v>2942</v>
      </c>
      <c r="E239" s="3418" t="s">
        <v>2942</v>
      </c>
      <c r="F239" s="3415" t="s">
        <v>2942</v>
      </c>
      <c r="G239" s="3415" t="s">
        <v>2942</v>
      </c>
    </row>
    <row r="240">
      <c r="A240" s="3433" t="s">
        <v>3034</v>
      </c>
      <c r="B240" s="3418" t="s">
        <v>3034</v>
      </c>
      <c r="C240" s="3415" t="s">
        <v>2764</v>
      </c>
      <c r="D240" s="3415" t="s">
        <v>2942</v>
      </c>
      <c r="E240" s="3418" t="s">
        <v>2942</v>
      </c>
      <c r="F240" s="3415" t="s">
        <v>2942</v>
      </c>
      <c r="G240" s="3415" t="s">
        <v>2942</v>
      </c>
    </row>
    <row r="241">
      <c r="A241" s="3433" t="s">
        <v>3035</v>
      </c>
      <c r="B241" s="3418" t="s">
        <v>3035</v>
      </c>
      <c r="C241" s="3415" t="s">
        <v>2764</v>
      </c>
      <c r="D241" s="3415" t="s">
        <v>2942</v>
      </c>
      <c r="E241" s="3418" t="s">
        <v>2942</v>
      </c>
      <c r="F241" s="3415" t="s">
        <v>2942</v>
      </c>
      <c r="G241" s="3415" t="s">
        <v>2942</v>
      </c>
    </row>
    <row r="242">
      <c r="A242" s="3433" t="s">
        <v>3036</v>
      </c>
      <c r="B242" s="3418" t="s">
        <v>3036</v>
      </c>
      <c r="C242" s="3415" t="s">
        <v>2764</v>
      </c>
      <c r="D242" s="3415" t="s">
        <v>2942</v>
      </c>
      <c r="E242" s="3418" t="s">
        <v>2942</v>
      </c>
      <c r="F242" s="3415" t="s">
        <v>2942</v>
      </c>
      <c r="G242" s="3415" t="s">
        <v>2942</v>
      </c>
    </row>
    <row r="243">
      <c r="A243" s="3433" t="s">
        <v>3037</v>
      </c>
      <c r="B243" s="3418" t="s">
        <v>3037</v>
      </c>
      <c r="C243" s="3415" t="s">
        <v>2764</v>
      </c>
      <c r="D243" s="3415" t="s">
        <v>2942</v>
      </c>
      <c r="E243" s="3418" t="s">
        <v>2942</v>
      </c>
      <c r="F243" s="3415" t="s">
        <v>2942</v>
      </c>
      <c r="G243" s="3415" t="s">
        <v>2942</v>
      </c>
    </row>
    <row r="244">
      <c r="A244" s="3433" t="s">
        <v>1105</v>
      </c>
      <c r="B244" s="3418" t="s">
        <v>1105</v>
      </c>
      <c r="C244" s="3415" t="s">
        <v>2764</v>
      </c>
      <c r="D244" s="3415" t="s">
        <v>2942</v>
      </c>
      <c r="E244" s="3418" t="s">
        <v>2942</v>
      </c>
      <c r="F244" s="3415" t="s">
        <v>2942</v>
      </c>
      <c r="G244" s="3415" t="s">
        <v>2942</v>
      </c>
    </row>
    <row r="245">
      <c r="A245" s="3433" t="s">
        <v>3038</v>
      </c>
      <c r="B245" s="3418" t="s">
        <v>3038</v>
      </c>
      <c r="C245" s="3415" t="s">
        <v>2764</v>
      </c>
      <c r="D245" s="3415" t="s">
        <v>2942</v>
      </c>
      <c r="E245" s="3418" t="s">
        <v>2942</v>
      </c>
      <c r="F245" s="3415" t="s">
        <v>2942</v>
      </c>
      <c r="G245" s="3415" t="s">
        <v>2942</v>
      </c>
    </row>
    <row r="246">
      <c r="A246" s="3433" t="s">
        <v>3039</v>
      </c>
      <c r="B246" s="3418" t="s">
        <v>3039</v>
      </c>
      <c r="C246" s="3415" t="s">
        <v>2764</v>
      </c>
      <c r="D246" s="3415" t="s">
        <v>2942</v>
      </c>
      <c r="E246" s="3418" t="s">
        <v>2942</v>
      </c>
      <c r="F246" s="3415" t="s">
        <v>2942</v>
      </c>
      <c r="G246" s="3415" t="s">
        <v>2942</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2942</v>
      </c>
      <c r="E248" s="3418" t="s">
        <v>2942</v>
      </c>
      <c r="F248" s="3415" t="s">
        <v>2942</v>
      </c>
      <c r="G248" s="3415" t="s">
        <v>2942</v>
      </c>
    </row>
    <row r="249">
      <c r="A249" s="3433" t="s">
        <v>390</v>
      </c>
      <c r="B249" s="3418" t="s">
        <v>390</v>
      </c>
      <c r="C249" s="3415" t="s">
        <v>2764</v>
      </c>
      <c r="D249" s="3415" t="s">
        <v>2942</v>
      </c>
      <c r="E249" s="3418" t="s">
        <v>2942</v>
      </c>
      <c r="F249" s="3415" t="s">
        <v>2942</v>
      </c>
      <c r="G249" s="3415" t="s">
        <v>2942</v>
      </c>
    </row>
    <row r="250">
      <c r="A250" s="3433" t="s">
        <v>391</v>
      </c>
      <c r="B250" s="3418" t="s">
        <v>391</v>
      </c>
      <c r="C250" s="3415" t="s">
        <v>2764</v>
      </c>
      <c r="D250" s="3415" t="s">
        <v>2942</v>
      </c>
      <c r="E250" s="3418" t="s">
        <v>2942</v>
      </c>
      <c r="F250" s="3415" t="s">
        <v>2942</v>
      </c>
      <c r="G250" s="3415" t="s">
        <v>2942</v>
      </c>
    </row>
    <row r="251">
      <c r="A251" s="3433" t="s">
        <v>392</v>
      </c>
      <c r="B251" s="3418" t="s">
        <v>392</v>
      </c>
      <c r="C251" s="3415" t="s">
        <v>2764</v>
      </c>
      <c r="D251" s="3415" t="s">
        <v>2942</v>
      </c>
      <c r="E251" s="3418" t="s">
        <v>2942</v>
      </c>
      <c r="F251" s="3415" t="s">
        <v>2942</v>
      </c>
      <c r="G251" s="3415" t="s">
        <v>2942</v>
      </c>
    </row>
    <row r="252">
      <c r="A252" s="3433" t="s">
        <v>393</v>
      </c>
      <c r="B252" s="3418" t="s">
        <v>393</v>
      </c>
      <c r="C252" s="3415" t="s">
        <v>2764</v>
      </c>
      <c r="D252" s="3415" t="s">
        <v>2942</v>
      </c>
      <c r="E252" s="3418" t="s">
        <v>2942</v>
      </c>
      <c r="F252" s="3415" t="s">
        <v>2942</v>
      </c>
      <c r="G252" s="3415" t="s">
        <v>2942</v>
      </c>
    </row>
    <row r="253">
      <c r="A253" s="3433" t="s">
        <v>394</v>
      </c>
      <c r="B253" s="3418" t="s">
        <v>394</v>
      </c>
      <c r="C253" s="3415" t="s">
        <v>2764</v>
      </c>
      <c r="D253" s="3415" t="s">
        <v>2942</v>
      </c>
      <c r="E253" s="3418" t="s">
        <v>2942</v>
      </c>
      <c r="F253" s="3415" t="s">
        <v>2942</v>
      </c>
      <c r="G253" s="3415" t="s">
        <v>2942</v>
      </c>
    </row>
    <row r="254">
      <c r="A254" s="3433" t="s">
        <v>395</v>
      </c>
      <c r="B254" s="3418" t="s">
        <v>395</v>
      </c>
      <c r="C254" s="3415" t="s">
        <v>2764</v>
      </c>
      <c r="D254" s="3415" t="s">
        <v>2942</v>
      </c>
      <c r="E254" s="3418" t="s">
        <v>2942</v>
      </c>
      <c r="F254" s="3415" t="s">
        <v>2942</v>
      </c>
      <c r="G254" s="3415" t="s">
        <v>2942</v>
      </c>
    </row>
    <row r="255">
      <c r="A255" s="3433" t="s">
        <v>396</v>
      </c>
      <c r="B255" s="3418" t="s">
        <v>396</v>
      </c>
      <c r="C255" s="3415" t="s">
        <v>2764</v>
      </c>
      <c r="D255" s="3415" t="s">
        <v>2942</v>
      </c>
      <c r="E255" s="3418" t="s">
        <v>2942</v>
      </c>
      <c r="F255" s="3415" t="s">
        <v>2942</v>
      </c>
      <c r="G255" s="3415" t="s">
        <v>2942</v>
      </c>
    </row>
    <row r="256">
      <c r="A256" s="3433" t="s">
        <v>397</v>
      </c>
      <c r="B256" s="3418" t="s">
        <v>397</v>
      </c>
      <c r="C256" s="3415" t="s">
        <v>2764</v>
      </c>
      <c r="D256" s="3415" t="s">
        <v>2942</v>
      </c>
      <c r="E256" s="3418" t="s">
        <v>2942</v>
      </c>
      <c r="F256" s="3415" t="s">
        <v>2942</v>
      </c>
      <c r="G256" s="3415" t="s">
        <v>2942</v>
      </c>
    </row>
    <row r="257">
      <c r="A257" s="3433" t="s">
        <v>398</v>
      </c>
      <c r="B257" s="3418" t="s">
        <v>398</v>
      </c>
      <c r="C257" s="3415" t="s">
        <v>2764</v>
      </c>
      <c r="D257" s="3415" t="s">
        <v>2942</v>
      </c>
      <c r="E257" s="3418" t="s">
        <v>2942</v>
      </c>
      <c r="F257" s="3415" t="s">
        <v>2942</v>
      </c>
      <c r="G257" s="3415" t="s">
        <v>2942</v>
      </c>
    </row>
    <row r="258">
      <c r="A258" s="3433" t="s">
        <v>399</v>
      </c>
      <c r="B258" s="3418" t="s">
        <v>399</v>
      </c>
      <c r="C258" s="3415" t="s">
        <v>2764</v>
      </c>
      <c r="D258" s="3415" t="s">
        <v>2942</v>
      </c>
      <c r="E258" s="3418" t="s">
        <v>2942</v>
      </c>
      <c r="F258" s="3415" t="s">
        <v>2942</v>
      </c>
      <c r="G258" s="3415" t="s">
        <v>2942</v>
      </c>
    </row>
    <row r="259">
      <c r="A259" s="3433" t="s">
        <v>400</v>
      </c>
      <c r="B259" s="3418" t="s">
        <v>400</v>
      </c>
      <c r="C259" s="3415" t="s">
        <v>2764</v>
      </c>
      <c r="D259" s="3415" t="s">
        <v>2942</v>
      </c>
      <c r="E259" s="3418" t="s">
        <v>2942</v>
      </c>
      <c r="F259" s="3415" t="s">
        <v>2942</v>
      </c>
      <c r="G259" s="3415" t="s">
        <v>2942</v>
      </c>
    </row>
    <row r="260">
      <c r="A260" s="3433" t="s">
        <v>401</v>
      </c>
      <c r="B260" s="3418" t="s">
        <v>401</v>
      </c>
      <c r="C260" s="3415" t="s">
        <v>2764</v>
      </c>
      <c r="D260" s="3415" t="s">
        <v>2942</v>
      </c>
      <c r="E260" s="3418" t="s">
        <v>2942</v>
      </c>
      <c r="F260" s="3415" t="s">
        <v>2942</v>
      </c>
      <c r="G260" s="3415" t="s">
        <v>2942</v>
      </c>
    </row>
    <row r="261">
      <c r="A261" s="3433" t="s">
        <v>402</v>
      </c>
      <c r="B261" s="3418" t="s">
        <v>402</v>
      </c>
      <c r="C261" s="3415" t="s">
        <v>2764</v>
      </c>
      <c r="D261" s="3415" t="s">
        <v>2942</v>
      </c>
      <c r="E261" s="3418" t="s">
        <v>2942</v>
      </c>
      <c r="F261" s="3415" t="s">
        <v>2942</v>
      </c>
      <c r="G261" s="3415" t="s">
        <v>2942</v>
      </c>
    </row>
    <row r="262">
      <c r="A262" s="3433" t="s">
        <v>403</v>
      </c>
      <c r="B262" s="3418" t="s">
        <v>403</v>
      </c>
      <c r="C262" s="3415" t="s">
        <v>2764</v>
      </c>
      <c r="D262" s="3415" t="s">
        <v>2942</v>
      </c>
      <c r="E262" s="3418" t="s">
        <v>2942</v>
      </c>
      <c r="F262" s="3415" t="s">
        <v>2942</v>
      </c>
      <c r="G262" s="3415" t="s">
        <v>2942</v>
      </c>
    </row>
    <row r="263">
      <c r="A263" s="3433" t="s">
        <v>404</v>
      </c>
      <c r="B263" s="3418" t="s">
        <v>404</v>
      </c>
      <c r="C263" s="3415" t="s">
        <v>2764</v>
      </c>
      <c r="D263" s="3415" t="s">
        <v>2942</v>
      </c>
      <c r="E263" s="3418" t="s">
        <v>2942</v>
      </c>
      <c r="F263" s="3415" t="s">
        <v>2942</v>
      </c>
      <c r="G263" s="3415" t="s">
        <v>2942</v>
      </c>
    </row>
    <row r="264">
      <c r="A264" s="3433" t="s">
        <v>405</v>
      </c>
      <c r="B264" s="3418" t="s">
        <v>405</v>
      </c>
      <c r="C264" s="3415" t="s">
        <v>2764</v>
      </c>
      <c r="D264" s="3415" t="s">
        <v>2942</v>
      </c>
      <c r="E264" s="3418" t="s">
        <v>2942</v>
      </c>
      <c r="F264" s="3415" t="s">
        <v>2942</v>
      </c>
      <c r="G264" s="3415" t="s">
        <v>2942</v>
      </c>
    </row>
    <row r="265">
      <c r="A265" s="3433" t="s">
        <v>406</v>
      </c>
      <c r="B265" s="3418" t="s">
        <v>406</v>
      </c>
      <c r="C265" s="3415" t="s">
        <v>2764</v>
      </c>
      <c r="D265" s="3415" t="s">
        <v>2942</v>
      </c>
      <c r="E265" s="3418" t="s">
        <v>2942</v>
      </c>
      <c r="F265" s="3415" t="s">
        <v>2942</v>
      </c>
      <c r="G265" s="3415" t="s">
        <v>2942</v>
      </c>
    </row>
    <row r="266">
      <c r="A266" s="3433" t="s">
        <v>407</v>
      </c>
      <c r="B266" s="3418" t="s">
        <v>407</v>
      </c>
      <c r="C266" s="3415" t="s">
        <v>2764</v>
      </c>
      <c r="D266" s="3415" t="s">
        <v>2942</v>
      </c>
      <c r="E266" s="3418" t="s">
        <v>2942</v>
      </c>
      <c r="F266" s="3415" t="s">
        <v>2942</v>
      </c>
      <c r="G266" s="3415" t="s">
        <v>2942</v>
      </c>
    </row>
    <row r="267">
      <c r="A267" s="3433" t="s">
        <v>3027</v>
      </c>
      <c r="B267" s="3418" t="s">
        <v>3027</v>
      </c>
      <c r="C267" s="3415" t="s">
        <v>2764</v>
      </c>
      <c r="D267" s="3415" t="s">
        <v>2942</v>
      </c>
      <c r="E267" s="3418" t="s">
        <v>2942</v>
      </c>
      <c r="F267" s="3415" t="s">
        <v>2942</v>
      </c>
      <c r="G267" s="3415" t="s">
        <v>2942</v>
      </c>
    </row>
    <row r="268">
      <c r="A268" s="3433" t="s">
        <v>3028</v>
      </c>
      <c r="B268" s="3418" t="s">
        <v>3028</v>
      </c>
      <c r="C268" s="3415" t="s">
        <v>2764</v>
      </c>
      <c r="D268" s="3415" t="s">
        <v>2942</v>
      </c>
      <c r="E268" s="3418" t="s">
        <v>2942</v>
      </c>
      <c r="F268" s="3415" t="s">
        <v>2942</v>
      </c>
      <c r="G268" s="3415" t="s">
        <v>2942</v>
      </c>
    </row>
    <row r="269">
      <c r="A269" s="3433" t="s">
        <v>3029</v>
      </c>
      <c r="B269" s="3418" t="s">
        <v>3029</v>
      </c>
      <c r="C269" s="3415" t="s">
        <v>2764</v>
      </c>
      <c r="D269" s="3415" t="s">
        <v>2942</v>
      </c>
      <c r="E269" s="3418" t="s">
        <v>2942</v>
      </c>
      <c r="F269" s="3415" t="s">
        <v>2942</v>
      </c>
      <c r="G269" s="3415" t="s">
        <v>2942</v>
      </c>
    </row>
    <row r="270">
      <c r="A270" s="3433" t="s">
        <v>3030</v>
      </c>
      <c r="B270" s="3418" t="s">
        <v>3030</v>
      </c>
      <c r="C270" s="3415" t="s">
        <v>2764</v>
      </c>
      <c r="D270" s="3415" t="s">
        <v>2942</v>
      </c>
      <c r="E270" s="3418" t="s">
        <v>2942</v>
      </c>
      <c r="F270" s="3415" t="s">
        <v>2942</v>
      </c>
      <c r="G270" s="3415" t="s">
        <v>2942</v>
      </c>
    </row>
    <row r="271">
      <c r="A271" s="3433" t="s">
        <v>3031</v>
      </c>
      <c r="B271" s="3418" t="s">
        <v>3031</v>
      </c>
      <c r="C271" s="3415" t="s">
        <v>2764</v>
      </c>
      <c r="D271" s="3415" t="s">
        <v>2942</v>
      </c>
      <c r="E271" s="3418" t="s">
        <v>2942</v>
      </c>
      <c r="F271" s="3415" t="s">
        <v>2942</v>
      </c>
      <c r="G271" s="3415" t="s">
        <v>2942</v>
      </c>
    </row>
    <row r="272">
      <c r="A272" s="3433" t="s">
        <v>3032</v>
      </c>
      <c r="B272" s="3418" t="s">
        <v>3032</v>
      </c>
      <c r="C272" s="3415" t="s">
        <v>2764</v>
      </c>
      <c r="D272" s="3415" t="s">
        <v>2942</v>
      </c>
      <c r="E272" s="3418" t="s">
        <v>2942</v>
      </c>
      <c r="F272" s="3415" t="s">
        <v>2942</v>
      </c>
      <c r="G272" s="3415" t="s">
        <v>2942</v>
      </c>
    </row>
    <row r="273">
      <c r="A273" s="3433" t="s">
        <v>3033</v>
      </c>
      <c r="B273" s="3418" t="s">
        <v>3033</v>
      </c>
      <c r="C273" s="3415" t="s">
        <v>2764</v>
      </c>
      <c r="D273" s="3415" t="s">
        <v>2942</v>
      </c>
      <c r="E273" s="3418" t="s">
        <v>2942</v>
      </c>
      <c r="F273" s="3415" t="s">
        <v>2942</v>
      </c>
      <c r="G273" s="3415" t="s">
        <v>2942</v>
      </c>
    </row>
    <row r="274">
      <c r="A274" s="3433" t="s">
        <v>3034</v>
      </c>
      <c r="B274" s="3418" t="s">
        <v>3034</v>
      </c>
      <c r="C274" s="3415" t="s">
        <v>2764</v>
      </c>
      <c r="D274" s="3415" t="s">
        <v>2942</v>
      </c>
      <c r="E274" s="3418" t="s">
        <v>2942</v>
      </c>
      <c r="F274" s="3415" t="s">
        <v>2942</v>
      </c>
      <c r="G274" s="3415" t="s">
        <v>2942</v>
      </c>
    </row>
    <row r="275">
      <c r="A275" s="3433" t="s">
        <v>3035</v>
      </c>
      <c r="B275" s="3418" t="s">
        <v>3035</v>
      </c>
      <c r="C275" s="3415" t="s">
        <v>2764</v>
      </c>
      <c r="D275" s="3415" t="s">
        <v>2942</v>
      </c>
      <c r="E275" s="3418" t="s">
        <v>2942</v>
      </c>
      <c r="F275" s="3415" t="s">
        <v>2942</v>
      </c>
      <c r="G275" s="3415" t="s">
        <v>2942</v>
      </c>
    </row>
    <row r="276">
      <c r="A276" s="3433" t="s">
        <v>3036</v>
      </c>
      <c r="B276" s="3418" t="s">
        <v>3036</v>
      </c>
      <c r="C276" s="3415" t="s">
        <v>2764</v>
      </c>
      <c r="D276" s="3415" t="s">
        <v>2942</v>
      </c>
      <c r="E276" s="3418" t="s">
        <v>2942</v>
      </c>
      <c r="F276" s="3415" t="s">
        <v>2942</v>
      </c>
      <c r="G276" s="3415" t="s">
        <v>2942</v>
      </c>
    </row>
    <row r="277">
      <c r="A277" s="3433" t="s">
        <v>3037</v>
      </c>
      <c r="B277" s="3418" t="s">
        <v>3037</v>
      </c>
      <c r="C277" s="3415" t="s">
        <v>2764</v>
      </c>
      <c r="D277" s="3415" t="s">
        <v>2942</v>
      </c>
      <c r="E277" s="3418" t="s">
        <v>2942</v>
      </c>
      <c r="F277" s="3415" t="s">
        <v>2942</v>
      </c>
      <c r="G277" s="3415" t="s">
        <v>2942</v>
      </c>
    </row>
    <row r="278">
      <c r="A278" s="3433" t="s">
        <v>1105</v>
      </c>
      <c r="B278" s="3418" t="s">
        <v>1105</v>
      </c>
      <c r="C278" s="3415" t="s">
        <v>2764</v>
      </c>
      <c r="D278" s="3415" t="s">
        <v>2942</v>
      </c>
      <c r="E278" s="3418" t="s">
        <v>2942</v>
      </c>
      <c r="F278" s="3415" t="s">
        <v>2942</v>
      </c>
      <c r="G278" s="3415" t="s">
        <v>2942</v>
      </c>
    </row>
    <row r="279">
      <c r="A279" s="3433" t="s">
        <v>3038</v>
      </c>
      <c r="B279" s="3418" t="s">
        <v>3038</v>
      </c>
      <c r="C279" s="3415" t="s">
        <v>2764</v>
      </c>
      <c r="D279" s="3415" t="s">
        <v>2942</v>
      </c>
      <c r="E279" s="3418" t="s">
        <v>2942</v>
      </c>
      <c r="F279" s="3415" t="s">
        <v>2942</v>
      </c>
      <c r="G279" s="3415" t="s">
        <v>2942</v>
      </c>
    </row>
    <row r="280">
      <c r="A280" s="3433" t="s">
        <v>3039</v>
      </c>
      <c r="B280" s="3418" t="s">
        <v>3039</v>
      </c>
      <c r="C280" s="3415" t="s">
        <v>2764</v>
      </c>
      <c r="D280" s="3415" t="s">
        <v>2942</v>
      </c>
      <c r="E280" s="3418" t="s">
        <v>2942</v>
      </c>
      <c r="F280" s="3415" t="s">
        <v>2942</v>
      </c>
      <c r="G280" s="3415" t="s">
        <v>2942</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2942</v>
      </c>
      <c r="E282" s="3418" t="s">
        <v>2942</v>
      </c>
      <c r="F282" s="3415" t="s">
        <v>2942</v>
      </c>
      <c r="G282" s="3415" t="s">
        <v>2942</v>
      </c>
    </row>
    <row r="283">
      <c r="A283" s="3433" t="s">
        <v>390</v>
      </c>
      <c r="B283" s="3418" t="s">
        <v>390</v>
      </c>
      <c r="C283" s="3415" t="s">
        <v>2764</v>
      </c>
      <c r="D283" s="3415" t="s">
        <v>2942</v>
      </c>
      <c r="E283" s="3418" t="s">
        <v>2942</v>
      </c>
      <c r="F283" s="3415" t="s">
        <v>2942</v>
      </c>
      <c r="G283" s="3415" t="s">
        <v>2942</v>
      </c>
    </row>
    <row r="284">
      <c r="A284" s="3433" t="s">
        <v>391</v>
      </c>
      <c r="B284" s="3418" t="s">
        <v>391</v>
      </c>
      <c r="C284" s="3415" t="s">
        <v>2764</v>
      </c>
      <c r="D284" s="3415" t="s">
        <v>2942</v>
      </c>
      <c r="E284" s="3418" t="s">
        <v>2942</v>
      </c>
      <c r="F284" s="3415" t="s">
        <v>2942</v>
      </c>
      <c r="G284" s="3415" t="s">
        <v>2942</v>
      </c>
    </row>
    <row r="285">
      <c r="A285" s="3433" t="s">
        <v>392</v>
      </c>
      <c r="B285" s="3418" t="s">
        <v>392</v>
      </c>
      <c r="C285" s="3415" t="s">
        <v>2764</v>
      </c>
      <c r="D285" s="3415" t="s">
        <v>2942</v>
      </c>
      <c r="E285" s="3418" t="s">
        <v>2942</v>
      </c>
      <c r="F285" s="3415" t="s">
        <v>2942</v>
      </c>
      <c r="G285" s="3415" t="s">
        <v>2942</v>
      </c>
    </row>
    <row r="286">
      <c r="A286" s="3433" t="s">
        <v>393</v>
      </c>
      <c r="B286" s="3418" t="s">
        <v>393</v>
      </c>
      <c r="C286" s="3415" t="s">
        <v>2764</v>
      </c>
      <c r="D286" s="3415" t="s">
        <v>2942</v>
      </c>
      <c r="E286" s="3418" t="s">
        <v>2942</v>
      </c>
      <c r="F286" s="3415" t="s">
        <v>2942</v>
      </c>
      <c r="G286" s="3415" t="s">
        <v>2942</v>
      </c>
    </row>
    <row r="287">
      <c r="A287" s="3433" t="s">
        <v>394</v>
      </c>
      <c r="B287" s="3418" t="s">
        <v>394</v>
      </c>
      <c r="C287" s="3415" t="s">
        <v>2764</v>
      </c>
      <c r="D287" s="3415" t="s">
        <v>2942</v>
      </c>
      <c r="E287" s="3418" t="s">
        <v>2942</v>
      </c>
      <c r="F287" s="3415" t="s">
        <v>2942</v>
      </c>
      <c r="G287" s="3415" t="s">
        <v>2942</v>
      </c>
    </row>
    <row r="288">
      <c r="A288" s="3433" t="s">
        <v>395</v>
      </c>
      <c r="B288" s="3418" t="s">
        <v>395</v>
      </c>
      <c r="C288" s="3415" t="s">
        <v>2764</v>
      </c>
      <c r="D288" s="3415" t="s">
        <v>2942</v>
      </c>
      <c r="E288" s="3418" t="s">
        <v>2942</v>
      </c>
      <c r="F288" s="3415" t="s">
        <v>2942</v>
      </c>
      <c r="G288" s="3415" t="s">
        <v>2942</v>
      </c>
    </row>
    <row r="289">
      <c r="A289" s="3433" t="s">
        <v>396</v>
      </c>
      <c r="B289" s="3418" t="s">
        <v>396</v>
      </c>
      <c r="C289" s="3415" t="s">
        <v>2764</v>
      </c>
      <c r="D289" s="3415" t="s">
        <v>2942</v>
      </c>
      <c r="E289" s="3418" t="s">
        <v>2942</v>
      </c>
      <c r="F289" s="3415" t="s">
        <v>2942</v>
      </c>
      <c r="G289" s="3415" t="s">
        <v>2942</v>
      </c>
    </row>
    <row r="290">
      <c r="A290" s="3433" t="s">
        <v>397</v>
      </c>
      <c r="B290" s="3418" t="s">
        <v>397</v>
      </c>
      <c r="C290" s="3415" t="s">
        <v>2764</v>
      </c>
      <c r="D290" s="3415" t="s">
        <v>2942</v>
      </c>
      <c r="E290" s="3418" t="s">
        <v>2942</v>
      </c>
      <c r="F290" s="3415" t="s">
        <v>2942</v>
      </c>
      <c r="G290" s="3415" t="s">
        <v>2942</v>
      </c>
    </row>
    <row r="291">
      <c r="A291" s="3433" t="s">
        <v>398</v>
      </c>
      <c r="B291" s="3418" t="s">
        <v>398</v>
      </c>
      <c r="C291" s="3415" t="s">
        <v>2764</v>
      </c>
      <c r="D291" s="3415" t="s">
        <v>2942</v>
      </c>
      <c r="E291" s="3418" t="s">
        <v>2942</v>
      </c>
      <c r="F291" s="3415" t="s">
        <v>2942</v>
      </c>
      <c r="G291" s="3415" t="s">
        <v>2942</v>
      </c>
    </row>
    <row r="292">
      <c r="A292" s="3433" t="s">
        <v>399</v>
      </c>
      <c r="B292" s="3418" t="s">
        <v>399</v>
      </c>
      <c r="C292" s="3415" t="s">
        <v>2764</v>
      </c>
      <c r="D292" s="3415" t="s">
        <v>2942</v>
      </c>
      <c r="E292" s="3418" t="s">
        <v>2942</v>
      </c>
      <c r="F292" s="3415" t="s">
        <v>2942</v>
      </c>
      <c r="G292" s="3415" t="s">
        <v>2942</v>
      </c>
    </row>
    <row r="293">
      <c r="A293" s="3433" t="s">
        <v>400</v>
      </c>
      <c r="B293" s="3418" t="s">
        <v>400</v>
      </c>
      <c r="C293" s="3415" t="s">
        <v>2764</v>
      </c>
      <c r="D293" s="3415" t="s">
        <v>2942</v>
      </c>
      <c r="E293" s="3418" t="s">
        <v>2942</v>
      </c>
      <c r="F293" s="3415" t="s">
        <v>2942</v>
      </c>
      <c r="G293" s="3415" t="s">
        <v>2942</v>
      </c>
    </row>
    <row r="294">
      <c r="A294" s="3433" t="s">
        <v>401</v>
      </c>
      <c r="B294" s="3418" t="s">
        <v>401</v>
      </c>
      <c r="C294" s="3415" t="s">
        <v>2764</v>
      </c>
      <c r="D294" s="3415" t="s">
        <v>2942</v>
      </c>
      <c r="E294" s="3418" t="s">
        <v>2942</v>
      </c>
      <c r="F294" s="3415" t="s">
        <v>2942</v>
      </c>
      <c r="G294" s="3415" t="s">
        <v>2942</v>
      </c>
    </row>
    <row r="295">
      <c r="A295" s="3433" t="s">
        <v>402</v>
      </c>
      <c r="B295" s="3418" t="s">
        <v>402</v>
      </c>
      <c r="C295" s="3415" t="s">
        <v>2764</v>
      </c>
      <c r="D295" s="3415" t="s">
        <v>2942</v>
      </c>
      <c r="E295" s="3418" t="s">
        <v>2942</v>
      </c>
      <c r="F295" s="3415" t="s">
        <v>2942</v>
      </c>
      <c r="G295" s="3415" t="s">
        <v>2942</v>
      </c>
    </row>
    <row r="296">
      <c r="A296" s="3433" t="s">
        <v>403</v>
      </c>
      <c r="B296" s="3418" t="s">
        <v>403</v>
      </c>
      <c r="C296" s="3415" t="s">
        <v>2764</v>
      </c>
      <c r="D296" s="3415" t="s">
        <v>2942</v>
      </c>
      <c r="E296" s="3418" t="s">
        <v>2942</v>
      </c>
      <c r="F296" s="3415" t="s">
        <v>2942</v>
      </c>
      <c r="G296" s="3415" t="s">
        <v>2942</v>
      </c>
    </row>
    <row r="297">
      <c r="A297" s="3433" t="s">
        <v>404</v>
      </c>
      <c r="B297" s="3418" t="s">
        <v>404</v>
      </c>
      <c r="C297" s="3415" t="s">
        <v>2764</v>
      </c>
      <c r="D297" s="3415" t="s">
        <v>2942</v>
      </c>
      <c r="E297" s="3418" t="s">
        <v>2942</v>
      </c>
      <c r="F297" s="3415" t="s">
        <v>2942</v>
      </c>
      <c r="G297" s="3415" t="s">
        <v>2942</v>
      </c>
    </row>
    <row r="298">
      <c r="A298" s="3433" t="s">
        <v>405</v>
      </c>
      <c r="B298" s="3418" t="s">
        <v>405</v>
      </c>
      <c r="C298" s="3415" t="s">
        <v>2764</v>
      </c>
      <c r="D298" s="3415" t="s">
        <v>2942</v>
      </c>
      <c r="E298" s="3418" t="s">
        <v>2942</v>
      </c>
      <c r="F298" s="3415" t="s">
        <v>2942</v>
      </c>
      <c r="G298" s="3415" t="s">
        <v>2942</v>
      </c>
    </row>
    <row r="299">
      <c r="A299" s="3433" t="s">
        <v>406</v>
      </c>
      <c r="B299" s="3418" t="s">
        <v>406</v>
      </c>
      <c r="C299" s="3415" t="s">
        <v>2764</v>
      </c>
      <c r="D299" s="3415" t="s">
        <v>2942</v>
      </c>
      <c r="E299" s="3418" t="s">
        <v>2942</v>
      </c>
      <c r="F299" s="3415" t="s">
        <v>2942</v>
      </c>
      <c r="G299" s="3415" t="s">
        <v>2942</v>
      </c>
    </row>
    <row r="300">
      <c r="A300" s="3433" t="s">
        <v>407</v>
      </c>
      <c r="B300" s="3418" t="s">
        <v>407</v>
      </c>
      <c r="C300" s="3415" t="s">
        <v>2764</v>
      </c>
      <c r="D300" s="3415" t="s">
        <v>2942</v>
      </c>
      <c r="E300" s="3418" t="s">
        <v>2942</v>
      </c>
      <c r="F300" s="3415" t="s">
        <v>2942</v>
      </c>
      <c r="G300" s="3415" t="s">
        <v>2942</v>
      </c>
    </row>
    <row r="301">
      <c r="A301" s="3433" t="s">
        <v>3027</v>
      </c>
      <c r="B301" s="3418" t="s">
        <v>3027</v>
      </c>
      <c r="C301" s="3415" t="s">
        <v>2764</v>
      </c>
      <c r="D301" s="3415" t="s">
        <v>2942</v>
      </c>
      <c r="E301" s="3418" t="s">
        <v>2942</v>
      </c>
      <c r="F301" s="3415" t="s">
        <v>2942</v>
      </c>
      <c r="G301" s="3415" t="s">
        <v>2942</v>
      </c>
    </row>
    <row r="302">
      <c r="A302" s="3433" t="s">
        <v>3028</v>
      </c>
      <c r="B302" s="3418" t="s">
        <v>3028</v>
      </c>
      <c r="C302" s="3415" t="s">
        <v>2764</v>
      </c>
      <c r="D302" s="3415" t="s">
        <v>2942</v>
      </c>
      <c r="E302" s="3418" t="s">
        <v>2942</v>
      </c>
      <c r="F302" s="3415" t="s">
        <v>2942</v>
      </c>
      <c r="G302" s="3415" t="s">
        <v>2942</v>
      </c>
    </row>
    <row r="303">
      <c r="A303" s="3433" t="s">
        <v>3029</v>
      </c>
      <c r="B303" s="3418" t="s">
        <v>3029</v>
      </c>
      <c r="C303" s="3415" t="s">
        <v>2764</v>
      </c>
      <c r="D303" s="3415" t="s">
        <v>2942</v>
      </c>
      <c r="E303" s="3418" t="s">
        <v>2942</v>
      </c>
      <c r="F303" s="3415" t="s">
        <v>2942</v>
      </c>
      <c r="G303" s="3415" t="s">
        <v>2942</v>
      </c>
    </row>
    <row r="304">
      <c r="A304" s="3433" t="s">
        <v>3030</v>
      </c>
      <c r="B304" s="3418" t="s">
        <v>3030</v>
      </c>
      <c r="C304" s="3415" t="s">
        <v>2764</v>
      </c>
      <c r="D304" s="3415" t="s">
        <v>2942</v>
      </c>
      <c r="E304" s="3418" t="s">
        <v>2942</v>
      </c>
      <c r="F304" s="3415" t="s">
        <v>2942</v>
      </c>
      <c r="G304" s="3415" t="s">
        <v>2942</v>
      </c>
    </row>
    <row r="305">
      <c r="A305" s="3433" t="s">
        <v>3031</v>
      </c>
      <c r="B305" s="3418" t="s">
        <v>3031</v>
      </c>
      <c r="C305" s="3415" t="s">
        <v>2764</v>
      </c>
      <c r="D305" s="3415" t="s">
        <v>2942</v>
      </c>
      <c r="E305" s="3418" t="s">
        <v>2942</v>
      </c>
      <c r="F305" s="3415" t="s">
        <v>2942</v>
      </c>
      <c r="G305" s="3415" t="s">
        <v>2942</v>
      </c>
    </row>
    <row r="306">
      <c r="A306" s="3433" t="s">
        <v>3032</v>
      </c>
      <c r="B306" s="3418" t="s">
        <v>3032</v>
      </c>
      <c r="C306" s="3415" t="s">
        <v>2764</v>
      </c>
      <c r="D306" s="3415" t="s">
        <v>2942</v>
      </c>
      <c r="E306" s="3418" t="s">
        <v>2942</v>
      </c>
      <c r="F306" s="3415" t="s">
        <v>2942</v>
      </c>
      <c r="G306" s="3415" t="s">
        <v>2942</v>
      </c>
    </row>
    <row r="307">
      <c r="A307" s="3433" t="s">
        <v>3033</v>
      </c>
      <c r="B307" s="3418" t="s">
        <v>3033</v>
      </c>
      <c r="C307" s="3415" t="s">
        <v>2764</v>
      </c>
      <c r="D307" s="3415" t="s">
        <v>2942</v>
      </c>
      <c r="E307" s="3418" t="s">
        <v>2942</v>
      </c>
      <c r="F307" s="3415" t="s">
        <v>2942</v>
      </c>
      <c r="G307" s="3415" t="s">
        <v>2942</v>
      </c>
    </row>
    <row r="308">
      <c r="A308" s="3433" t="s">
        <v>3034</v>
      </c>
      <c r="B308" s="3418" t="s">
        <v>3034</v>
      </c>
      <c r="C308" s="3415" t="s">
        <v>2764</v>
      </c>
      <c r="D308" s="3415" t="s">
        <v>2942</v>
      </c>
      <c r="E308" s="3418" t="s">
        <v>2942</v>
      </c>
      <c r="F308" s="3415" t="s">
        <v>2942</v>
      </c>
      <c r="G308" s="3415" t="s">
        <v>2942</v>
      </c>
    </row>
    <row r="309">
      <c r="A309" s="3433" t="s">
        <v>3035</v>
      </c>
      <c r="B309" s="3418" t="s">
        <v>3035</v>
      </c>
      <c r="C309" s="3415" t="s">
        <v>2764</v>
      </c>
      <c r="D309" s="3415" t="s">
        <v>2942</v>
      </c>
      <c r="E309" s="3418" t="s">
        <v>2942</v>
      </c>
      <c r="F309" s="3415" t="s">
        <v>2942</v>
      </c>
      <c r="G309" s="3415" t="s">
        <v>2942</v>
      </c>
    </row>
    <row r="310">
      <c r="A310" s="3433" t="s">
        <v>3036</v>
      </c>
      <c r="B310" s="3418" t="s">
        <v>3036</v>
      </c>
      <c r="C310" s="3415" t="s">
        <v>2764</v>
      </c>
      <c r="D310" s="3415" t="s">
        <v>2942</v>
      </c>
      <c r="E310" s="3418" t="s">
        <v>2942</v>
      </c>
      <c r="F310" s="3415" t="s">
        <v>2942</v>
      </c>
      <c r="G310" s="3415" t="s">
        <v>2942</v>
      </c>
    </row>
    <row r="311">
      <c r="A311" s="3433" t="s">
        <v>3037</v>
      </c>
      <c r="B311" s="3418" t="s">
        <v>3037</v>
      </c>
      <c r="C311" s="3415" t="s">
        <v>2764</v>
      </c>
      <c r="D311" s="3415" t="s">
        <v>2942</v>
      </c>
      <c r="E311" s="3418" t="s">
        <v>2942</v>
      </c>
      <c r="F311" s="3415" t="s">
        <v>2942</v>
      </c>
      <c r="G311" s="3415" t="s">
        <v>2942</v>
      </c>
    </row>
    <row r="312">
      <c r="A312" s="3433" t="s">
        <v>1105</v>
      </c>
      <c r="B312" s="3418" t="s">
        <v>1105</v>
      </c>
      <c r="C312" s="3415" t="s">
        <v>2764</v>
      </c>
      <c r="D312" s="3415" t="s">
        <v>2942</v>
      </c>
      <c r="E312" s="3418" t="s">
        <v>2942</v>
      </c>
      <c r="F312" s="3415" t="s">
        <v>2942</v>
      </c>
      <c r="G312" s="3415" t="s">
        <v>2942</v>
      </c>
    </row>
    <row r="313">
      <c r="A313" s="3433" t="s">
        <v>3038</v>
      </c>
      <c r="B313" s="3418" t="s">
        <v>3038</v>
      </c>
      <c r="C313" s="3415" t="s">
        <v>2764</v>
      </c>
      <c r="D313" s="3415" t="s">
        <v>2942</v>
      </c>
      <c r="E313" s="3418" t="s">
        <v>2942</v>
      </c>
      <c r="F313" s="3415" t="s">
        <v>2942</v>
      </c>
      <c r="G313" s="3415" t="s">
        <v>2942</v>
      </c>
    </row>
    <row r="314">
      <c r="A314" s="3433" t="s">
        <v>3039</v>
      </c>
      <c r="B314" s="3418" t="s">
        <v>3039</v>
      </c>
      <c r="C314" s="3415" t="s">
        <v>2764</v>
      </c>
      <c r="D314" s="3415" t="s">
        <v>2942</v>
      </c>
      <c r="E314" s="3418" t="s">
        <v>2942</v>
      </c>
      <c r="F314" s="3415" t="s">
        <v>2942</v>
      </c>
      <c r="G314" s="3415" t="s">
        <v>2942</v>
      </c>
    </row>
    <row r="315" spans="1:7" ht="13" x14ac:dyDescent="0.15">
      <c r="A315" s="1191" t="s">
        <v>445</v>
      </c>
      <c r="B315" s="3416" t="s">
        <v>1185</v>
      </c>
      <c r="C315" s="3416" t="s">
        <v>2764</v>
      </c>
      <c r="D315" s="3416" t="s">
        <v>1185</v>
      </c>
      <c r="E315" s="3416" t="s">
        <v>1185</v>
      </c>
      <c r="F315" s="3416"/>
      <c r="G315" s="3416" t="s">
        <v>1185</v>
      </c>
    </row>
    <row r="316" spans="1:7" x14ac:dyDescent="0.15">
      <c r="A316" s="341"/>
      <c r="B316" s="26"/>
      <c r="C316" s="26"/>
      <c r="D316" s="26"/>
      <c r="E316" s="26"/>
      <c r="F316" s="26"/>
      <c r="G316" s="26"/>
    </row>
    <row r="317" spans="1:7" x14ac:dyDescent="0.15">
      <c r="A317" s="2536" t="s">
        <v>514</v>
      </c>
      <c r="B317" s="2536"/>
      <c r="C317" s="26"/>
      <c r="D317" s="26"/>
      <c r="E317" s="26"/>
      <c r="F317" s="26"/>
      <c r="G317" s="26"/>
    </row>
    <row r="318" spans="1:7" x14ac:dyDescent="0.15">
      <c r="A318" s="26"/>
      <c r="B318" s="26"/>
      <c r="C318" s="26"/>
      <c r="D318" s="26"/>
      <c r="E318" s="26"/>
      <c r="F318" s="26"/>
      <c r="G318" s="26"/>
    </row>
    <row r="319" spans="1:7" ht="13" x14ac:dyDescent="0.15">
      <c r="A319" s="304"/>
      <c r="B319" s="26"/>
      <c r="C319" s="26"/>
      <c r="D319" s="26"/>
      <c r="E319" s="26"/>
      <c r="F319" s="26"/>
      <c r="G319" s="26"/>
    </row>
  </sheetData>
  <sheetProtection password="A754" sheet="true" scenarios="true" objects="true"/>
  <mergeCells count="5">
    <mergeCell ref="A1:E1"/>
    <mergeCell ref="C5:D6"/>
    <mergeCell ref="E5:E6"/>
    <mergeCell ref="F5:G5"/>
    <mergeCell ref="A317:B317"/>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0.06274228559112</v>
      </c>
      <c r="D13" s="3415" t="n">
        <v>0.65860335416387</v>
      </c>
      <c r="E13" s="3415" t="s">
        <v>2942</v>
      </c>
      <c r="F13" s="3418" t="n">
        <v>2.999999999994</v>
      </c>
      <c r="G13" s="3418" t="n">
        <v>22.5</v>
      </c>
      <c r="H13" s="3418" t="s">
        <v>2942</v>
      </c>
      <c r="I13" s="3415" t="n">
        <v>0.00188226856773</v>
      </c>
      <c r="J13" s="3415" t="n">
        <v>0.14818575468687</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0.58532676006133</v>
      </c>
      <c r="D16" s="3415" t="n">
        <v>7.95655384893067</v>
      </c>
      <c r="E16" s="3415" t="s">
        <v>2942</v>
      </c>
      <c r="F16" s="3418" t="n">
        <v>3.0</v>
      </c>
      <c r="G16" s="3418" t="n">
        <v>22.5</v>
      </c>
      <c r="H16" s="3418" t="s">
        <v>2942</v>
      </c>
      <c r="I16" s="3415" t="n">
        <v>0.01755980280184</v>
      </c>
      <c r="J16" s="3415" t="n">
        <v>1.7902246160094</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0.50853324469556</v>
      </c>
      <c r="D18" s="3415" t="n">
        <v>6.21597111328955</v>
      </c>
      <c r="E18" s="3415" t="s">
        <v>2942</v>
      </c>
      <c r="F18" s="3418" t="n">
        <v>3.000000000001</v>
      </c>
      <c r="G18" s="3418" t="n">
        <v>22.5</v>
      </c>
      <c r="H18" s="3418" t="s">
        <v>2942</v>
      </c>
      <c r="I18" s="3415" t="n">
        <v>0.01525599734087</v>
      </c>
      <c r="J18" s="3415" t="n">
        <v>1.39859350049015</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0.39812508966826</v>
      </c>
      <c r="D20" s="3415" t="n">
        <v>6.57716021439331</v>
      </c>
      <c r="E20" s="3415" t="s">
        <v>2942</v>
      </c>
      <c r="F20" s="3418" t="n">
        <v>3.000000000001</v>
      </c>
      <c r="G20" s="3418" t="n">
        <v>22.5</v>
      </c>
      <c r="H20" s="3418" t="s">
        <v>2942</v>
      </c>
      <c r="I20" s="3415" t="n">
        <v>0.01194375269005</v>
      </c>
      <c r="J20" s="3415" t="n">
        <v>1.47986104823849</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3027</v>
      </c>
      <c r="B31" s="3418" t="s">
        <v>3027</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3028</v>
      </c>
      <c r="B32" s="3418" t="s">
        <v>3028</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3029</v>
      </c>
      <c r="B33" s="3418" t="s">
        <v>3029</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3030</v>
      </c>
      <c r="B34" s="3418" t="s">
        <v>3030</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3031</v>
      </c>
      <c r="B35" s="3418" t="s">
        <v>3031</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3032</v>
      </c>
      <c r="B36" s="3418" t="s">
        <v>3032</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3033</v>
      </c>
      <c r="B37" s="3418" t="s">
        <v>3033</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3034</v>
      </c>
      <c r="B38" s="3418" t="s">
        <v>3034</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3035</v>
      </c>
      <c r="B39" s="3418" t="s">
        <v>3035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3036</v>
      </c>
      <c r="B40" s="3418" t="s">
        <v>3036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3037</v>
      </c>
      <c r="B41" s="3418" t="s">
        <v>3037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3038</v>
      </c>
      <c r="B43" s="3418" t="s">
        <v>3038</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3039</v>
      </c>
      <c r="B44" s="3418" t="s">
        <v>3039</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n">
        <v>10.50618</v>
      </c>
      <c r="E50" s="3415" t="s">
        <v>2942</v>
      </c>
      <c r="F50" s="3418" t="s">
        <v>2942</v>
      </c>
      <c r="G50" s="3418" t="n">
        <v>0.7</v>
      </c>
      <c r="H50" s="3418" t="s">
        <v>2942</v>
      </c>
      <c r="I50" s="3415" t="s">
        <v>2942</v>
      </c>
      <c r="J50" s="3415" t="n">
        <v>0.07354326</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4.76178</v>
      </c>
      <c r="D52" s="3415" t="n">
        <v>36.83016</v>
      </c>
      <c r="E52" s="3415" t="s">
        <v>2942</v>
      </c>
      <c r="F52" s="3418" t="n">
        <v>0.5</v>
      </c>
      <c r="G52" s="3418" t="n">
        <v>0.7</v>
      </c>
      <c r="H52" s="3418" t="s">
        <v>2942</v>
      </c>
      <c r="I52" s="3415" t="n">
        <v>0.0238089</v>
      </c>
      <c r="J52" s="3415" t="n">
        <v>0.25781112</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3027</v>
      </c>
      <c r="B65" s="3418" t="s">
        <v>3027</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3028</v>
      </c>
      <c r="B66" s="3418" t="s">
        <v>3028</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3029</v>
      </c>
      <c r="B67" s="3418" t="s">
        <v>3029</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3030</v>
      </c>
      <c r="B68" s="3418" t="s">
        <v>3030</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3031</v>
      </c>
      <c r="B69" s="3418" t="s">
        <v>3031</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3032</v>
      </c>
      <c r="B70" s="3418" t="s">
        <v>3032</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3034</v>
      </c>
      <c r="B72" s="3418" t="s">
        <v>3034</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3035</v>
      </c>
      <c r="B73" s="3418" t="s">
        <v>3035</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3036</v>
      </c>
      <c r="B74" s="3418" t="s">
        <v>3036</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3037</v>
      </c>
      <c r="B75" s="3418" t="s">
        <v>3037</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3038</v>
      </c>
      <c r="B77" s="3418" t="s">
        <v>3038</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3039</v>
      </c>
      <c r="B78" s="3418" t="s">
        <v>3039</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n">
        <v>0.00577151980669</v>
      </c>
      <c r="D81" s="3415" t="n">
        <v>0.15472892560973</v>
      </c>
      <c r="E81" s="3415" t="s">
        <v>2942</v>
      </c>
      <c r="F81" s="3418" t="n">
        <v>2.999999999988</v>
      </c>
      <c r="G81" s="3418" t="n">
        <v>16.000000000002</v>
      </c>
      <c r="H81" s="3418" t="s">
        <v>2942</v>
      </c>
      <c r="I81" s="3415" t="n">
        <v>1.731455942E-4</v>
      </c>
      <c r="J81" s="3415" t="n">
        <v>0.02475662809756</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n">
        <v>0.12971436666001</v>
      </c>
      <c r="D84" s="3415" t="n">
        <v>2.83430179668144</v>
      </c>
      <c r="E84" s="3415" t="s">
        <v>2942</v>
      </c>
      <c r="F84" s="3418" t="n">
        <v>3.0</v>
      </c>
      <c r="G84" s="3418" t="n">
        <v>16.0</v>
      </c>
      <c r="H84" s="3418" t="s">
        <v>2942</v>
      </c>
      <c r="I84" s="3415" t="n">
        <v>0.0038914309998</v>
      </c>
      <c r="J84" s="3415" t="n">
        <v>0.45348828746903</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n">
        <v>0.09370807627403</v>
      </c>
      <c r="D86" s="3415" t="n">
        <v>1.20004977592922</v>
      </c>
      <c r="E86" s="3415" t="s">
        <v>2942</v>
      </c>
      <c r="F86" s="3418" t="n">
        <v>2.999999999999</v>
      </c>
      <c r="G86" s="3418" t="n">
        <v>16.0</v>
      </c>
      <c r="H86" s="3418" t="s">
        <v>2942</v>
      </c>
      <c r="I86" s="3415" t="n">
        <v>0.00281124228822</v>
      </c>
      <c r="J86" s="3415" t="n">
        <v>0.19200796414868</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n">
        <v>0.09376240123393</v>
      </c>
      <c r="D88" s="3415" t="n">
        <v>2.68045945554444</v>
      </c>
      <c r="E88" s="3415" t="s">
        <v>2942</v>
      </c>
      <c r="F88" s="3418" t="n">
        <v>3.000000000002</v>
      </c>
      <c r="G88" s="3418" t="n">
        <v>16.0</v>
      </c>
      <c r="H88" s="3418" t="s">
        <v>2942</v>
      </c>
      <c r="I88" s="3415" t="n">
        <v>0.00281287203702</v>
      </c>
      <c r="J88" s="3415" t="n">
        <v>0.42887351288711</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3027</v>
      </c>
      <c r="B99" s="3418" t="s">
        <v>3027</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3028</v>
      </c>
      <c r="B100" s="3418" t="s">
        <v>3028</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3029</v>
      </c>
      <c r="B101" s="3418" t="s">
        <v>3029</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3030</v>
      </c>
      <c r="B102" s="3418" t="s">
        <v>3030</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3031</v>
      </c>
      <c r="B103" s="3418" t="s">
        <v>3031</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3032</v>
      </c>
      <c r="B104" s="3418" t="s">
        <v>3032</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3033</v>
      </c>
      <c r="B105" s="3418" t="s">
        <v>3033</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3034</v>
      </c>
      <c r="B106" s="3418" t="s">
        <v>3034</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3035</v>
      </c>
      <c r="B107" s="3418" t="s">
        <v>3035</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3036</v>
      </c>
      <c r="B108" s="3418" t="s">
        <v>3036</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3037</v>
      </c>
      <c r="B109" s="3418" t="s">
        <v>3037</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3038</v>
      </c>
      <c r="B111" s="3418" t="s">
        <v>3038</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3039</v>
      </c>
      <c r="B112" s="3418" t="s">
        <v>3039</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n">
        <v>3.157</v>
      </c>
      <c r="E118" s="3415" t="s">
        <v>2942</v>
      </c>
      <c r="F118" s="3418" t="s">
        <v>2942</v>
      </c>
      <c r="G118" s="3418" t="n">
        <v>30.0</v>
      </c>
      <c r="H118" s="3418" t="s">
        <v>2942</v>
      </c>
      <c r="I118" s="3415" t="s">
        <v>2942</v>
      </c>
      <c r="J118" s="3415" t="n">
        <v>0.9471</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n">
        <v>0.406</v>
      </c>
      <c r="E120" s="3415" t="s">
        <v>2942</v>
      </c>
      <c r="F120" s="3418" t="s">
        <v>2942</v>
      </c>
      <c r="G120" s="3418" t="n">
        <v>30.0</v>
      </c>
      <c r="H120" s="3418" t="s">
        <v>2942</v>
      </c>
      <c r="I120" s="3415" t="s">
        <v>2942</v>
      </c>
      <c r="J120" s="3415" t="n">
        <v>0.1218</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n">
        <v>3.731</v>
      </c>
      <c r="E122" s="3415" t="s">
        <v>2942</v>
      </c>
      <c r="F122" s="3418" t="s">
        <v>2942</v>
      </c>
      <c r="G122" s="3418" t="n">
        <v>30.0</v>
      </c>
      <c r="H122" s="3418" t="s">
        <v>2942</v>
      </c>
      <c r="I122" s="3415" t="s">
        <v>2942</v>
      </c>
      <c r="J122" s="3415" t="n">
        <v>1.1193</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3027</v>
      </c>
      <c r="B133" s="3418" t="s">
        <v>3027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3028</v>
      </c>
      <c r="B134" s="3418" t="s">
        <v>3028</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3029</v>
      </c>
      <c r="B135" s="3418" t="s">
        <v>3029</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3030</v>
      </c>
      <c r="B136" s="3418" t="s">
        <v>3030</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3031</v>
      </c>
      <c r="B137" s="3418" t="s">
        <v>3031</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3032</v>
      </c>
      <c r="B138" s="3418" t="s">
        <v>3032</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3033</v>
      </c>
      <c r="B139" s="3418" t="s">
        <v>3033</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3034</v>
      </c>
      <c r="B140" s="3418" t="s">
        <v>3034</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3035</v>
      </c>
      <c r="B141" s="3418" t="s">
        <v>3035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3036</v>
      </c>
      <c r="B142" s="3418" t="s">
        <v>3036</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3037</v>
      </c>
      <c r="B143" s="3418" t="s">
        <v>3037</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3038</v>
      </c>
      <c r="B145" s="3418" t="s">
        <v>3038</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3039</v>
      </c>
      <c r="B146" s="3418" t="s">
        <v>3039</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n">
        <v>19.98263915375721</v>
      </c>
      <c r="E154" s="3415" t="s">
        <v>2942</v>
      </c>
      <c r="F154" s="3418" t="s">
        <v>2942</v>
      </c>
      <c r="G154" s="3418" t="n">
        <v>15.0</v>
      </c>
      <c r="H154" s="3418" t="s">
        <v>2942</v>
      </c>
      <c r="I154" s="3415" t="s">
        <v>2942</v>
      </c>
      <c r="J154" s="3415" t="n">
        <v>2.99739587306358</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3027</v>
      </c>
      <c r="B167" s="3418" t="s">
        <v>3027</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3028</v>
      </c>
      <c r="B168" s="3418" t="s">
        <v>3028</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3029</v>
      </c>
      <c r="B169" s="3418" t="s">
        <v>3029</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3030</v>
      </c>
      <c r="B170" s="3418" t="s">
        <v>3030</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3031</v>
      </c>
      <c r="B171" s="3418" t="s">
        <v>3031</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3032</v>
      </c>
      <c r="B172" s="3418" t="s">
        <v>3032</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3033</v>
      </c>
      <c r="B173" s="3418" t="s">
        <v>3033</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3034</v>
      </c>
      <c r="B174" s="3418" t="s">
        <v>3034</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3035</v>
      </c>
      <c r="B175" s="3418" t="s">
        <v>3035</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3036</v>
      </c>
      <c r="B176" s="3418" t="s">
        <v>3036</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3037</v>
      </c>
      <c r="B177" s="3418" t="s">
        <v>3037</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3038</v>
      </c>
      <c r="B179" s="3418" t="s">
        <v>3038</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3039</v>
      </c>
      <c r="B180" s="3418" t="s">
        <v>3039</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1.21598800390699</v>
      </c>
      <c r="D183" s="3415" t="n">
        <v>3.57384714652483</v>
      </c>
      <c r="E183" s="3415" t="s">
        <v>2942</v>
      </c>
      <c r="F183" s="3418" t="n">
        <v>0.6</v>
      </c>
      <c r="G183" s="3418" t="n">
        <v>10.0</v>
      </c>
      <c r="H183" s="3418" t="s">
        <v>2942</v>
      </c>
      <c r="I183" s="3415" t="n">
        <v>0.00729592802344</v>
      </c>
      <c r="J183" s="3415" t="n">
        <v>0.35738471465248</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0.76389101584069</v>
      </c>
      <c r="D186" s="3415" t="n">
        <v>2.2451123847</v>
      </c>
      <c r="E186" s="3415" t="s">
        <v>2942</v>
      </c>
      <c r="F186" s="3418" t="n">
        <v>0.599999999999</v>
      </c>
      <c r="G186" s="3418" t="n">
        <v>10.0</v>
      </c>
      <c r="H186" s="3418" t="s">
        <v>2942</v>
      </c>
      <c r="I186" s="3415" t="n">
        <v>0.00458334609504</v>
      </c>
      <c r="J186" s="3415" t="n">
        <v>0.22451123847</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0.78941595287174</v>
      </c>
      <c r="D188" s="3415" t="n">
        <v>2.32013140057888</v>
      </c>
      <c r="E188" s="3415" t="s">
        <v>2942</v>
      </c>
      <c r="F188" s="3418" t="n">
        <v>0.6</v>
      </c>
      <c r="G188" s="3418" t="n">
        <v>10.0</v>
      </c>
      <c r="H188" s="3418" t="s">
        <v>2942</v>
      </c>
      <c r="I188" s="3415" t="n">
        <v>0.00473649571723</v>
      </c>
      <c r="J188" s="3415" t="n">
        <v>0.23201314005789</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n">
        <v>0.07795696956247</v>
      </c>
      <c r="D190" s="3415" t="n">
        <v>0.2567258429631</v>
      </c>
      <c r="E190" s="3415" t="s">
        <v>2942</v>
      </c>
      <c r="F190" s="3418" t="n">
        <v>0.599999999994</v>
      </c>
      <c r="G190" s="3418" t="n">
        <v>10.0</v>
      </c>
      <c r="H190" s="3418" t="s">
        <v>2942</v>
      </c>
      <c r="I190" s="3415" t="n">
        <v>4.6774181737E-4</v>
      </c>
      <c r="J190" s="3415" t="n">
        <v>0.02567258429631</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3027</v>
      </c>
      <c r="B201" s="3418" t="s">
        <v>3027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3028</v>
      </c>
      <c r="B202" s="3418" t="s">
        <v>3028</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3029</v>
      </c>
      <c r="B203" s="3418" t="s">
        <v>3029</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3030</v>
      </c>
      <c r="B204" s="3418" t="s">
        <v>3030</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3031</v>
      </c>
      <c r="B205" s="3418" t="s">
        <v>3031</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3032</v>
      </c>
      <c r="B206" s="3418" t="s">
        <v>3032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3033</v>
      </c>
      <c r="B207" s="3418" t="s">
        <v>3033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3034</v>
      </c>
      <c r="B208" s="3418" t="s">
        <v>3034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3035</v>
      </c>
      <c r="B209" s="3418" t="s">
        <v>3035</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3036</v>
      </c>
      <c r="B210" s="3418" t="s">
        <v>3036</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3037</v>
      </c>
      <c r="B211" s="3418" t="s">
        <v>3037</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3038</v>
      </c>
      <c r="B213" s="3418" t="s">
        <v>3038</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s">
        <v>2942</v>
      </c>
      <c r="D223" s="3415" t="s">
        <v>2942</v>
      </c>
      <c r="E223" s="3415" t="s">
        <v>2942</v>
      </c>
      <c r="F223" s="3418" t="s">
        <v>2942</v>
      </c>
      <c r="G223" s="3418" t="s">
        <v>2942</v>
      </c>
      <c r="H223" s="3418" t="s">
        <v>2942</v>
      </c>
      <c r="I223" s="3415" t="s">
        <v>2942</v>
      </c>
      <c r="J223" s="3415" t="s">
        <v>2942</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3027</v>
      </c>
      <c r="B236" s="3418" t="s">
        <v>3027</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3028</v>
      </c>
      <c r="B237" s="3418" t="s">
        <v>3028</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3029</v>
      </c>
      <c r="B238" s="3418" t="s">
        <v>3029</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3030</v>
      </c>
      <c r="B239" s="3418" t="s">
        <v>3030</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3031</v>
      </c>
      <c r="B240" s="3418" t="s">
        <v>3031</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3032</v>
      </c>
      <c r="B241" s="3418" t="s">
        <v>3032</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3033</v>
      </c>
      <c r="B242" s="3418" t="s">
        <v>3033</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3034</v>
      </c>
      <c r="B243" s="3418" t="s">
        <v>3034</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3035</v>
      </c>
      <c r="B244" s="3418" t="s">
        <v>3035</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3036</v>
      </c>
      <c r="B245" s="3418" t="s">
        <v>3036</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3037</v>
      </c>
      <c r="B246" s="3418" t="s">
        <v>3037</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3038</v>
      </c>
      <c r="B248" s="3418" t="s">
        <v>3038</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3039</v>
      </c>
      <c r="B249" s="3418" t="s">
        <v>3039</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3027</v>
      </c>
      <c r="B270" s="3418" t="s">
        <v>3027</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3028</v>
      </c>
      <c r="B271" s="3418" t="s">
        <v>3028</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3029</v>
      </c>
      <c r="B272" s="3418" t="s">
        <v>3029</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3030</v>
      </c>
      <c r="B273" s="3418" t="s">
        <v>3030</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3031</v>
      </c>
      <c r="B274" s="3418" t="s">
        <v>3031</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3032</v>
      </c>
      <c r="B275" s="3418" t="s">
        <v>3032</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3033</v>
      </c>
      <c r="B276" s="3418" t="s">
        <v>3033</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3034</v>
      </c>
      <c r="B277" s="3418" t="s">
        <v>3034</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3035</v>
      </c>
      <c r="B278" s="3418" t="s">
        <v>3035</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3036</v>
      </c>
      <c r="B279" s="3418" t="s">
        <v>3036</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3037</v>
      </c>
      <c r="B280" s="3418" t="s">
        <v>3037</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3038</v>
      </c>
      <c r="B282" s="3418" t="s">
        <v>3038</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3039</v>
      </c>
      <c r="B283" s="3418" t="s">
        <v>3039</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390</v>
      </c>
      <c r="B286" s="3418" t="s">
        <v>390</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391</v>
      </c>
      <c r="B287" s="3418" t="s">
        <v>391</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392</v>
      </c>
      <c r="B288" s="3418" t="s">
        <v>392</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393</v>
      </c>
      <c r="B289" s="3418" t="s">
        <v>393</v>
      </c>
      <c r="C289" s="3415" t="s">
        <v>2942</v>
      </c>
      <c r="D289" s="3415" t="n">
        <v>0.211413</v>
      </c>
      <c r="E289" s="3415" t="s">
        <v>2942</v>
      </c>
      <c r="F289" s="3418" t="s">
        <v>2942</v>
      </c>
      <c r="G289" s="3418" t="n">
        <v>1.5</v>
      </c>
      <c r="H289" s="3418" t="s">
        <v>2942</v>
      </c>
      <c r="I289" s="3415" t="s">
        <v>2942</v>
      </c>
      <c r="J289" s="3415" t="n">
        <v>0.003171195</v>
      </c>
      <c r="K289" s="3415" t="s">
        <v>2942</v>
      </c>
      <c r="L289" s="3415" t="s">
        <v>2942</v>
      </c>
    </row>
    <row r="290">
      <c r="A290" s="3433" t="s">
        <v>394</v>
      </c>
      <c r="B290" s="3418" t="s">
        <v>394</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395</v>
      </c>
      <c r="B291" s="3418" t="s">
        <v>395</v>
      </c>
      <c r="C291" s="3415" t="s">
        <v>2942</v>
      </c>
      <c r="D291" s="3415" t="n">
        <v>0.986594</v>
      </c>
      <c r="E291" s="3415" t="s">
        <v>2942</v>
      </c>
      <c r="F291" s="3418" t="s">
        <v>2942</v>
      </c>
      <c r="G291" s="3418" t="n">
        <v>1.5</v>
      </c>
      <c r="H291" s="3418" t="s">
        <v>2942</v>
      </c>
      <c r="I291" s="3415" t="s">
        <v>2942</v>
      </c>
      <c r="J291" s="3415" t="n">
        <v>0.01479891</v>
      </c>
      <c r="K291" s="3415" t="s">
        <v>2942</v>
      </c>
      <c r="L291" s="3415" t="s">
        <v>2942</v>
      </c>
    </row>
    <row r="292">
      <c r="A292" s="3433" t="s">
        <v>396</v>
      </c>
      <c r="B292" s="3418" t="s">
        <v>396</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397</v>
      </c>
      <c r="B293" s="3418" t="s">
        <v>397</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398</v>
      </c>
      <c r="B294" s="3418" t="s">
        <v>398</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399</v>
      </c>
      <c r="B295" s="3418" t="s">
        <v>399</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400</v>
      </c>
      <c r="B296" s="3418" t="s">
        <v>400</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401</v>
      </c>
      <c r="B297" s="3418" t="s">
        <v>401</v>
      </c>
      <c r="C297" s="3415" t="s">
        <v>2942</v>
      </c>
      <c r="D297" s="3415" t="n">
        <v>8.55308220640569</v>
      </c>
      <c r="E297" s="3415" t="s">
        <v>2942</v>
      </c>
      <c r="F297" s="3418" t="s">
        <v>2942</v>
      </c>
      <c r="G297" s="3418" t="n">
        <v>1.5</v>
      </c>
      <c r="H297" s="3418" t="s">
        <v>2942</v>
      </c>
      <c r="I297" s="3415" t="s">
        <v>2942</v>
      </c>
      <c r="J297" s="3415" t="n">
        <v>0.12829623309609</v>
      </c>
      <c r="K297" s="3415" t="s">
        <v>2942</v>
      </c>
      <c r="L297" s="3415" t="s">
        <v>2942</v>
      </c>
    </row>
    <row r="298">
      <c r="A298" s="3433" t="s">
        <v>402</v>
      </c>
      <c r="B298" s="3418" t="s">
        <v>402</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403</v>
      </c>
      <c r="B299" s="3418" t="s">
        <v>403</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404</v>
      </c>
      <c r="B300" s="3418" t="s">
        <v>404</v>
      </c>
      <c r="C300" s="3415" t="s">
        <v>2942</v>
      </c>
      <c r="D300" s="3415" t="n">
        <v>0.378</v>
      </c>
      <c r="E300" s="3415" t="s">
        <v>2942</v>
      </c>
      <c r="F300" s="3418" t="s">
        <v>2942</v>
      </c>
      <c r="G300" s="3418" t="n">
        <v>1.5</v>
      </c>
      <c r="H300" s="3418" t="s">
        <v>2942</v>
      </c>
      <c r="I300" s="3415" t="s">
        <v>2942</v>
      </c>
      <c r="J300" s="3415" t="n">
        <v>0.00567</v>
      </c>
      <c r="K300" s="3415" t="s">
        <v>2942</v>
      </c>
      <c r="L300" s="3415" t="s">
        <v>2942</v>
      </c>
    </row>
    <row r="301">
      <c r="A301" s="3433" t="s">
        <v>405</v>
      </c>
      <c r="B301" s="3418" t="s">
        <v>405</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406</v>
      </c>
      <c r="B302" s="3418" t="s">
        <v>406</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407</v>
      </c>
      <c r="B303" s="3418" t="s">
        <v>407</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3027</v>
      </c>
      <c r="B304" s="3418" t="s">
        <v>3027</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3028</v>
      </c>
      <c r="B305" s="3418" t="s">
        <v>3028</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3029</v>
      </c>
      <c r="B306" s="3418" t="s">
        <v>3029</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3030</v>
      </c>
      <c r="B307" s="3418" t="s">
        <v>3030</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3031</v>
      </c>
      <c r="B308" s="3418" t="s">
        <v>3031</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3032</v>
      </c>
      <c r="B309" s="3418" t="s">
        <v>3032</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3033</v>
      </c>
      <c r="B310" s="3418" t="s">
        <v>3033</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3034</v>
      </c>
      <c r="B311" s="3418" t="s">
        <v>3034</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3035</v>
      </c>
      <c r="B312" s="3418" t="s">
        <v>3035</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3036</v>
      </c>
      <c r="B313" s="3418" t="s">
        <v>3036</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3037</v>
      </c>
      <c r="B314" s="3418" t="s">
        <v>3037</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3038</v>
      </c>
      <c r="B316" s="3418" t="s">
        <v>3038</v>
      </c>
      <c r="C316" s="3415" t="s">
        <v>2942</v>
      </c>
      <c r="D316" s="3415" t="s">
        <v>2942</v>
      </c>
      <c r="E316" s="3415" t="s">
        <v>2942</v>
      </c>
      <c r="F316" s="3418" t="s">
        <v>2942</v>
      </c>
      <c r="G316" s="3418" t="s">
        <v>2942</v>
      </c>
      <c r="H316" s="3418" t="s">
        <v>2942</v>
      </c>
      <c r="I316" s="3415" t="s">
        <v>2942</v>
      </c>
      <c r="J316" s="3415" t="s">
        <v>2942</v>
      </c>
      <c r="K316" s="3415" t="s">
        <v>2942</v>
      </c>
      <c r="L316" s="3415" t="s">
        <v>2942</v>
      </c>
    </row>
    <row r="317">
      <c r="A317" s="3433" t="s">
        <v>3039</v>
      </c>
      <c r="B317" s="3418" t="s">
        <v>3039</v>
      </c>
      <c r="C317" s="3415" t="s">
        <v>2942</v>
      </c>
      <c r="D317" s="3415" t="s">
        <v>2942</v>
      </c>
      <c r="E317" s="3415" t="s">
        <v>2942</v>
      </c>
      <c r="F317" s="3418" t="s">
        <v>2942</v>
      </c>
      <c r="G317" s="3418" t="s">
        <v>2942</v>
      </c>
      <c r="H317" s="3418" t="s">
        <v>2942</v>
      </c>
      <c r="I317" s="3415" t="s">
        <v>2942</v>
      </c>
      <c r="J317" s="3415" t="s">
        <v>2942</v>
      </c>
      <c r="K317" s="3415" t="s">
        <v>2942</v>
      </c>
      <c r="L317" s="3415" t="s">
        <v>2942</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390</v>
      </c>
      <c r="B321" s="3418" t="s">
        <v>390</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391</v>
      </c>
      <c r="B322" s="3418" t="s">
        <v>391</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392</v>
      </c>
      <c r="B323" s="3418" t="s">
        <v>392</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393</v>
      </c>
      <c r="B324" s="3418" t="s">
        <v>393</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394</v>
      </c>
      <c r="B325" s="3418" t="s">
        <v>394</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395</v>
      </c>
      <c r="B326" s="3418" t="s">
        <v>395</v>
      </c>
      <c r="C326" s="3415" t="s">
        <v>2942</v>
      </c>
      <c r="D326" s="3415" t="n">
        <v>1.01692269284643</v>
      </c>
      <c r="E326" s="3416" t="s">
        <v>1185</v>
      </c>
      <c r="F326" s="3418" t="s">
        <v>2942</v>
      </c>
      <c r="G326" s="3418" t="n">
        <v>100.0</v>
      </c>
      <c r="H326" s="3416" t="s">
        <v>1185</v>
      </c>
      <c r="I326" s="3415" t="s">
        <v>2942</v>
      </c>
      <c r="J326" s="3415" t="n">
        <v>1.01692269284643</v>
      </c>
      <c r="K326" s="3416" t="s">
        <v>1185</v>
      </c>
      <c r="L326" s="3415" t="s">
        <v>2942</v>
      </c>
    </row>
    <row r="327">
      <c r="A327" s="3438" t="s">
        <v>396</v>
      </c>
      <c r="B327" s="3418" t="s">
        <v>396</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397</v>
      </c>
      <c r="B328" s="3418" t="s">
        <v>397</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398</v>
      </c>
      <c r="B329" s="3418" t="s">
        <v>398</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399</v>
      </c>
      <c r="B330" s="3418" t="s">
        <v>399</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400</v>
      </c>
      <c r="B331" s="3418" t="s">
        <v>400</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401</v>
      </c>
      <c r="B332" s="3418" t="s">
        <v>401</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402</v>
      </c>
      <c r="B333" s="3418" t="s">
        <v>402</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403</v>
      </c>
      <c r="B334" s="3418" t="s">
        <v>403</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404</v>
      </c>
      <c r="B335" s="3418" t="s">
        <v>404</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405</v>
      </c>
      <c r="B336" s="3418" t="s">
        <v>405</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406</v>
      </c>
      <c r="B337" s="3418" t="s">
        <v>406</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407</v>
      </c>
      <c r="B338" s="3418" t="s">
        <v>407</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3027</v>
      </c>
      <c r="B339" s="3418" t="s">
        <v>3027</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3028</v>
      </c>
      <c r="B340" s="3418" t="s">
        <v>3028</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3029</v>
      </c>
      <c r="B341" s="3418" t="s">
        <v>3029</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3030</v>
      </c>
      <c r="B342" s="3418" t="s">
        <v>3030</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3031</v>
      </c>
      <c r="B343" s="3418" t="s">
        <v>3031</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3032</v>
      </c>
      <c r="B344" s="3418" t="s">
        <v>3032</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3033</v>
      </c>
      <c r="B345" s="3418" t="s">
        <v>3033</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3034</v>
      </c>
      <c r="B346" s="3418" t="s">
        <v>3034</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3035</v>
      </c>
      <c r="B347" s="3418" t="s">
        <v>3035</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3036</v>
      </c>
      <c r="B348" s="3418" t="s">
        <v>3036</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3037</v>
      </c>
      <c r="B349" s="3418" t="s">
        <v>3037</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3038</v>
      </c>
      <c r="B351" s="3418" t="s">
        <v>3038</v>
      </c>
      <c r="C351" s="3415" t="s">
        <v>2942</v>
      </c>
      <c r="D351" s="3415" t="s">
        <v>2942</v>
      </c>
      <c r="E351" s="3416" t="s">
        <v>1185</v>
      </c>
      <c r="F351" s="3418" t="s">
        <v>2942</v>
      </c>
      <c r="G351" s="3418" t="s">
        <v>2942</v>
      </c>
      <c r="H351" s="3416" t="s">
        <v>1185</v>
      </c>
      <c r="I351" s="3415" t="s">
        <v>2942</v>
      </c>
      <c r="J351" s="3415" t="s">
        <v>2942</v>
      </c>
      <c r="K351" s="3416" t="s">
        <v>1185</v>
      </c>
      <c r="L351" s="3415" t="s">
        <v>2942</v>
      </c>
    </row>
    <row r="352">
      <c r="A352" s="3438" t="s">
        <v>3039</v>
      </c>
      <c r="B352" s="3418" t="s">
        <v>3039</v>
      </c>
      <c r="C352" s="3415" t="s">
        <v>2942</v>
      </c>
      <c r="D352" s="3415" t="s">
        <v>2942</v>
      </c>
      <c r="E352" s="3416" t="s">
        <v>1185</v>
      </c>
      <c r="F352" s="3418" t="s">
        <v>2942</v>
      </c>
      <c r="G352" s="3418" t="s">
        <v>2942</v>
      </c>
      <c r="H352" s="3416" t="s">
        <v>1185</v>
      </c>
      <c r="I352" s="3415" t="s">
        <v>2942</v>
      </c>
      <c r="J352" s="3415" t="s">
        <v>2942</v>
      </c>
      <c r="K352" s="3416" t="s">
        <v>1185</v>
      </c>
      <c r="L352" s="3415" t="s">
        <v>2942</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2942</v>
      </c>
      <c r="D355" s="3415" t="s">
        <v>2942</v>
      </c>
      <c r="E355" s="3415" t="s">
        <v>2942</v>
      </c>
      <c r="F355" s="3418" t="s">
        <v>2942</v>
      </c>
      <c r="G355" s="3418" t="s">
        <v>2942</v>
      </c>
      <c r="H355" s="3418" t="s">
        <v>2942</v>
      </c>
      <c r="I355" s="3415" t="s">
        <v>2942</v>
      </c>
      <c r="J355" s="3415" t="s">
        <v>2942</v>
      </c>
      <c r="K355" s="3415" t="s">
        <v>2942</v>
      </c>
      <c r="L355" s="3415" t="s">
        <v>2942</v>
      </c>
    </row>
    <row r="356">
      <c r="A356" s="3433" t="s">
        <v>390</v>
      </c>
      <c r="B356" s="3418" t="s">
        <v>390</v>
      </c>
      <c r="C356" s="3415" t="s">
        <v>2942</v>
      </c>
      <c r="D356" s="3415" t="s">
        <v>2942</v>
      </c>
      <c r="E356" s="3415" t="s">
        <v>2942</v>
      </c>
      <c r="F356" s="3418" t="s">
        <v>2942</v>
      </c>
      <c r="G356" s="3418" t="s">
        <v>2942</v>
      </c>
      <c r="H356" s="3418" t="s">
        <v>2942</v>
      </c>
      <c r="I356" s="3415" t="s">
        <v>2942</v>
      </c>
      <c r="J356" s="3415" t="s">
        <v>2942</v>
      </c>
      <c r="K356" s="3415" t="s">
        <v>2942</v>
      </c>
      <c r="L356" s="3415" t="s">
        <v>2942</v>
      </c>
    </row>
    <row r="357">
      <c r="A357" s="3433" t="s">
        <v>391</v>
      </c>
      <c r="B357" s="3418" t="s">
        <v>391</v>
      </c>
      <c r="C357" s="3415" t="s">
        <v>2942</v>
      </c>
      <c r="D357" s="3415" t="s">
        <v>2942</v>
      </c>
      <c r="E357" s="3415" t="s">
        <v>2942</v>
      </c>
      <c r="F357" s="3418" t="s">
        <v>2942</v>
      </c>
      <c r="G357" s="3418" t="s">
        <v>2942</v>
      </c>
      <c r="H357" s="3418" t="s">
        <v>2942</v>
      </c>
      <c r="I357" s="3415" t="s">
        <v>2942</v>
      </c>
      <c r="J357" s="3415" t="s">
        <v>2942</v>
      </c>
      <c r="K357" s="3415" t="s">
        <v>2942</v>
      </c>
      <c r="L357" s="3415" t="s">
        <v>2942</v>
      </c>
    </row>
    <row r="358">
      <c r="A358" s="3433" t="s">
        <v>392</v>
      </c>
      <c r="B358" s="3418" t="s">
        <v>392</v>
      </c>
      <c r="C358" s="3415" t="s">
        <v>2942</v>
      </c>
      <c r="D358" s="3415" t="s">
        <v>2942</v>
      </c>
      <c r="E358" s="3415" t="s">
        <v>2942</v>
      </c>
      <c r="F358" s="3418" t="s">
        <v>2942</v>
      </c>
      <c r="G358" s="3418" t="s">
        <v>2942</v>
      </c>
      <c r="H358" s="3418" t="s">
        <v>2942</v>
      </c>
      <c r="I358" s="3415" t="s">
        <v>2942</v>
      </c>
      <c r="J358" s="3415" t="s">
        <v>2942</v>
      </c>
      <c r="K358" s="3415" t="s">
        <v>2942</v>
      </c>
      <c r="L358" s="3415" t="s">
        <v>2942</v>
      </c>
    </row>
    <row r="359">
      <c r="A359" s="3433" t="s">
        <v>393</v>
      </c>
      <c r="B359" s="3418" t="s">
        <v>393</v>
      </c>
      <c r="C359" s="3415" t="s">
        <v>2942</v>
      </c>
      <c r="D359" s="3415" t="s">
        <v>2942</v>
      </c>
      <c r="E359" s="3415" t="s">
        <v>2942</v>
      </c>
      <c r="F359" s="3418" t="s">
        <v>2942</v>
      </c>
      <c r="G359" s="3418" t="s">
        <v>2942</v>
      </c>
      <c r="H359" s="3418" t="s">
        <v>2942</v>
      </c>
      <c r="I359" s="3415" t="s">
        <v>2942</v>
      </c>
      <c r="J359" s="3415" t="s">
        <v>2942</v>
      </c>
      <c r="K359" s="3415" t="s">
        <v>2942</v>
      </c>
      <c r="L359" s="3415" t="s">
        <v>2942</v>
      </c>
    </row>
    <row r="360">
      <c r="A360" s="3433" t="s">
        <v>394</v>
      </c>
      <c r="B360" s="3418" t="s">
        <v>394</v>
      </c>
      <c r="C360" s="3415" t="s">
        <v>2942</v>
      </c>
      <c r="D360" s="3415" t="s">
        <v>2942</v>
      </c>
      <c r="E360" s="3415" t="s">
        <v>2942</v>
      </c>
      <c r="F360" s="3418" t="s">
        <v>2942</v>
      </c>
      <c r="G360" s="3418" t="s">
        <v>2942</v>
      </c>
      <c r="H360" s="3418" t="s">
        <v>2942</v>
      </c>
      <c r="I360" s="3415" t="s">
        <v>2942</v>
      </c>
      <c r="J360" s="3415" t="s">
        <v>2942</v>
      </c>
      <c r="K360" s="3415" t="s">
        <v>2942</v>
      </c>
      <c r="L360" s="3415" t="s">
        <v>2942</v>
      </c>
    </row>
    <row r="361">
      <c r="A361" s="3433" t="s">
        <v>395</v>
      </c>
      <c r="B361" s="3418" t="s">
        <v>395</v>
      </c>
      <c r="C361" s="3415" t="s">
        <v>2942</v>
      </c>
      <c r="D361" s="3415" t="s">
        <v>2942</v>
      </c>
      <c r="E361" s="3415" t="s">
        <v>2942</v>
      </c>
      <c r="F361" s="3418" t="s">
        <v>2942</v>
      </c>
      <c r="G361" s="3418" t="s">
        <v>2942</v>
      </c>
      <c r="H361" s="3418" t="s">
        <v>2942</v>
      </c>
      <c r="I361" s="3415" t="s">
        <v>2942</v>
      </c>
      <c r="J361" s="3415" t="s">
        <v>2942</v>
      </c>
      <c r="K361" s="3415" t="s">
        <v>2942</v>
      </c>
      <c r="L361" s="3415" t="s">
        <v>2942</v>
      </c>
    </row>
    <row r="362">
      <c r="A362" s="3433" t="s">
        <v>396</v>
      </c>
      <c r="B362" s="3418" t="s">
        <v>396</v>
      </c>
      <c r="C362" s="3415" t="s">
        <v>2942</v>
      </c>
      <c r="D362" s="3415" t="s">
        <v>2942</v>
      </c>
      <c r="E362" s="3415" t="s">
        <v>2942</v>
      </c>
      <c r="F362" s="3418" t="s">
        <v>2942</v>
      </c>
      <c r="G362" s="3418" t="s">
        <v>2942</v>
      </c>
      <c r="H362" s="3418" t="s">
        <v>2942</v>
      </c>
      <c r="I362" s="3415" t="s">
        <v>2942</v>
      </c>
      <c r="J362" s="3415" t="s">
        <v>2942</v>
      </c>
      <c r="K362" s="3415" t="s">
        <v>2942</v>
      </c>
      <c r="L362" s="3415" t="s">
        <v>2942</v>
      </c>
    </row>
    <row r="363">
      <c r="A363" s="3433" t="s">
        <v>397</v>
      </c>
      <c r="B363" s="3418" t="s">
        <v>397</v>
      </c>
      <c r="C363" s="3415" t="s">
        <v>2942</v>
      </c>
      <c r="D363" s="3415" t="s">
        <v>2942</v>
      </c>
      <c r="E363" s="3415" t="s">
        <v>2942</v>
      </c>
      <c r="F363" s="3418" t="s">
        <v>2942</v>
      </c>
      <c r="G363" s="3418" t="s">
        <v>2942</v>
      </c>
      <c r="H363" s="3418" t="s">
        <v>2942</v>
      </c>
      <c r="I363" s="3415" t="s">
        <v>2942</v>
      </c>
      <c r="J363" s="3415" t="s">
        <v>2942</v>
      </c>
      <c r="K363" s="3415" t="s">
        <v>2942</v>
      </c>
      <c r="L363" s="3415" t="s">
        <v>2942</v>
      </c>
    </row>
    <row r="364">
      <c r="A364" s="3433" t="s">
        <v>398</v>
      </c>
      <c r="B364" s="3418" t="s">
        <v>398</v>
      </c>
      <c r="C364" s="3415" t="s">
        <v>2942</v>
      </c>
      <c r="D364" s="3415" t="s">
        <v>2942</v>
      </c>
      <c r="E364" s="3415" t="s">
        <v>2942</v>
      </c>
      <c r="F364" s="3418" t="s">
        <v>2942</v>
      </c>
      <c r="G364" s="3418" t="s">
        <v>2942</v>
      </c>
      <c r="H364" s="3418" t="s">
        <v>2942</v>
      </c>
      <c r="I364" s="3415" t="s">
        <v>2942</v>
      </c>
      <c r="J364" s="3415" t="s">
        <v>2942</v>
      </c>
      <c r="K364" s="3415" t="s">
        <v>2942</v>
      </c>
      <c r="L364" s="3415" t="s">
        <v>2942</v>
      </c>
    </row>
    <row r="365">
      <c r="A365" s="3433" t="s">
        <v>399</v>
      </c>
      <c r="B365" s="3418" t="s">
        <v>399</v>
      </c>
      <c r="C365" s="3415" t="s">
        <v>2942</v>
      </c>
      <c r="D365" s="3415" t="s">
        <v>2942</v>
      </c>
      <c r="E365" s="3415" t="s">
        <v>2942</v>
      </c>
      <c r="F365" s="3418" t="s">
        <v>2942</v>
      </c>
      <c r="G365" s="3418" t="s">
        <v>2942</v>
      </c>
      <c r="H365" s="3418" t="s">
        <v>2942</v>
      </c>
      <c r="I365" s="3415" t="s">
        <v>2942</v>
      </c>
      <c r="J365" s="3415" t="s">
        <v>2942</v>
      </c>
      <c r="K365" s="3415" t="s">
        <v>2942</v>
      </c>
      <c r="L365" s="3415" t="s">
        <v>2942</v>
      </c>
    </row>
    <row r="366">
      <c r="A366" s="3433" t="s">
        <v>400</v>
      </c>
      <c r="B366" s="3418" t="s">
        <v>400</v>
      </c>
      <c r="C366" s="3415" t="s">
        <v>2942</v>
      </c>
      <c r="D366" s="3415" t="s">
        <v>2942</v>
      </c>
      <c r="E366" s="3415" t="s">
        <v>2942</v>
      </c>
      <c r="F366" s="3418" t="s">
        <v>2942</v>
      </c>
      <c r="G366" s="3418" t="s">
        <v>2942</v>
      </c>
      <c r="H366" s="3418" t="s">
        <v>2942</v>
      </c>
      <c r="I366" s="3415" t="s">
        <v>2942</v>
      </c>
      <c r="J366" s="3415" t="s">
        <v>2942</v>
      </c>
      <c r="K366" s="3415" t="s">
        <v>2942</v>
      </c>
      <c r="L366" s="3415" t="s">
        <v>2942</v>
      </c>
    </row>
    <row r="367">
      <c r="A367" s="3433" t="s">
        <v>401</v>
      </c>
      <c r="B367" s="3418" t="s">
        <v>401</v>
      </c>
      <c r="C367" s="3415" t="s">
        <v>2942</v>
      </c>
      <c r="D367" s="3415" t="s">
        <v>2942</v>
      </c>
      <c r="E367" s="3415" t="s">
        <v>2942</v>
      </c>
      <c r="F367" s="3418" t="s">
        <v>2942</v>
      </c>
      <c r="G367" s="3418" t="s">
        <v>2942</v>
      </c>
      <c r="H367" s="3418" t="s">
        <v>2942</v>
      </c>
      <c r="I367" s="3415" t="s">
        <v>2942</v>
      </c>
      <c r="J367" s="3415" t="s">
        <v>2942</v>
      </c>
      <c r="K367" s="3415" t="s">
        <v>2942</v>
      </c>
      <c r="L367" s="3415" t="s">
        <v>2942</v>
      </c>
    </row>
    <row r="368">
      <c r="A368" s="3433" t="s">
        <v>402</v>
      </c>
      <c r="B368" s="3418" t="s">
        <v>402</v>
      </c>
      <c r="C368" s="3415" t="s">
        <v>2942</v>
      </c>
      <c r="D368" s="3415" t="s">
        <v>2942</v>
      </c>
      <c r="E368" s="3415" t="s">
        <v>2942</v>
      </c>
      <c r="F368" s="3418" t="s">
        <v>2942</v>
      </c>
      <c r="G368" s="3418" t="s">
        <v>2942</v>
      </c>
      <c r="H368" s="3418" t="s">
        <v>2942</v>
      </c>
      <c r="I368" s="3415" t="s">
        <v>2942</v>
      </c>
      <c r="J368" s="3415" t="s">
        <v>2942</v>
      </c>
      <c r="K368" s="3415" t="s">
        <v>2942</v>
      </c>
      <c r="L368" s="3415" t="s">
        <v>2942</v>
      </c>
    </row>
    <row r="369">
      <c r="A369" s="3433" t="s">
        <v>403</v>
      </c>
      <c r="B369" s="3418" t="s">
        <v>403</v>
      </c>
      <c r="C369" s="3415" t="s">
        <v>2942</v>
      </c>
      <c r="D369" s="3415" t="s">
        <v>2942</v>
      </c>
      <c r="E369" s="3415" t="s">
        <v>2942</v>
      </c>
      <c r="F369" s="3418" t="s">
        <v>2942</v>
      </c>
      <c r="G369" s="3418" t="s">
        <v>2942</v>
      </c>
      <c r="H369" s="3418" t="s">
        <v>2942</v>
      </c>
      <c r="I369" s="3415" t="s">
        <v>2942</v>
      </c>
      <c r="J369" s="3415" t="s">
        <v>2942</v>
      </c>
      <c r="K369" s="3415" t="s">
        <v>2942</v>
      </c>
      <c r="L369" s="3415" t="s">
        <v>2942</v>
      </c>
    </row>
    <row r="370">
      <c r="A370" s="3433" t="s">
        <v>404</v>
      </c>
      <c r="B370" s="3418" t="s">
        <v>404</v>
      </c>
      <c r="C370" s="3415" t="s">
        <v>2942</v>
      </c>
      <c r="D370" s="3415" t="s">
        <v>2942</v>
      </c>
      <c r="E370" s="3415" t="s">
        <v>2942</v>
      </c>
      <c r="F370" s="3418" t="s">
        <v>2942</v>
      </c>
      <c r="G370" s="3418" t="s">
        <v>2942</v>
      </c>
      <c r="H370" s="3418" t="s">
        <v>2942</v>
      </c>
      <c r="I370" s="3415" t="s">
        <v>2942</v>
      </c>
      <c r="J370" s="3415" t="s">
        <v>2942</v>
      </c>
      <c r="K370" s="3415" t="s">
        <v>2942</v>
      </c>
      <c r="L370" s="3415" t="s">
        <v>2942</v>
      </c>
    </row>
    <row r="371">
      <c r="A371" s="3433" t="s">
        <v>405</v>
      </c>
      <c r="B371" s="3418" t="s">
        <v>405</v>
      </c>
      <c r="C371" s="3415" t="s">
        <v>2942</v>
      </c>
      <c r="D371" s="3415" t="s">
        <v>2942</v>
      </c>
      <c r="E371" s="3415" t="s">
        <v>2942</v>
      </c>
      <c r="F371" s="3418" t="s">
        <v>2942</v>
      </c>
      <c r="G371" s="3418" t="s">
        <v>2942</v>
      </c>
      <c r="H371" s="3418" t="s">
        <v>2942</v>
      </c>
      <c r="I371" s="3415" t="s">
        <v>2942</v>
      </c>
      <c r="J371" s="3415" t="s">
        <v>2942</v>
      </c>
      <c r="K371" s="3415" t="s">
        <v>2942</v>
      </c>
      <c r="L371" s="3415" t="s">
        <v>2942</v>
      </c>
    </row>
    <row r="372">
      <c r="A372" s="3433" t="s">
        <v>406</v>
      </c>
      <c r="B372" s="3418" t="s">
        <v>406</v>
      </c>
      <c r="C372" s="3415" t="s">
        <v>2942</v>
      </c>
      <c r="D372" s="3415" t="s">
        <v>2942</v>
      </c>
      <c r="E372" s="3415" t="s">
        <v>2942</v>
      </c>
      <c r="F372" s="3418" t="s">
        <v>2942</v>
      </c>
      <c r="G372" s="3418" t="s">
        <v>2942</v>
      </c>
      <c r="H372" s="3418" t="s">
        <v>2942</v>
      </c>
      <c r="I372" s="3415" t="s">
        <v>2942</v>
      </c>
      <c r="J372" s="3415" t="s">
        <v>2942</v>
      </c>
      <c r="K372" s="3415" t="s">
        <v>2942</v>
      </c>
      <c r="L372" s="3415" t="s">
        <v>2942</v>
      </c>
    </row>
    <row r="373">
      <c r="A373" s="3433" t="s">
        <v>407</v>
      </c>
      <c r="B373" s="3418" t="s">
        <v>407</v>
      </c>
      <c r="C373" s="3415" t="s">
        <v>2942</v>
      </c>
      <c r="D373" s="3415" t="s">
        <v>2942</v>
      </c>
      <c r="E373" s="3415" t="s">
        <v>2942</v>
      </c>
      <c r="F373" s="3418" t="s">
        <v>2942</v>
      </c>
      <c r="G373" s="3418" t="s">
        <v>2942</v>
      </c>
      <c r="H373" s="3418" t="s">
        <v>2942</v>
      </c>
      <c r="I373" s="3415" t="s">
        <v>2942</v>
      </c>
      <c r="J373" s="3415" t="s">
        <v>2942</v>
      </c>
      <c r="K373" s="3415" t="s">
        <v>2942</v>
      </c>
      <c r="L373" s="3415" t="s">
        <v>2942</v>
      </c>
    </row>
    <row r="374">
      <c r="A374" s="3433" t="s">
        <v>3027</v>
      </c>
      <c r="B374" s="3418" t="s">
        <v>3027</v>
      </c>
      <c r="C374" s="3415" t="s">
        <v>2942</v>
      </c>
      <c r="D374" s="3415" t="s">
        <v>2942</v>
      </c>
      <c r="E374" s="3415" t="s">
        <v>2942</v>
      </c>
      <c r="F374" s="3418" t="s">
        <v>2942</v>
      </c>
      <c r="G374" s="3418" t="s">
        <v>2942</v>
      </c>
      <c r="H374" s="3418" t="s">
        <v>2942</v>
      </c>
      <c r="I374" s="3415" t="s">
        <v>2942</v>
      </c>
      <c r="J374" s="3415" t="s">
        <v>2942</v>
      </c>
      <c r="K374" s="3415" t="s">
        <v>2942</v>
      </c>
      <c r="L374" s="3415" t="s">
        <v>2942</v>
      </c>
    </row>
    <row r="375">
      <c r="A375" s="3433" t="s">
        <v>3028</v>
      </c>
      <c r="B375" s="3418" t="s">
        <v>3028</v>
      </c>
      <c r="C375" s="3415" t="s">
        <v>2942</v>
      </c>
      <c r="D375" s="3415" t="s">
        <v>2942</v>
      </c>
      <c r="E375" s="3415" t="s">
        <v>2942</v>
      </c>
      <c r="F375" s="3418" t="s">
        <v>2942</v>
      </c>
      <c r="G375" s="3418" t="s">
        <v>2942</v>
      </c>
      <c r="H375" s="3418" t="s">
        <v>2942</v>
      </c>
      <c r="I375" s="3415" t="s">
        <v>2942</v>
      </c>
      <c r="J375" s="3415" t="s">
        <v>2942</v>
      </c>
      <c r="K375" s="3415" t="s">
        <v>2942</v>
      </c>
      <c r="L375" s="3415" t="s">
        <v>2942</v>
      </c>
    </row>
    <row r="376">
      <c r="A376" s="3433" t="s">
        <v>3029</v>
      </c>
      <c r="B376" s="3418" t="s">
        <v>3029</v>
      </c>
      <c r="C376" s="3415" t="s">
        <v>2942</v>
      </c>
      <c r="D376" s="3415" t="s">
        <v>2942</v>
      </c>
      <c r="E376" s="3415" t="s">
        <v>2942</v>
      </c>
      <c r="F376" s="3418" t="s">
        <v>2942</v>
      </c>
      <c r="G376" s="3418" t="s">
        <v>2942</v>
      </c>
      <c r="H376" s="3418" t="s">
        <v>2942</v>
      </c>
      <c r="I376" s="3415" t="s">
        <v>2942</v>
      </c>
      <c r="J376" s="3415" t="s">
        <v>2942</v>
      </c>
      <c r="K376" s="3415" t="s">
        <v>2942</v>
      </c>
      <c r="L376" s="3415" t="s">
        <v>2942</v>
      </c>
    </row>
    <row r="377">
      <c r="A377" s="3433" t="s">
        <v>3030</v>
      </c>
      <c r="B377" s="3418" t="s">
        <v>3030</v>
      </c>
      <c r="C377" s="3415" t="s">
        <v>2942</v>
      </c>
      <c r="D377" s="3415" t="s">
        <v>2942</v>
      </c>
      <c r="E377" s="3415" t="s">
        <v>2942</v>
      </c>
      <c r="F377" s="3418" t="s">
        <v>2942</v>
      </c>
      <c r="G377" s="3418" t="s">
        <v>2942</v>
      </c>
      <c r="H377" s="3418" t="s">
        <v>2942</v>
      </c>
      <c r="I377" s="3415" t="s">
        <v>2942</v>
      </c>
      <c r="J377" s="3415" t="s">
        <v>2942</v>
      </c>
      <c r="K377" s="3415" t="s">
        <v>2942</v>
      </c>
      <c r="L377" s="3415" t="s">
        <v>2942</v>
      </c>
    </row>
    <row r="378">
      <c r="A378" s="3433" t="s">
        <v>3031</v>
      </c>
      <c r="B378" s="3418" t="s">
        <v>3031</v>
      </c>
      <c r="C378" s="3415" t="s">
        <v>2942</v>
      </c>
      <c r="D378" s="3415" t="s">
        <v>2942</v>
      </c>
      <c r="E378" s="3415" t="s">
        <v>2942</v>
      </c>
      <c r="F378" s="3418" t="s">
        <v>2942</v>
      </c>
      <c r="G378" s="3418" t="s">
        <v>2942</v>
      </c>
      <c r="H378" s="3418" t="s">
        <v>2942</v>
      </c>
      <c r="I378" s="3415" t="s">
        <v>2942</v>
      </c>
      <c r="J378" s="3415" t="s">
        <v>2942</v>
      </c>
      <c r="K378" s="3415" t="s">
        <v>2942</v>
      </c>
      <c r="L378" s="3415" t="s">
        <v>2942</v>
      </c>
    </row>
    <row r="379">
      <c r="A379" s="3433" t="s">
        <v>3032</v>
      </c>
      <c r="B379" s="3418" t="s">
        <v>3032</v>
      </c>
      <c r="C379" s="3415" t="s">
        <v>2942</v>
      </c>
      <c r="D379" s="3415" t="s">
        <v>2942</v>
      </c>
      <c r="E379" s="3415" t="s">
        <v>2942</v>
      </c>
      <c r="F379" s="3418" t="s">
        <v>2942</v>
      </c>
      <c r="G379" s="3418" t="s">
        <v>2942</v>
      </c>
      <c r="H379" s="3418" t="s">
        <v>2942</v>
      </c>
      <c r="I379" s="3415" t="s">
        <v>2942</v>
      </c>
      <c r="J379" s="3415" t="s">
        <v>2942</v>
      </c>
      <c r="K379" s="3415" t="s">
        <v>2942</v>
      </c>
      <c r="L379" s="3415" t="s">
        <v>2942</v>
      </c>
    </row>
    <row r="380">
      <c r="A380" s="3433" t="s">
        <v>3033</v>
      </c>
      <c r="B380" s="3418" t="s">
        <v>3033</v>
      </c>
      <c r="C380" s="3415" t="s">
        <v>2942</v>
      </c>
      <c r="D380" s="3415" t="s">
        <v>2942</v>
      </c>
      <c r="E380" s="3415" t="s">
        <v>2942</v>
      </c>
      <c r="F380" s="3418" t="s">
        <v>2942</v>
      </c>
      <c r="G380" s="3418" t="s">
        <v>2942</v>
      </c>
      <c r="H380" s="3418" t="s">
        <v>2942</v>
      </c>
      <c r="I380" s="3415" t="s">
        <v>2942</v>
      </c>
      <c r="J380" s="3415" t="s">
        <v>2942</v>
      </c>
      <c r="K380" s="3415" t="s">
        <v>2942</v>
      </c>
      <c r="L380" s="3415" t="s">
        <v>2942</v>
      </c>
    </row>
    <row r="381">
      <c r="A381" s="3433" t="s">
        <v>3034</v>
      </c>
      <c r="B381" s="3418" t="s">
        <v>3034</v>
      </c>
      <c r="C381" s="3415" t="s">
        <v>2942</v>
      </c>
      <c r="D381" s="3415" t="s">
        <v>2942</v>
      </c>
      <c r="E381" s="3415" t="s">
        <v>2942</v>
      </c>
      <c r="F381" s="3418" t="s">
        <v>2942</v>
      </c>
      <c r="G381" s="3418" t="s">
        <v>2942</v>
      </c>
      <c r="H381" s="3418" t="s">
        <v>2942</v>
      </c>
      <c r="I381" s="3415" t="s">
        <v>2942</v>
      </c>
      <c r="J381" s="3415" t="s">
        <v>2942</v>
      </c>
      <c r="K381" s="3415" t="s">
        <v>2942</v>
      </c>
      <c r="L381" s="3415" t="s">
        <v>2942</v>
      </c>
    </row>
    <row r="382">
      <c r="A382" s="3433" t="s">
        <v>3035</v>
      </c>
      <c r="B382" s="3418" t="s">
        <v>3035</v>
      </c>
      <c r="C382" s="3415" t="s">
        <v>2942</v>
      </c>
      <c r="D382" s="3415" t="s">
        <v>2942</v>
      </c>
      <c r="E382" s="3415" t="s">
        <v>2942</v>
      </c>
      <c r="F382" s="3418" t="s">
        <v>2942</v>
      </c>
      <c r="G382" s="3418" t="s">
        <v>2942</v>
      </c>
      <c r="H382" s="3418" t="s">
        <v>2942</v>
      </c>
      <c r="I382" s="3415" t="s">
        <v>2942</v>
      </c>
      <c r="J382" s="3415" t="s">
        <v>2942</v>
      </c>
      <c r="K382" s="3415" t="s">
        <v>2942</v>
      </c>
      <c r="L382" s="3415" t="s">
        <v>2942</v>
      </c>
    </row>
    <row r="383">
      <c r="A383" s="3433" t="s">
        <v>3036</v>
      </c>
      <c r="B383" s="3418" t="s">
        <v>3036</v>
      </c>
      <c r="C383" s="3415" t="s">
        <v>2942</v>
      </c>
      <c r="D383" s="3415" t="s">
        <v>2942</v>
      </c>
      <c r="E383" s="3415" t="s">
        <v>2942</v>
      </c>
      <c r="F383" s="3418" t="s">
        <v>2942</v>
      </c>
      <c r="G383" s="3418" t="s">
        <v>2942</v>
      </c>
      <c r="H383" s="3418" t="s">
        <v>2942</v>
      </c>
      <c r="I383" s="3415" t="s">
        <v>2942</v>
      </c>
      <c r="J383" s="3415" t="s">
        <v>2942</v>
      </c>
      <c r="K383" s="3415" t="s">
        <v>2942</v>
      </c>
      <c r="L383" s="3415" t="s">
        <v>2942</v>
      </c>
    </row>
    <row r="384">
      <c r="A384" s="3433" t="s">
        <v>3037</v>
      </c>
      <c r="B384" s="3418" t="s">
        <v>3037</v>
      </c>
      <c r="C384" s="3415" t="s">
        <v>2942</v>
      </c>
      <c r="D384" s="3415" t="s">
        <v>2942</v>
      </c>
      <c r="E384" s="3415" t="s">
        <v>2942</v>
      </c>
      <c r="F384" s="3418" t="s">
        <v>2942</v>
      </c>
      <c r="G384" s="3418" t="s">
        <v>2942</v>
      </c>
      <c r="H384" s="3418" t="s">
        <v>2942</v>
      </c>
      <c r="I384" s="3415" t="s">
        <v>2942</v>
      </c>
      <c r="J384" s="3415" t="s">
        <v>2942</v>
      </c>
      <c r="K384" s="3415" t="s">
        <v>2942</v>
      </c>
      <c r="L384" s="3415" t="s">
        <v>2942</v>
      </c>
    </row>
    <row r="385">
      <c r="A385" s="3433" t="s">
        <v>1105</v>
      </c>
      <c r="B385" s="3418" t="s">
        <v>1105</v>
      </c>
      <c r="C385" s="3415" t="s">
        <v>2942</v>
      </c>
      <c r="D385" s="3415" t="s">
        <v>2942</v>
      </c>
      <c r="E385" s="3415" t="s">
        <v>2942</v>
      </c>
      <c r="F385" s="3418" t="s">
        <v>2942</v>
      </c>
      <c r="G385" s="3418" t="s">
        <v>2942</v>
      </c>
      <c r="H385" s="3418" t="s">
        <v>2942</v>
      </c>
      <c r="I385" s="3415" t="s">
        <v>2942</v>
      </c>
      <c r="J385" s="3415" t="s">
        <v>2942</v>
      </c>
      <c r="K385" s="3415" t="s">
        <v>2942</v>
      </c>
      <c r="L385" s="3415" t="s">
        <v>2942</v>
      </c>
    </row>
    <row r="386">
      <c r="A386" s="3433" t="s">
        <v>3038</v>
      </c>
      <c r="B386" s="3418" t="s">
        <v>3038</v>
      </c>
      <c r="C386" s="3415" t="s">
        <v>2942</v>
      </c>
      <c r="D386" s="3415" t="s">
        <v>2942</v>
      </c>
      <c r="E386" s="3415" t="s">
        <v>2942</v>
      </c>
      <c r="F386" s="3418" t="s">
        <v>2942</v>
      </c>
      <c r="G386" s="3418" t="s">
        <v>2942</v>
      </c>
      <c r="H386" s="3418" t="s">
        <v>2942</v>
      </c>
      <c r="I386" s="3415" t="s">
        <v>2942</v>
      </c>
      <c r="J386" s="3415" t="s">
        <v>2942</v>
      </c>
      <c r="K386" s="3415" t="s">
        <v>2942</v>
      </c>
      <c r="L386" s="3415" t="s">
        <v>2942</v>
      </c>
    </row>
    <row r="387">
      <c r="A387" s="3433" t="s">
        <v>3039</v>
      </c>
      <c r="B387" s="3418" t="s">
        <v>3039</v>
      </c>
      <c r="C387" s="3415" t="s">
        <v>2942</v>
      </c>
      <c r="D387" s="3415" t="s">
        <v>2942</v>
      </c>
      <c r="E387" s="3415" t="s">
        <v>2942</v>
      </c>
      <c r="F387" s="3418" t="s">
        <v>2942</v>
      </c>
      <c r="G387" s="3418" t="s">
        <v>2942</v>
      </c>
      <c r="H387" s="3418" t="s">
        <v>2942</v>
      </c>
      <c r="I387" s="3415" t="s">
        <v>2942</v>
      </c>
      <c r="J387" s="3415" t="s">
        <v>2942</v>
      </c>
      <c r="K387" s="3415" t="s">
        <v>2942</v>
      </c>
      <c r="L387" s="3415" t="s">
        <v>2942</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2942</v>
      </c>
      <c r="D390" s="3415" t="s">
        <v>2942</v>
      </c>
      <c r="E390" s="3416" t="s">
        <v>1185</v>
      </c>
      <c r="F390" s="3418" t="s">
        <v>2942</v>
      </c>
      <c r="G390" s="3418" t="s">
        <v>2942</v>
      </c>
      <c r="H390" s="3416" t="s">
        <v>1185</v>
      </c>
      <c r="I390" s="3415" t="s">
        <v>2942</v>
      </c>
      <c r="J390" s="3415" t="s">
        <v>2942</v>
      </c>
      <c r="K390" s="3416" t="s">
        <v>1185</v>
      </c>
      <c r="L390" s="3415" t="s">
        <v>2942</v>
      </c>
    </row>
    <row r="391">
      <c r="A391" s="3438" t="s">
        <v>390</v>
      </c>
      <c r="B391" s="3418" t="s">
        <v>390</v>
      </c>
      <c r="C391" s="3415" t="s">
        <v>2942</v>
      </c>
      <c r="D391" s="3415" t="s">
        <v>2942</v>
      </c>
      <c r="E391" s="3416" t="s">
        <v>1185</v>
      </c>
      <c r="F391" s="3418" t="s">
        <v>2942</v>
      </c>
      <c r="G391" s="3418" t="s">
        <v>2942</v>
      </c>
      <c r="H391" s="3416" t="s">
        <v>1185</v>
      </c>
      <c r="I391" s="3415" t="s">
        <v>2942</v>
      </c>
      <c r="J391" s="3415" t="s">
        <v>2942</v>
      </c>
      <c r="K391" s="3416" t="s">
        <v>1185</v>
      </c>
      <c r="L391" s="3415" t="s">
        <v>2942</v>
      </c>
    </row>
    <row r="392">
      <c r="A392" s="3438" t="s">
        <v>391</v>
      </c>
      <c r="B392" s="3418" t="s">
        <v>391</v>
      </c>
      <c r="C392" s="3415" t="s">
        <v>2942</v>
      </c>
      <c r="D392" s="3415" t="s">
        <v>2942</v>
      </c>
      <c r="E392" s="3416" t="s">
        <v>1185</v>
      </c>
      <c r="F392" s="3418" t="s">
        <v>2942</v>
      </c>
      <c r="G392" s="3418" t="s">
        <v>2942</v>
      </c>
      <c r="H392" s="3416" t="s">
        <v>1185</v>
      </c>
      <c r="I392" s="3415" t="s">
        <v>2942</v>
      </c>
      <c r="J392" s="3415" t="s">
        <v>2942</v>
      </c>
      <c r="K392" s="3416" t="s">
        <v>1185</v>
      </c>
      <c r="L392" s="3415" t="s">
        <v>2942</v>
      </c>
    </row>
    <row r="393">
      <c r="A393" s="3438" t="s">
        <v>392</v>
      </c>
      <c r="B393" s="3418" t="s">
        <v>392</v>
      </c>
      <c r="C393" s="3415" t="s">
        <v>2942</v>
      </c>
      <c r="D393" s="3415" t="s">
        <v>2942</v>
      </c>
      <c r="E393" s="3416" t="s">
        <v>1185</v>
      </c>
      <c r="F393" s="3418" t="s">
        <v>2942</v>
      </c>
      <c r="G393" s="3418" t="s">
        <v>2942</v>
      </c>
      <c r="H393" s="3416" t="s">
        <v>1185</v>
      </c>
      <c r="I393" s="3415" t="s">
        <v>2942</v>
      </c>
      <c r="J393" s="3415" t="s">
        <v>2942</v>
      </c>
      <c r="K393" s="3416" t="s">
        <v>1185</v>
      </c>
      <c r="L393" s="3415" t="s">
        <v>2942</v>
      </c>
    </row>
    <row r="394">
      <c r="A394" s="3438" t="s">
        <v>393</v>
      </c>
      <c r="B394" s="3418" t="s">
        <v>393</v>
      </c>
      <c r="C394" s="3415" t="s">
        <v>2942</v>
      </c>
      <c r="D394" s="3415" t="s">
        <v>2942</v>
      </c>
      <c r="E394" s="3416" t="s">
        <v>1185</v>
      </c>
      <c r="F394" s="3418" t="s">
        <v>2942</v>
      </c>
      <c r="G394" s="3418" t="s">
        <v>2942</v>
      </c>
      <c r="H394" s="3416" t="s">
        <v>1185</v>
      </c>
      <c r="I394" s="3415" t="s">
        <v>2942</v>
      </c>
      <c r="J394" s="3415" t="s">
        <v>2942</v>
      </c>
      <c r="K394" s="3416" t="s">
        <v>1185</v>
      </c>
      <c r="L394" s="3415" t="s">
        <v>2942</v>
      </c>
    </row>
    <row r="395">
      <c r="A395" s="3438" t="s">
        <v>394</v>
      </c>
      <c r="B395" s="3418" t="s">
        <v>394</v>
      </c>
      <c r="C395" s="3415" t="s">
        <v>2942</v>
      </c>
      <c r="D395" s="3415" t="s">
        <v>2942</v>
      </c>
      <c r="E395" s="3416" t="s">
        <v>1185</v>
      </c>
      <c r="F395" s="3418" t="s">
        <v>2942</v>
      </c>
      <c r="G395" s="3418" t="s">
        <v>2942</v>
      </c>
      <c r="H395" s="3416" t="s">
        <v>1185</v>
      </c>
      <c r="I395" s="3415" t="s">
        <v>2942</v>
      </c>
      <c r="J395" s="3415" t="s">
        <v>2942</v>
      </c>
      <c r="K395" s="3416" t="s">
        <v>1185</v>
      </c>
      <c r="L395" s="3415" t="s">
        <v>2942</v>
      </c>
    </row>
    <row r="396">
      <c r="A396" s="3438" t="s">
        <v>395</v>
      </c>
      <c r="B396" s="3418" t="s">
        <v>395</v>
      </c>
      <c r="C396" s="3415" t="s">
        <v>2942</v>
      </c>
      <c r="D396" s="3415" t="s">
        <v>2942</v>
      </c>
      <c r="E396" s="3416" t="s">
        <v>1185</v>
      </c>
      <c r="F396" s="3418" t="s">
        <v>2942</v>
      </c>
      <c r="G396" s="3418" t="s">
        <v>2942</v>
      </c>
      <c r="H396" s="3416" t="s">
        <v>1185</v>
      </c>
      <c r="I396" s="3415" t="s">
        <v>2942</v>
      </c>
      <c r="J396" s="3415" t="s">
        <v>2942</v>
      </c>
      <c r="K396" s="3416" t="s">
        <v>1185</v>
      </c>
      <c r="L396" s="3415" t="s">
        <v>2942</v>
      </c>
    </row>
    <row r="397">
      <c r="A397" s="3438" t="s">
        <v>396</v>
      </c>
      <c r="B397" s="3418" t="s">
        <v>396</v>
      </c>
      <c r="C397" s="3415" t="s">
        <v>2942</v>
      </c>
      <c r="D397" s="3415" t="s">
        <v>2942</v>
      </c>
      <c r="E397" s="3416" t="s">
        <v>1185</v>
      </c>
      <c r="F397" s="3418" t="s">
        <v>2942</v>
      </c>
      <c r="G397" s="3418" t="s">
        <v>2942</v>
      </c>
      <c r="H397" s="3416" t="s">
        <v>1185</v>
      </c>
      <c r="I397" s="3415" t="s">
        <v>2942</v>
      </c>
      <c r="J397" s="3415" t="s">
        <v>2942</v>
      </c>
      <c r="K397" s="3416" t="s">
        <v>1185</v>
      </c>
      <c r="L397" s="3415" t="s">
        <v>2942</v>
      </c>
    </row>
    <row r="398">
      <c r="A398" s="3438" t="s">
        <v>397</v>
      </c>
      <c r="B398" s="3418" t="s">
        <v>397</v>
      </c>
      <c r="C398" s="3415" t="s">
        <v>2942</v>
      </c>
      <c r="D398" s="3415" t="s">
        <v>2942</v>
      </c>
      <c r="E398" s="3416" t="s">
        <v>1185</v>
      </c>
      <c r="F398" s="3418" t="s">
        <v>2942</v>
      </c>
      <c r="G398" s="3418" t="s">
        <v>2942</v>
      </c>
      <c r="H398" s="3416" t="s">
        <v>1185</v>
      </c>
      <c r="I398" s="3415" t="s">
        <v>2942</v>
      </c>
      <c r="J398" s="3415" t="s">
        <v>2942</v>
      </c>
      <c r="K398" s="3416" t="s">
        <v>1185</v>
      </c>
      <c r="L398" s="3415" t="s">
        <v>2942</v>
      </c>
    </row>
    <row r="399">
      <c r="A399" s="3438" t="s">
        <v>398</v>
      </c>
      <c r="B399" s="3418" t="s">
        <v>398</v>
      </c>
      <c r="C399" s="3415" t="s">
        <v>2942</v>
      </c>
      <c r="D399" s="3415" t="s">
        <v>2942</v>
      </c>
      <c r="E399" s="3416" t="s">
        <v>1185</v>
      </c>
      <c r="F399" s="3418" t="s">
        <v>2942</v>
      </c>
      <c r="G399" s="3418" t="s">
        <v>2942</v>
      </c>
      <c r="H399" s="3416" t="s">
        <v>1185</v>
      </c>
      <c r="I399" s="3415" t="s">
        <v>2942</v>
      </c>
      <c r="J399" s="3415" t="s">
        <v>2942</v>
      </c>
      <c r="K399" s="3416" t="s">
        <v>1185</v>
      </c>
      <c r="L399" s="3415" t="s">
        <v>2942</v>
      </c>
    </row>
    <row r="400">
      <c r="A400" s="3438" t="s">
        <v>399</v>
      </c>
      <c r="B400" s="3418" t="s">
        <v>399</v>
      </c>
      <c r="C400" s="3415" t="s">
        <v>2942</v>
      </c>
      <c r="D400" s="3415" t="s">
        <v>2942</v>
      </c>
      <c r="E400" s="3416" t="s">
        <v>1185</v>
      </c>
      <c r="F400" s="3418" t="s">
        <v>2942</v>
      </c>
      <c r="G400" s="3418" t="s">
        <v>2942</v>
      </c>
      <c r="H400" s="3416" t="s">
        <v>1185</v>
      </c>
      <c r="I400" s="3415" t="s">
        <v>2942</v>
      </c>
      <c r="J400" s="3415" t="s">
        <v>2942</v>
      </c>
      <c r="K400" s="3416" t="s">
        <v>1185</v>
      </c>
      <c r="L400" s="3415" t="s">
        <v>2942</v>
      </c>
    </row>
    <row r="401">
      <c r="A401" s="3438" t="s">
        <v>400</v>
      </c>
      <c r="B401" s="3418" t="s">
        <v>400</v>
      </c>
      <c r="C401" s="3415" t="s">
        <v>2942</v>
      </c>
      <c r="D401" s="3415" t="s">
        <v>2942</v>
      </c>
      <c r="E401" s="3416" t="s">
        <v>1185</v>
      </c>
      <c r="F401" s="3418" t="s">
        <v>2942</v>
      </c>
      <c r="G401" s="3418" t="s">
        <v>2942</v>
      </c>
      <c r="H401" s="3416" t="s">
        <v>1185</v>
      </c>
      <c r="I401" s="3415" t="s">
        <v>2942</v>
      </c>
      <c r="J401" s="3415" t="s">
        <v>2942</v>
      </c>
      <c r="K401" s="3416" t="s">
        <v>1185</v>
      </c>
      <c r="L401" s="3415" t="s">
        <v>2942</v>
      </c>
    </row>
    <row r="402">
      <c r="A402" s="3438" t="s">
        <v>401</v>
      </c>
      <c r="B402" s="3418" t="s">
        <v>401</v>
      </c>
      <c r="C402" s="3415" t="s">
        <v>2942</v>
      </c>
      <c r="D402" s="3415" t="s">
        <v>2942</v>
      </c>
      <c r="E402" s="3416" t="s">
        <v>1185</v>
      </c>
      <c r="F402" s="3418" t="s">
        <v>2942</v>
      </c>
      <c r="G402" s="3418" t="s">
        <v>2942</v>
      </c>
      <c r="H402" s="3416" t="s">
        <v>1185</v>
      </c>
      <c r="I402" s="3415" t="s">
        <v>2942</v>
      </c>
      <c r="J402" s="3415" t="s">
        <v>2942</v>
      </c>
      <c r="K402" s="3416" t="s">
        <v>1185</v>
      </c>
      <c r="L402" s="3415" t="s">
        <v>2942</v>
      </c>
    </row>
    <row r="403">
      <c r="A403" s="3438" t="s">
        <v>402</v>
      </c>
      <c r="B403" s="3418" t="s">
        <v>402</v>
      </c>
      <c r="C403" s="3415" t="s">
        <v>2942</v>
      </c>
      <c r="D403" s="3415" t="s">
        <v>2942</v>
      </c>
      <c r="E403" s="3416" t="s">
        <v>1185</v>
      </c>
      <c r="F403" s="3418" t="s">
        <v>2942</v>
      </c>
      <c r="G403" s="3418" t="s">
        <v>2942</v>
      </c>
      <c r="H403" s="3416" t="s">
        <v>1185</v>
      </c>
      <c r="I403" s="3415" t="s">
        <v>2942</v>
      </c>
      <c r="J403" s="3415" t="s">
        <v>2942</v>
      </c>
      <c r="K403" s="3416" t="s">
        <v>1185</v>
      </c>
      <c r="L403" s="3415" t="s">
        <v>2942</v>
      </c>
    </row>
    <row r="404">
      <c r="A404" s="3438" t="s">
        <v>403</v>
      </c>
      <c r="B404" s="3418" t="s">
        <v>403</v>
      </c>
      <c r="C404" s="3415" t="s">
        <v>2942</v>
      </c>
      <c r="D404" s="3415" t="s">
        <v>2942</v>
      </c>
      <c r="E404" s="3416" t="s">
        <v>1185</v>
      </c>
      <c r="F404" s="3418" t="s">
        <v>2942</v>
      </c>
      <c r="G404" s="3418" t="s">
        <v>2942</v>
      </c>
      <c r="H404" s="3416" t="s">
        <v>1185</v>
      </c>
      <c r="I404" s="3415" t="s">
        <v>2942</v>
      </c>
      <c r="J404" s="3415" t="s">
        <v>2942</v>
      </c>
      <c r="K404" s="3416" t="s">
        <v>1185</v>
      </c>
      <c r="L404" s="3415" t="s">
        <v>2942</v>
      </c>
    </row>
    <row r="405">
      <c r="A405" s="3438" t="s">
        <v>404</v>
      </c>
      <c r="B405" s="3418" t="s">
        <v>404</v>
      </c>
      <c r="C405" s="3415" t="s">
        <v>2942</v>
      </c>
      <c r="D405" s="3415" t="s">
        <v>2942</v>
      </c>
      <c r="E405" s="3416" t="s">
        <v>1185</v>
      </c>
      <c r="F405" s="3418" t="s">
        <v>2942</v>
      </c>
      <c r="G405" s="3418" t="s">
        <v>2942</v>
      </c>
      <c r="H405" s="3416" t="s">
        <v>1185</v>
      </c>
      <c r="I405" s="3415" t="s">
        <v>2942</v>
      </c>
      <c r="J405" s="3415" t="s">
        <v>2942</v>
      </c>
      <c r="K405" s="3416" t="s">
        <v>1185</v>
      </c>
      <c r="L405" s="3415" t="s">
        <v>2942</v>
      </c>
    </row>
    <row r="406">
      <c r="A406" s="3438" t="s">
        <v>405</v>
      </c>
      <c r="B406" s="3418" t="s">
        <v>405</v>
      </c>
      <c r="C406" s="3415" t="s">
        <v>2942</v>
      </c>
      <c r="D406" s="3415" t="s">
        <v>2942</v>
      </c>
      <c r="E406" s="3416" t="s">
        <v>1185</v>
      </c>
      <c r="F406" s="3418" t="s">
        <v>2942</v>
      </c>
      <c r="G406" s="3418" t="s">
        <v>2942</v>
      </c>
      <c r="H406" s="3416" t="s">
        <v>1185</v>
      </c>
      <c r="I406" s="3415" t="s">
        <v>2942</v>
      </c>
      <c r="J406" s="3415" t="s">
        <v>2942</v>
      </c>
      <c r="K406" s="3416" t="s">
        <v>1185</v>
      </c>
      <c r="L406" s="3415" t="s">
        <v>2942</v>
      </c>
    </row>
    <row r="407">
      <c r="A407" s="3438" t="s">
        <v>406</v>
      </c>
      <c r="B407" s="3418" t="s">
        <v>406</v>
      </c>
      <c r="C407" s="3415" t="s">
        <v>2942</v>
      </c>
      <c r="D407" s="3415" t="s">
        <v>2942</v>
      </c>
      <c r="E407" s="3416" t="s">
        <v>1185</v>
      </c>
      <c r="F407" s="3418" t="s">
        <v>2942</v>
      </c>
      <c r="G407" s="3418" t="s">
        <v>2942</v>
      </c>
      <c r="H407" s="3416" t="s">
        <v>1185</v>
      </c>
      <c r="I407" s="3415" t="s">
        <v>2942</v>
      </c>
      <c r="J407" s="3415" t="s">
        <v>2942</v>
      </c>
      <c r="K407" s="3416" t="s">
        <v>1185</v>
      </c>
      <c r="L407" s="3415" t="s">
        <v>2942</v>
      </c>
    </row>
    <row r="408">
      <c r="A408" s="3438" t="s">
        <v>407</v>
      </c>
      <c r="B408" s="3418" t="s">
        <v>407</v>
      </c>
      <c r="C408" s="3415" t="s">
        <v>2942</v>
      </c>
      <c r="D408" s="3415" t="s">
        <v>2942</v>
      </c>
      <c r="E408" s="3416" t="s">
        <v>1185</v>
      </c>
      <c r="F408" s="3418" t="s">
        <v>2942</v>
      </c>
      <c r="G408" s="3418" t="s">
        <v>2942</v>
      </c>
      <c r="H408" s="3416" t="s">
        <v>1185</v>
      </c>
      <c r="I408" s="3415" t="s">
        <v>2942</v>
      </c>
      <c r="J408" s="3415" t="s">
        <v>2942</v>
      </c>
      <c r="K408" s="3416" t="s">
        <v>1185</v>
      </c>
      <c r="L408" s="3415" t="s">
        <v>2942</v>
      </c>
    </row>
    <row r="409">
      <c r="A409" s="3438" t="s">
        <v>3027</v>
      </c>
      <c r="B409" s="3418" t="s">
        <v>3027</v>
      </c>
      <c r="C409" s="3415" t="s">
        <v>2942</v>
      </c>
      <c r="D409" s="3415" t="s">
        <v>2942</v>
      </c>
      <c r="E409" s="3416" t="s">
        <v>1185</v>
      </c>
      <c r="F409" s="3418" t="s">
        <v>2942</v>
      </c>
      <c r="G409" s="3418" t="s">
        <v>2942</v>
      </c>
      <c r="H409" s="3416" t="s">
        <v>1185</v>
      </c>
      <c r="I409" s="3415" t="s">
        <v>2942</v>
      </c>
      <c r="J409" s="3415" t="s">
        <v>2942</v>
      </c>
      <c r="K409" s="3416" t="s">
        <v>1185</v>
      </c>
      <c r="L409" s="3415" t="s">
        <v>2942</v>
      </c>
    </row>
    <row r="410">
      <c r="A410" s="3438" t="s">
        <v>3028</v>
      </c>
      <c r="B410" s="3418" t="s">
        <v>3028</v>
      </c>
      <c r="C410" s="3415" t="s">
        <v>2942</v>
      </c>
      <c r="D410" s="3415" t="s">
        <v>2942</v>
      </c>
      <c r="E410" s="3416" t="s">
        <v>1185</v>
      </c>
      <c r="F410" s="3418" t="s">
        <v>2942</v>
      </c>
      <c r="G410" s="3418" t="s">
        <v>2942</v>
      </c>
      <c r="H410" s="3416" t="s">
        <v>1185</v>
      </c>
      <c r="I410" s="3415" t="s">
        <v>2942</v>
      </c>
      <c r="J410" s="3415" t="s">
        <v>2942</v>
      </c>
      <c r="K410" s="3416" t="s">
        <v>1185</v>
      </c>
      <c r="L410" s="3415" t="s">
        <v>2942</v>
      </c>
    </row>
    <row r="411">
      <c r="A411" s="3438" t="s">
        <v>3029</v>
      </c>
      <c r="B411" s="3418" t="s">
        <v>3029</v>
      </c>
      <c r="C411" s="3415" t="s">
        <v>2942</v>
      </c>
      <c r="D411" s="3415" t="s">
        <v>2942</v>
      </c>
      <c r="E411" s="3416" t="s">
        <v>1185</v>
      </c>
      <c r="F411" s="3418" t="s">
        <v>2942</v>
      </c>
      <c r="G411" s="3418" t="s">
        <v>2942</v>
      </c>
      <c r="H411" s="3416" t="s">
        <v>1185</v>
      </c>
      <c r="I411" s="3415" t="s">
        <v>2942</v>
      </c>
      <c r="J411" s="3415" t="s">
        <v>2942</v>
      </c>
      <c r="K411" s="3416" t="s">
        <v>1185</v>
      </c>
      <c r="L411" s="3415" t="s">
        <v>2942</v>
      </c>
    </row>
    <row r="412">
      <c r="A412" s="3438" t="s">
        <v>3030</v>
      </c>
      <c r="B412" s="3418" t="s">
        <v>3030</v>
      </c>
      <c r="C412" s="3415" t="s">
        <v>2942</v>
      </c>
      <c r="D412" s="3415" t="s">
        <v>2942</v>
      </c>
      <c r="E412" s="3416" t="s">
        <v>1185</v>
      </c>
      <c r="F412" s="3418" t="s">
        <v>2942</v>
      </c>
      <c r="G412" s="3418" t="s">
        <v>2942</v>
      </c>
      <c r="H412" s="3416" t="s">
        <v>1185</v>
      </c>
      <c r="I412" s="3415" t="s">
        <v>2942</v>
      </c>
      <c r="J412" s="3415" t="s">
        <v>2942</v>
      </c>
      <c r="K412" s="3416" t="s">
        <v>1185</v>
      </c>
      <c r="L412" s="3415" t="s">
        <v>2942</v>
      </c>
    </row>
    <row r="413">
      <c r="A413" s="3438" t="s">
        <v>3031</v>
      </c>
      <c r="B413" s="3418" t="s">
        <v>3031</v>
      </c>
      <c r="C413" s="3415" t="s">
        <v>2942</v>
      </c>
      <c r="D413" s="3415" t="s">
        <v>2942</v>
      </c>
      <c r="E413" s="3416" t="s">
        <v>1185</v>
      </c>
      <c r="F413" s="3418" t="s">
        <v>2942</v>
      </c>
      <c r="G413" s="3418" t="s">
        <v>2942</v>
      </c>
      <c r="H413" s="3416" t="s">
        <v>1185</v>
      </c>
      <c r="I413" s="3415" t="s">
        <v>2942</v>
      </c>
      <c r="J413" s="3415" t="s">
        <v>2942</v>
      </c>
      <c r="K413" s="3416" t="s">
        <v>1185</v>
      </c>
      <c r="L413" s="3415" t="s">
        <v>2942</v>
      </c>
    </row>
    <row r="414">
      <c r="A414" s="3438" t="s">
        <v>3032</v>
      </c>
      <c r="B414" s="3418" t="s">
        <v>3032</v>
      </c>
      <c r="C414" s="3415" t="s">
        <v>2942</v>
      </c>
      <c r="D414" s="3415" t="s">
        <v>2942</v>
      </c>
      <c r="E414" s="3416" t="s">
        <v>1185</v>
      </c>
      <c r="F414" s="3418" t="s">
        <v>2942</v>
      </c>
      <c r="G414" s="3418" t="s">
        <v>2942</v>
      </c>
      <c r="H414" s="3416" t="s">
        <v>1185</v>
      </c>
      <c r="I414" s="3415" t="s">
        <v>2942</v>
      </c>
      <c r="J414" s="3415" t="s">
        <v>2942</v>
      </c>
      <c r="K414" s="3416" t="s">
        <v>1185</v>
      </c>
      <c r="L414" s="3415" t="s">
        <v>2942</v>
      </c>
    </row>
    <row r="415">
      <c r="A415" s="3438" t="s">
        <v>3033</v>
      </c>
      <c r="B415" s="3418" t="s">
        <v>3033</v>
      </c>
      <c r="C415" s="3415" t="s">
        <v>2942</v>
      </c>
      <c r="D415" s="3415" t="s">
        <v>2942</v>
      </c>
      <c r="E415" s="3416" t="s">
        <v>1185</v>
      </c>
      <c r="F415" s="3418" t="s">
        <v>2942</v>
      </c>
      <c r="G415" s="3418" t="s">
        <v>2942</v>
      </c>
      <c r="H415" s="3416" t="s">
        <v>1185</v>
      </c>
      <c r="I415" s="3415" t="s">
        <v>2942</v>
      </c>
      <c r="J415" s="3415" t="s">
        <v>2942</v>
      </c>
      <c r="K415" s="3416" t="s">
        <v>1185</v>
      </c>
      <c r="L415" s="3415" t="s">
        <v>2942</v>
      </c>
    </row>
    <row r="416">
      <c r="A416" s="3438" t="s">
        <v>3034</v>
      </c>
      <c r="B416" s="3418" t="s">
        <v>3034</v>
      </c>
      <c r="C416" s="3415" t="s">
        <v>2942</v>
      </c>
      <c r="D416" s="3415" t="s">
        <v>2942</v>
      </c>
      <c r="E416" s="3416" t="s">
        <v>1185</v>
      </c>
      <c r="F416" s="3418" t="s">
        <v>2942</v>
      </c>
      <c r="G416" s="3418" t="s">
        <v>2942</v>
      </c>
      <c r="H416" s="3416" t="s">
        <v>1185</v>
      </c>
      <c r="I416" s="3415" t="s">
        <v>2942</v>
      </c>
      <c r="J416" s="3415" t="s">
        <v>2942</v>
      </c>
      <c r="K416" s="3416" t="s">
        <v>1185</v>
      </c>
      <c r="L416" s="3415" t="s">
        <v>2942</v>
      </c>
    </row>
    <row r="417">
      <c r="A417" s="3438" t="s">
        <v>3035</v>
      </c>
      <c r="B417" s="3418" t="s">
        <v>3035</v>
      </c>
      <c r="C417" s="3415" t="s">
        <v>2942</v>
      </c>
      <c r="D417" s="3415" t="s">
        <v>2942</v>
      </c>
      <c r="E417" s="3416" t="s">
        <v>1185</v>
      </c>
      <c r="F417" s="3418" t="s">
        <v>2942</v>
      </c>
      <c r="G417" s="3418" t="s">
        <v>2942</v>
      </c>
      <c r="H417" s="3416" t="s">
        <v>1185</v>
      </c>
      <c r="I417" s="3415" t="s">
        <v>2942</v>
      </c>
      <c r="J417" s="3415" t="s">
        <v>2942</v>
      </c>
      <c r="K417" s="3416" t="s">
        <v>1185</v>
      </c>
      <c r="L417" s="3415" t="s">
        <v>2942</v>
      </c>
    </row>
    <row r="418">
      <c r="A418" s="3438" t="s">
        <v>3036</v>
      </c>
      <c r="B418" s="3418" t="s">
        <v>3036</v>
      </c>
      <c r="C418" s="3415" t="s">
        <v>2942</v>
      </c>
      <c r="D418" s="3415" t="s">
        <v>2942</v>
      </c>
      <c r="E418" s="3416" t="s">
        <v>1185</v>
      </c>
      <c r="F418" s="3418" t="s">
        <v>2942</v>
      </c>
      <c r="G418" s="3418" t="s">
        <v>2942</v>
      </c>
      <c r="H418" s="3416" t="s">
        <v>1185</v>
      </c>
      <c r="I418" s="3415" t="s">
        <v>2942</v>
      </c>
      <c r="J418" s="3415" t="s">
        <v>2942</v>
      </c>
      <c r="K418" s="3416" t="s">
        <v>1185</v>
      </c>
      <c r="L418" s="3415" t="s">
        <v>2942</v>
      </c>
    </row>
    <row r="419">
      <c r="A419" s="3438" t="s">
        <v>3037</v>
      </c>
      <c r="B419" s="3418" t="s">
        <v>3037</v>
      </c>
      <c r="C419" s="3415" t="s">
        <v>2942</v>
      </c>
      <c r="D419" s="3415" t="s">
        <v>2942</v>
      </c>
      <c r="E419" s="3416" t="s">
        <v>1185</v>
      </c>
      <c r="F419" s="3418" t="s">
        <v>2942</v>
      </c>
      <c r="G419" s="3418" t="s">
        <v>2942</v>
      </c>
      <c r="H419" s="3416" t="s">
        <v>1185</v>
      </c>
      <c r="I419" s="3415" t="s">
        <v>2942</v>
      </c>
      <c r="J419" s="3415" t="s">
        <v>2942</v>
      </c>
      <c r="K419" s="3416" t="s">
        <v>1185</v>
      </c>
      <c r="L419" s="3415" t="s">
        <v>2942</v>
      </c>
    </row>
    <row r="420">
      <c r="A420" s="3438" t="s">
        <v>1105</v>
      </c>
      <c r="B420" s="3418" t="s">
        <v>1105</v>
      </c>
      <c r="C420" s="3415" t="s">
        <v>2942</v>
      </c>
      <c r="D420" s="3415" t="s">
        <v>2942</v>
      </c>
      <c r="E420" s="3416" t="s">
        <v>1185</v>
      </c>
      <c r="F420" s="3418" t="s">
        <v>2942</v>
      </c>
      <c r="G420" s="3418" t="s">
        <v>2942</v>
      </c>
      <c r="H420" s="3416" t="s">
        <v>1185</v>
      </c>
      <c r="I420" s="3415" t="s">
        <v>2942</v>
      </c>
      <c r="J420" s="3415" t="s">
        <v>2942</v>
      </c>
      <c r="K420" s="3416" t="s">
        <v>1185</v>
      </c>
      <c r="L420" s="3415" t="s">
        <v>2942</v>
      </c>
    </row>
    <row r="421">
      <c r="A421" s="3438" t="s">
        <v>3038</v>
      </c>
      <c r="B421" s="3418" t="s">
        <v>3038</v>
      </c>
      <c r="C421" s="3415" t="s">
        <v>2942</v>
      </c>
      <c r="D421" s="3415" t="s">
        <v>2942</v>
      </c>
      <c r="E421" s="3416" t="s">
        <v>1185</v>
      </c>
      <c r="F421" s="3418" t="s">
        <v>2942</v>
      </c>
      <c r="G421" s="3418" t="s">
        <v>2942</v>
      </c>
      <c r="H421" s="3416" t="s">
        <v>1185</v>
      </c>
      <c r="I421" s="3415" t="s">
        <v>2942</v>
      </c>
      <c r="J421" s="3415" t="s">
        <v>2942</v>
      </c>
      <c r="K421" s="3416" t="s">
        <v>1185</v>
      </c>
      <c r="L421" s="3415" t="s">
        <v>2942</v>
      </c>
    </row>
    <row r="422">
      <c r="A422" s="3438" t="s">
        <v>3039</v>
      </c>
      <c r="B422" s="3418" t="s">
        <v>3039</v>
      </c>
      <c r="C422" s="3415" t="s">
        <v>2942</v>
      </c>
      <c r="D422" s="3415" t="s">
        <v>2942</v>
      </c>
      <c r="E422" s="3416" t="s">
        <v>1185</v>
      </c>
      <c r="F422" s="3418" t="s">
        <v>2942</v>
      </c>
      <c r="G422" s="3418" t="s">
        <v>2942</v>
      </c>
      <c r="H422" s="3416" t="s">
        <v>1185</v>
      </c>
      <c r="I422" s="3415" t="s">
        <v>2942</v>
      </c>
      <c r="J422" s="3415" t="s">
        <v>2942</v>
      </c>
      <c r="K422" s="3416" t="s">
        <v>1185</v>
      </c>
      <c r="L422" s="3415" t="s">
        <v>2942</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2942</v>
      </c>
      <c r="D424" s="3415" t="s">
        <v>2942</v>
      </c>
      <c r="E424" s="3415" t="s">
        <v>2942</v>
      </c>
      <c r="F424" s="3418" t="s">
        <v>2942</v>
      </c>
      <c r="G424" s="3418" t="s">
        <v>2942</v>
      </c>
      <c r="H424" s="3418" t="s">
        <v>2942</v>
      </c>
      <c r="I424" s="3415" t="s">
        <v>2942</v>
      </c>
      <c r="J424" s="3415" t="s">
        <v>2942</v>
      </c>
      <c r="K424" s="3415" t="s">
        <v>2942</v>
      </c>
      <c r="L424" s="3415" t="s">
        <v>2942</v>
      </c>
    </row>
    <row r="425">
      <c r="A425" s="3438" t="s">
        <v>390</v>
      </c>
      <c r="B425" s="3418" t="s">
        <v>390</v>
      </c>
      <c r="C425" s="3415" t="s">
        <v>2942</v>
      </c>
      <c r="D425" s="3415" t="s">
        <v>2942</v>
      </c>
      <c r="E425" s="3415" t="s">
        <v>2942</v>
      </c>
      <c r="F425" s="3418" t="s">
        <v>2942</v>
      </c>
      <c r="G425" s="3418" t="s">
        <v>2942</v>
      </c>
      <c r="H425" s="3418" t="s">
        <v>2942</v>
      </c>
      <c r="I425" s="3415" t="s">
        <v>2942</v>
      </c>
      <c r="J425" s="3415" t="s">
        <v>2942</v>
      </c>
      <c r="K425" s="3415" t="s">
        <v>2942</v>
      </c>
      <c r="L425" s="3415" t="s">
        <v>2942</v>
      </c>
    </row>
    <row r="426">
      <c r="A426" s="3438" t="s">
        <v>391</v>
      </c>
      <c r="B426" s="3418" t="s">
        <v>391</v>
      </c>
      <c r="C426" s="3415" t="s">
        <v>2942</v>
      </c>
      <c r="D426" s="3415" t="s">
        <v>2942</v>
      </c>
      <c r="E426" s="3415" t="s">
        <v>2942</v>
      </c>
      <c r="F426" s="3418" t="s">
        <v>2942</v>
      </c>
      <c r="G426" s="3418" t="s">
        <v>2942</v>
      </c>
      <c r="H426" s="3418" t="s">
        <v>2942</v>
      </c>
      <c r="I426" s="3415" t="s">
        <v>2942</v>
      </c>
      <c r="J426" s="3415" t="s">
        <v>2942</v>
      </c>
      <c r="K426" s="3415" t="s">
        <v>2942</v>
      </c>
      <c r="L426" s="3415" t="s">
        <v>2942</v>
      </c>
    </row>
    <row r="427">
      <c r="A427" s="3438" t="s">
        <v>392</v>
      </c>
      <c r="B427" s="3418" t="s">
        <v>392</v>
      </c>
      <c r="C427" s="3415" t="s">
        <v>2942</v>
      </c>
      <c r="D427" s="3415" t="s">
        <v>2942</v>
      </c>
      <c r="E427" s="3415" t="s">
        <v>2942</v>
      </c>
      <c r="F427" s="3418" t="s">
        <v>2942</v>
      </c>
      <c r="G427" s="3418" t="s">
        <v>2942</v>
      </c>
      <c r="H427" s="3418" t="s">
        <v>2942</v>
      </c>
      <c r="I427" s="3415" t="s">
        <v>2942</v>
      </c>
      <c r="J427" s="3415" t="s">
        <v>2942</v>
      </c>
      <c r="K427" s="3415" t="s">
        <v>2942</v>
      </c>
      <c r="L427" s="3415" t="s">
        <v>2942</v>
      </c>
    </row>
    <row r="428">
      <c r="A428" s="3438" t="s">
        <v>393</v>
      </c>
      <c r="B428" s="3418" t="s">
        <v>393</v>
      </c>
      <c r="C428" s="3415" t="s">
        <v>2942</v>
      </c>
      <c r="D428" s="3415" t="s">
        <v>2942</v>
      </c>
      <c r="E428" s="3415" t="s">
        <v>2942</v>
      </c>
      <c r="F428" s="3418" t="s">
        <v>2942</v>
      </c>
      <c r="G428" s="3418" t="s">
        <v>2942</v>
      </c>
      <c r="H428" s="3418" t="s">
        <v>2942</v>
      </c>
      <c r="I428" s="3415" t="s">
        <v>2942</v>
      </c>
      <c r="J428" s="3415" t="s">
        <v>2942</v>
      </c>
      <c r="K428" s="3415" t="s">
        <v>2942</v>
      </c>
      <c r="L428" s="3415" t="s">
        <v>2942</v>
      </c>
    </row>
    <row r="429">
      <c r="A429" s="3438" t="s">
        <v>394</v>
      </c>
      <c r="B429" s="3418" t="s">
        <v>394</v>
      </c>
      <c r="C429" s="3415" t="s">
        <v>2942</v>
      </c>
      <c r="D429" s="3415" t="s">
        <v>2942</v>
      </c>
      <c r="E429" s="3415" t="s">
        <v>2942</v>
      </c>
      <c r="F429" s="3418" t="s">
        <v>2942</v>
      </c>
      <c r="G429" s="3418" t="s">
        <v>2942</v>
      </c>
      <c r="H429" s="3418" t="s">
        <v>2942</v>
      </c>
      <c r="I429" s="3415" t="s">
        <v>2942</v>
      </c>
      <c r="J429" s="3415" t="s">
        <v>2942</v>
      </c>
      <c r="K429" s="3415" t="s">
        <v>2942</v>
      </c>
      <c r="L429" s="3415" t="s">
        <v>2942</v>
      </c>
    </row>
    <row r="430">
      <c r="A430" s="3438" t="s">
        <v>395</v>
      </c>
      <c r="B430" s="3418" t="s">
        <v>395</v>
      </c>
      <c r="C430" s="3415" t="s">
        <v>2942</v>
      </c>
      <c r="D430" s="3415" t="s">
        <v>2942</v>
      </c>
      <c r="E430" s="3415" t="s">
        <v>2942</v>
      </c>
      <c r="F430" s="3418" t="s">
        <v>2942</v>
      </c>
      <c r="G430" s="3418" t="s">
        <v>2942</v>
      </c>
      <c r="H430" s="3418" t="s">
        <v>2942</v>
      </c>
      <c r="I430" s="3415" t="s">
        <v>2942</v>
      </c>
      <c r="J430" s="3415" t="s">
        <v>2942</v>
      </c>
      <c r="K430" s="3415" t="s">
        <v>2942</v>
      </c>
      <c r="L430" s="3415" t="s">
        <v>2942</v>
      </c>
    </row>
    <row r="431">
      <c r="A431" s="3438" t="s">
        <v>396</v>
      </c>
      <c r="B431" s="3418" t="s">
        <v>396</v>
      </c>
      <c r="C431" s="3415" t="s">
        <v>2942</v>
      </c>
      <c r="D431" s="3415" t="s">
        <v>2942</v>
      </c>
      <c r="E431" s="3415" t="s">
        <v>2942</v>
      </c>
      <c r="F431" s="3418" t="s">
        <v>2942</v>
      </c>
      <c r="G431" s="3418" t="s">
        <v>2942</v>
      </c>
      <c r="H431" s="3418" t="s">
        <v>2942</v>
      </c>
      <c r="I431" s="3415" t="s">
        <v>2942</v>
      </c>
      <c r="J431" s="3415" t="s">
        <v>2942</v>
      </c>
      <c r="K431" s="3415" t="s">
        <v>2942</v>
      </c>
      <c r="L431" s="3415" t="s">
        <v>2942</v>
      </c>
    </row>
    <row r="432">
      <c r="A432" s="3438" t="s">
        <v>397</v>
      </c>
      <c r="B432" s="3418" t="s">
        <v>397</v>
      </c>
      <c r="C432" s="3415" t="s">
        <v>2942</v>
      </c>
      <c r="D432" s="3415" t="s">
        <v>2942</v>
      </c>
      <c r="E432" s="3415" t="s">
        <v>2942</v>
      </c>
      <c r="F432" s="3418" t="s">
        <v>2942</v>
      </c>
      <c r="G432" s="3418" t="s">
        <v>2942</v>
      </c>
      <c r="H432" s="3418" t="s">
        <v>2942</v>
      </c>
      <c r="I432" s="3415" t="s">
        <v>2942</v>
      </c>
      <c r="J432" s="3415" t="s">
        <v>2942</v>
      </c>
      <c r="K432" s="3415" t="s">
        <v>2942</v>
      </c>
      <c r="L432" s="3415" t="s">
        <v>2942</v>
      </c>
    </row>
    <row r="433">
      <c r="A433" s="3438" t="s">
        <v>398</v>
      </c>
      <c r="B433" s="3418" t="s">
        <v>398</v>
      </c>
      <c r="C433" s="3415" t="s">
        <v>2942</v>
      </c>
      <c r="D433" s="3415" t="s">
        <v>2942</v>
      </c>
      <c r="E433" s="3415" t="s">
        <v>2942</v>
      </c>
      <c r="F433" s="3418" t="s">
        <v>2942</v>
      </c>
      <c r="G433" s="3418" t="s">
        <v>2942</v>
      </c>
      <c r="H433" s="3418" t="s">
        <v>2942</v>
      </c>
      <c r="I433" s="3415" t="s">
        <v>2942</v>
      </c>
      <c r="J433" s="3415" t="s">
        <v>2942</v>
      </c>
      <c r="K433" s="3415" t="s">
        <v>2942</v>
      </c>
      <c r="L433" s="3415" t="s">
        <v>2942</v>
      </c>
    </row>
    <row r="434">
      <c r="A434" s="3438" t="s">
        <v>399</v>
      </c>
      <c r="B434" s="3418" t="s">
        <v>399</v>
      </c>
      <c r="C434" s="3415" t="s">
        <v>2942</v>
      </c>
      <c r="D434" s="3415" t="s">
        <v>2942</v>
      </c>
      <c r="E434" s="3415" t="s">
        <v>2942</v>
      </c>
      <c r="F434" s="3418" t="s">
        <v>2942</v>
      </c>
      <c r="G434" s="3418" t="s">
        <v>2942</v>
      </c>
      <c r="H434" s="3418" t="s">
        <v>2942</v>
      </c>
      <c r="I434" s="3415" t="s">
        <v>2942</v>
      </c>
      <c r="J434" s="3415" t="s">
        <v>2942</v>
      </c>
      <c r="K434" s="3415" t="s">
        <v>2942</v>
      </c>
      <c r="L434" s="3415" t="s">
        <v>2942</v>
      </c>
    </row>
    <row r="435">
      <c r="A435" s="3438" t="s">
        <v>400</v>
      </c>
      <c r="B435" s="3418" t="s">
        <v>400</v>
      </c>
      <c r="C435" s="3415" t="s">
        <v>2942</v>
      </c>
      <c r="D435" s="3415" t="s">
        <v>2942</v>
      </c>
      <c r="E435" s="3415" t="s">
        <v>2942</v>
      </c>
      <c r="F435" s="3418" t="s">
        <v>2942</v>
      </c>
      <c r="G435" s="3418" t="s">
        <v>2942</v>
      </c>
      <c r="H435" s="3418" t="s">
        <v>2942</v>
      </c>
      <c r="I435" s="3415" t="s">
        <v>2942</v>
      </c>
      <c r="J435" s="3415" t="s">
        <v>2942</v>
      </c>
      <c r="K435" s="3415" t="s">
        <v>2942</v>
      </c>
      <c r="L435" s="3415" t="s">
        <v>2942</v>
      </c>
    </row>
    <row r="436">
      <c r="A436" s="3438" t="s">
        <v>401</v>
      </c>
      <c r="B436" s="3418" t="s">
        <v>401</v>
      </c>
      <c r="C436" s="3415" t="s">
        <v>2942</v>
      </c>
      <c r="D436" s="3415" t="s">
        <v>2942</v>
      </c>
      <c r="E436" s="3415" t="s">
        <v>2942</v>
      </c>
      <c r="F436" s="3418" t="s">
        <v>2942</v>
      </c>
      <c r="G436" s="3418" t="s">
        <v>2942</v>
      </c>
      <c r="H436" s="3418" t="s">
        <v>2942</v>
      </c>
      <c r="I436" s="3415" t="s">
        <v>2942</v>
      </c>
      <c r="J436" s="3415" t="s">
        <v>2942</v>
      </c>
      <c r="K436" s="3415" t="s">
        <v>2942</v>
      </c>
      <c r="L436" s="3415" t="s">
        <v>2942</v>
      </c>
    </row>
    <row r="437">
      <c r="A437" s="3438" t="s">
        <v>402</v>
      </c>
      <c r="B437" s="3418" t="s">
        <v>402</v>
      </c>
      <c r="C437" s="3415" t="s">
        <v>2942</v>
      </c>
      <c r="D437" s="3415" t="s">
        <v>2942</v>
      </c>
      <c r="E437" s="3415" t="s">
        <v>2942</v>
      </c>
      <c r="F437" s="3418" t="s">
        <v>2942</v>
      </c>
      <c r="G437" s="3418" t="s">
        <v>2942</v>
      </c>
      <c r="H437" s="3418" t="s">
        <v>2942</v>
      </c>
      <c r="I437" s="3415" t="s">
        <v>2942</v>
      </c>
      <c r="J437" s="3415" t="s">
        <v>2942</v>
      </c>
      <c r="K437" s="3415" t="s">
        <v>2942</v>
      </c>
      <c r="L437" s="3415" t="s">
        <v>2942</v>
      </c>
    </row>
    <row r="438">
      <c r="A438" s="3438" t="s">
        <v>403</v>
      </c>
      <c r="B438" s="3418" t="s">
        <v>403</v>
      </c>
      <c r="C438" s="3415" t="s">
        <v>2942</v>
      </c>
      <c r="D438" s="3415" t="s">
        <v>2942</v>
      </c>
      <c r="E438" s="3415" t="s">
        <v>2942</v>
      </c>
      <c r="F438" s="3418" t="s">
        <v>2942</v>
      </c>
      <c r="G438" s="3418" t="s">
        <v>2942</v>
      </c>
      <c r="H438" s="3418" t="s">
        <v>2942</v>
      </c>
      <c r="I438" s="3415" t="s">
        <v>2942</v>
      </c>
      <c r="J438" s="3415" t="s">
        <v>2942</v>
      </c>
      <c r="K438" s="3415" t="s">
        <v>2942</v>
      </c>
      <c r="L438" s="3415" t="s">
        <v>2942</v>
      </c>
    </row>
    <row r="439">
      <c r="A439" s="3438" t="s">
        <v>404</v>
      </c>
      <c r="B439" s="3418" t="s">
        <v>404</v>
      </c>
      <c r="C439" s="3415" t="s">
        <v>2942</v>
      </c>
      <c r="D439" s="3415" t="s">
        <v>2942</v>
      </c>
      <c r="E439" s="3415" t="s">
        <v>2942</v>
      </c>
      <c r="F439" s="3418" t="s">
        <v>2942</v>
      </c>
      <c r="G439" s="3418" t="s">
        <v>2942</v>
      </c>
      <c r="H439" s="3418" t="s">
        <v>2942</v>
      </c>
      <c r="I439" s="3415" t="s">
        <v>2942</v>
      </c>
      <c r="J439" s="3415" t="s">
        <v>2942</v>
      </c>
      <c r="K439" s="3415" t="s">
        <v>2942</v>
      </c>
      <c r="L439" s="3415" t="s">
        <v>2942</v>
      </c>
    </row>
    <row r="440">
      <c r="A440" s="3438" t="s">
        <v>405</v>
      </c>
      <c r="B440" s="3418" t="s">
        <v>405</v>
      </c>
      <c r="C440" s="3415" t="s">
        <v>2942</v>
      </c>
      <c r="D440" s="3415" t="s">
        <v>2942</v>
      </c>
      <c r="E440" s="3415" t="s">
        <v>2942</v>
      </c>
      <c r="F440" s="3418" t="s">
        <v>2942</v>
      </c>
      <c r="G440" s="3418" t="s">
        <v>2942</v>
      </c>
      <c r="H440" s="3418" t="s">
        <v>2942</v>
      </c>
      <c r="I440" s="3415" t="s">
        <v>2942</v>
      </c>
      <c r="J440" s="3415" t="s">
        <v>2942</v>
      </c>
      <c r="K440" s="3415" t="s">
        <v>2942</v>
      </c>
      <c r="L440" s="3415" t="s">
        <v>2942</v>
      </c>
    </row>
    <row r="441">
      <c r="A441" s="3438" t="s">
        <v>406</v>
      </c>
      <c r="B441" s="3418" t="s">
        <v>406</v>
      </c>
      <c r="C441" s="3415" t="s">
        <v>2942</v>
      </c>
      <c r="D441" s="3415" t="s">
        <v>2942</v>
      </c>
      <c r="E441" s="3415" t="s">
        <v>2942</v>
      </c>
      <c r="F441" s="3418" t="s">
        <v>2942</v>
      </c>
      <c r="G441" s="3418" t="s">
        <v>2942</v>
      </c>
      <c r="H441" s="3418" t="s">
        <v>2942</v>
      </c>
      <c r="I441" s="3415" t="s">
        <v>2942</v>
      </c>
      <c r="J441" s="3415" t="s">
        <v>2942</v>
      </c>
      <c r="K441" s="3415" t="s">
        <v>2942</v>
      </c>
      <c r="L441" s="3415" t="s">
        <v>2942</v>
      </c>
    </row>
    <row r="442">
      <c r="A442" s="3438" t="s">
        <v>407</v>
      </c>
      <c r="B442" s="3418" t="s">
        <v>407</v>
      </c>
      <c r="C442" s="3415" t="s">
        <v>2942</v>
      </c>
      <c r="D442" s="3415" t="s">
        <v>2942</v>
      </c>
      <c r="E442" s="3415" t="s">
        <v>2942</v>
      </c>
      <c r="F442" s="3418" t="s">
        <v>2942</v>
      </c>
      <c r="G442" s="3418" t="s">
        <v>2942</v>
      </c>
      <c r="H442" s="3418" t="s">
        <v>2942</v>
      </c>
      <c r="I442" s="3415" t="s">
        <v>2942</v>
      </c>
      <c r="J442" s="3415" t="s">
        <v>2942</v>
      </c>
      <c r="K442" s="3415" t="s">
        <v>2942</v>
      </c>
      <c r="L442" s="3415" t="s">
        <v>2942</v>
      </c>
    </row>
    <row r="443">
      <c r="A443" s="3438" t="s">
        <v>3027</v>
      </c>
      <c r="B443" s="3418" t="s">
        <v>3027</v>
      </c>
      <c r="C443" s="3415" t="s">
        <v>2942</v>
      </c>
      <c r="D443" s="3415" t="s">
        <v>2942</v>
      </c>
      <c r="E443" s="3415" t="s">
        <v>2942</v>
      </c>
      <c r="F443" s="3418" t="s">
        <v>2942</v>
      </c>
      <c r="G443" s="3418" t="s">
        <v>2942</v>
      </c>
      <c r="H443" s="3418" t="s">
        <v>2942</v>
      </c>
      <c r="I443" s="3415" t="s">
        <v>2942</v>
      </c>
      <c r="J443" s="3415" t="s">
        <v>2942</v>
      </c>
      <c r="K443" s="3415" t="s">
        <v>2942</v>
      </c>
      <c r="L443" s="3415" t="s">
        <v>2942</v>
      </c>
    </row>
    <row r="444">
      <c r="A444" s="3438" t="s">
        <v>3028</v>
      </c>
      <c r="B444" s="3418" t="s">
        <v>3028</v>
      </c>
      <c r="C444" s="3415" t="s">
        <v>2942</v>
      </c>
      <c r="D444" s="3415" t="s">
        <v>2942</v>
      </c>
      <c r="E444" s="3415" t="s">
        <v>2942</v>
      </c>
      <c r="F444" s="3418" t="s">
        <v>2942</v>
      </c>
      <c r="G444" s="3418" t="s">
        <v>2942</v>
      </c>
      <c r="H444" s="3418" t="s">
        <v>2942</v>
      </c>
      <c r="I444" s="3415" t="s">
        <v>2942</v>
      </c>
      <c r="J444" s="3415" t="s">
        <v>2942</v>
      </c>
      <c r="K444" s="3415" t="s">
        <v>2942</v>
      </c>
      <c r="L444" s="3415" t="s">
        <v>2942</v>
      </c>
    </row>
    <row r="445">
      <c r="A445" s="3438" t="s">
        <v>3029</v>
      </c>
      <c r="B445" s="3418" t="s">
        <v>3029</v>
      </c>
      <c r="C445" s="3415" t="s">
        <v>2942</v>
      </c>
      <c r="D445" s="3415" t="s">
        <v>2942</v>
      </c>
      <c r="E445" s="3415" t="s">
        <v>2942</v>
      </c>
      <c r="F445" s="3418" t="s">
        <v>2942</v>
      </c>
      <c r="G445" s="3418" t="s">
        <v>2942</v>
      </c>
      <c r="H445" s="3418" t="s">
        <v>2942</v>
      </c>
      <c r="I445" s="3415" t="s">
        <v>2942</v>
      </c>
      <c r="J445" s="3415" t="s">
        <v>2942</v>
      </c>
      <c r="K445" s="3415" t="s">
        <v>2942</v>
      </c>
      <c r="L445" s="3415" t="s">
        <v>2942</v>
      </c>
    </row>
    <row r="446">
      <c r="A446" s="3438" t="s">
        <v>3030</v>
      </c>
      <c r="B446" s="3418" t="s">
        <v>3030</v>
      </c>
      <c r="C446" s="3415" t="s">
        <v>2942</v>
      </c>
      <c r="D446" s="3415" t="s">
        <v>2942</v>
      </c>
      <c r="E446" s="3415" t="s">
        <v>2942</v>
      </c>
      <c r="F446" s="3418" t="s">
        <v>2942</v>
      </c>
      <c r="G446" s="3418" t="s">
        <v>2942</v>
      </c>
      <c r="H446" s="3418" t="s">
        <v>2942</v>
      </c>
      <c r="I446" s="3415" t="s">
        <v>2942</v>
      </c>
      <c r="J446" s="3415" t="s">
        <v>2942</v>
      </c>
      <c r="K446" s="3415" t="s">
        <v>2942</v>
      </c>
      <c r="L446" s="3415" t="s">
        <v>2942</v>
      </c>
    </row>
    <row r="447">
      <c r="A447" s="3438" t="s">
        <v>3031</v>
      </c>
      <c r="B447" s="3418" t="s">
        <v>3031</v>
      </c>
      <c r="C447" s="3415" t="s">
        <v>2942</v>
      </c>
      <c r="D447" s="3415" t="s">
        <v>2942</v>
      </c>
      <c r="E447" s="3415" t="s">
        <v>2942</v>
      </c>
      <c r="F447" s="3418" t="s">
        <v>2942</v>
      </c>
      <c r="G447" s="3418" t="s">
        <v>2942</v>
      </c>
      <c r="H447" s="3418" t="s">
        <v>2942</v>
      </c>
      <c r="I447" s="3415" t="s">
        <v>2942</v>
      </c>
      <c r="J447" s="3415" t="s">
        <v>2942</v>
      </c>
      <c r="K447" s="3415" t="s">
        <v>2942</v>
      </c>
      <c r="L447" s="3415" t="s">
        <v>2942</v>
      </c>
    </row>
    <row r="448">
      <c r="A448" s="3438" t="s">
        <v>3032</v>
      </c>
      <c r="B448" s="3418" t="s">
        <v>3032</v>
      </c>
      <c r="C448" s="3415" t="s">
        <v>2942</v>
      </c>
      <c r="D448" s="3415" t="s">
        <v>2942</v>
      </c>
      <c r="E448" s="3415" t="s">
        <v>2942</v>
      </c>
      <c r="F448" s="3418" t="s">
        <v>2942</v>
      </c>
      <c r="G448" s="3418" t="s">
        <v>2942</v>
      </c>
      <c r="H448" s="3418" t="s">
        <v>2942</v>
      </c>
      <c r="I448" s="3415" t="s">
        <v>2942</v>
      </c>
      <c r="J448" s="3415" t="s">
        <v>2942</v>
      </c>
      <c r="K448" s="3415" t="s">
        <v>2942</v>
      </c>
      <c r="L448" s="3415" t="s">
        <v>2942</v>
      </c>
    </row>
    <row r="449">
      <c r="A449" s="3438" t="s">
        <v>3033</v>
      </c>
      <c r="B449" s="3418" t="s">
        <v>3033</v>
      </c>
      <c r="C449" s="3415" t="s">
        <v>2942</v>
      </c>
      <c r="D449" s="3415" t="s">
        <v>2942</v>
      </c>
      <c r="E449" s="3415" t="s">
        <v>2942</v>
      </c>
      <c r="F449" s="3418" t="s">
        <v>2942</v>
      </c>
      <c r="G449" s="3418" t="s">
        <v>2942</v>
      </c>
      <c r="H449" s="3418" t="s">
        <v>2942</v>
      </c>
      <c r="I449" s="3415" t="s">
        <v>2942</v>
      </c>
      <c r="J449" s="3415" t="s">
        <v>2942</v>
      </c>
      <c r="K449" s="3415" t="s">
        <v>2942</v>
      </c>
      <c r="L449" s="3415" t="s">
        <v>2942</v>
      </c>
    </row>
    <row r="450">
      <c r="A450" s="3438" t="s">
        <v>3034</v>
      </c>
      <c r="B450" s="3418" t="s">
        <v>3034</v>
      </c>
      <c r="C450" s="3415" t="s">
        <v>2942</v>
      </c>
      <c r="D450" s="3415" t="s">
        <v>2942</v>
      </c>
      <c r="E450" s="3415" t="s">
        <v>2942</v>
      </c>
      <c r="F450" s="3418" t="s">
        <v>2942</v>
      </c>
      <c r="G450" s="3418" t="s">
        <v>2942</v>
      </c>
      <c r="H450" s="3418" t="s">
        <v>2942</v>
      </c>
      <c r="I450" s="3415" t="s">
        <v>2942</v>
      </c>
      <c r="J450" s="3415" t="s">
        <v>2942</v>
      </c>
      <c r="K450" s="3415" t="s">
        <v>2942</v>
      </c>
      <c r="L450" s="3415" t="s">
        <v>2942</v>
      </c>
    </row>
    <row r="451">
      <c r="A451" s="3438" t="s">
        <v>3035</v>
      </c>
      <c r="B451" s="3418" t="s">
        <v>3035</v>
      </c>
      <c r="C451" s="3415" t="s">
        <v>2942</v>
      </c>
      <c r="D451" s="3415" t="s">
        <v>2942</v>
      </c>
      <c r="E451" s="3415" t="s">
        <v>2942</v>
      </c>
      <c r="F451" s="3418" t="s">
        <v>2942</v>
      </c>
      <c r="G451" s="3418" t="s">
        <v>2942</v>
      </c>
      <c r="H451" s="3418" t="s">
        <v>2942</v>
      </c>
      <c r="I451" s="3415" t="s">
        <v>2942</v>
      </c>
      <c r="J451" s="3415" t="s">
        <v>2942</v>
      </c>
      <c r="K451" s="3415" t="s">
        <v>2942</v>
      </c>
      <c r="L451" s="3415" t="s">
        <v>2942</v>
      </c>
    </row>
    <row r="452">
      <c r="A452" s="3438" t="s">
        <v>3036</v>
      </c>
      <c r="B452" s="3418" t="s">
        <v>3036</v>
      </c>
      <c r="C452" s="3415" t="s">
        <v>2942</v>
      </c>
      <c r="D452" s="3415" t="s">
        <v>2942</v>
      </c>
      <c r="E452" s="3415" t="s">
        <v>2942</v>
      </c>
      <c r="F452" s="3418" t="s">
        <v>2942</v>
      </c>
      <c r="G452" s="3418" t="s">
        <v>2942</v>
      </c>
      <c r="H452" s="3418" t="s">
        <v>2942</v>
      </c>
      <c r="I452" s="3415" t="s">
        <v>2942</v>
      </c>
      <c r="J452" s="3415" t="s">
        <v>2942</v>
      </c>
      <c r="K452" s="3415" t="s">
        <v>2942</v>
      </c>
      <c r="L452" s="3415" t="s">
        <v>2942</v>
      </c>
    </row>
    <row r="453">
      <c r="A453" s="3438" t="s">
        <v>3037</v>
      </c>
      <c r="B453" s="3418" t="s">
        <v>3037</v>
      </c>
      <c r="C453" s="3415" t="s">
        <v>2942</v>
      </c>
      <c r="D453" s="3415" t="s">
        <v>2942</v>
      </c>
      <c r="E453" s="3415" t="s">
        <v>2942</v>
      </c>
      <c r="F453" s="3418" t="s">
        <v>2942</v>
      </c>
      <c r="G453" s="3418" t="s">
        <v>2942</v>
      </c>
      <c r="H453" s="3418" t="s">
        <v>2942</v>
      </c>
      <c r="I453" s="3415" t="s">
        <v>2942</v>
      </c>
      <c r="J453" s="3415" t="s">
        <v>2942</v>
      </c>
      <c r="K453" s="3415" t="s">
        <v>2942</v>
      </c>
      <c r="L453" s="3415" t="s">
        <v>2942</v>
      </c>
    </row>
    <row r="454">
      <c r="A454" s="3438" t="s">
        <v>1105</v>
      </c>
      <c r="B454" s="3418" t="s">
        <v>1105</v>
      </c>
      <c r="C454" s="3415" t="s">
        <v>2942</v>
      </c>
      <c r="D454" s="3415" t="s">
        <v>2942</v>
      </c>
      <c r="E454" s="3415" t="s">
        <v>2942</v>
      </c>
      <c r="F454" s="3418" t="s">
        <v>2942</v>
      </c>
      <c r="G454" s="3418" t="s">
        <v>2942</v>
      </c>
      <c r="H454" s="3418" t="s">
        <v>2942</v>
      </c>
      <c r="I454" s="3415" t="s">
        <v>2942</v>
      </c>
      <c r="J454" s="3415" t="s">
        <v>2942</v>
      </c>
      <c r="K454" s="3415" t="s">
        <v>2942</v>
      </c>
      <c r="L454" s="3415" t="s">
        <v>2942</v>
      </c>
    </row>
    <row r="455">
      <c r="A455" s="3438" t="s">
        <v>3038</v>
      </c>
      <c r="B455" s="3418" t="s">
        <v>3038</v>
      </c>
      <c r="C455" s="3415" t="s">
        <v>2942</v>
      </c>
      <c r="D455" s="3415" t="s">
        <v>2942</v>
      </c>
      <c r="E455" s="3415" t="s">
        <v>2942</v>
      </c>
      <c r="F455" s="3418" t="s">
        <v>2942</v>
      </c>
      <c r="G455" s="3418" t="s">
        <v>2942</v>
      </c>
      <c r="H455" s="3418" t="s">
        <v>2942</v>
      </c>
      <c r="I455" s="3415" t="s">
        <v>2942</v>
      </c>
      <c r="J455" s="3415" t="s">
        <v>2942</v>
      </c>
      <c r="K455" s="3415" t="s">
        <v>2942</v>
      </c>
      <c r="L455" s="3415" t="s">
        <v>2942</v>
      </c>
    </row>
    <row r="456">
      <c r="A456" s="3438" t="s">
        <v>3039</v>
      </c>
      <c r="B456" s="3418" t="s">
        <v>3039</v>
      </c>
      <c r="C456" s="3415" t="s">
        <v>2942</v>
      </c>
      <c r="D456" s="3415" t="s">
        <v>2942</v>
      </c>
      <c r="E456" s="3415" t="s">
        <v>2942</v>
      </c>
      <c r="F456" s="3418" t="s">
        <v>2942</v>
      </c>
      <c r="G456" s="3418" t="s">
        <v>2942</v>
      </c>
      <c r="H456" s="3418" t="s">
        <v>2942</v>
      </c>
      <c r="I456" s="3415" t="s">
        <v>2942</v>
      </c>
      <c r="J456" s="3415" t="s">
        <v>2942</v>
      </c>
      <c r="K456" s="3415" t="s">
        <v>2942</v>
      </c>
      <c r="L456" s="3415" t="s">
        <v>2942</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3" t="s">
        <v>390</v>
      </c>
      <c r="B460" s="3418" t="s">
        <v>390</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3" t="s">
        <v>391</v>
      </c>
      <c r="B461" s="3418" t="s">
        <v>391</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3" t="s">
        <v>392</v>
      </c>
      <c r="B462" s="3418" t="s">
        <v>392</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3" t="s">
        <v>393</v>
      </c>
      <c r="B463" s="3418" t="s">
        <v>393</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3" t="s">
        <v>394</v>
      </c>
      <c r="B464" s="3418" t="s">
        <v>394</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3" t="s">
        <v>395</v>
      </c>
      <c r="B465" s="3418" t="s">
        <v>395</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3" t="s">
        <v>396</v>
      </c>
      <c r="B466" s="3418" t="s">
        <v>396</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3" t="s">
        <v>397</v>
      </c>
      <c r="B467" s="3418" t="s">
        <v>397</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3" t="s">
        <v>398</v>
      </c>
      <c r="B468" s="3418" t="s">
        <v>398</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3" t="s">
        <v>399</v>
      </c>
      <c r="B469" s="3418" t="s">
        <v>399</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3" t="s">
        <v>400</v>
      </c>
      <c r="B470" s="3418" t="s">
        <v>400</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3" t="s">
        <v>401</v>
      </c>
      <c r="B471" s="3418" t="s">
        <v>401</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3" t="s">
        <v>402</v>
      </c>
      <c r="B472" s="3418" t="s">
        <v>402</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3" t="s">
        <v>403</v>
      </c>
      <c r="B473" s="3418" t="s">
        <v>403</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3" t="s">
        <v>404</v>
      </c>
      <c r="B474" s="3418" t="s">
        <v>404</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3" t="s">
        <v>405</v>
      </c>
      <c r="B475" s="3418" t="s">
        <v>405</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3" t="s">
        <v>406</v>
      </c>
      <c r="B476" s="3418" t="s">
        <v>406</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3" t="s">
        <v>407</v>
      </c>
      <c r="B477" s="3418" t="s">
        <v>407</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3" t="s">
        <v>3027</v>
      </c>
      <c r="B478" s="3418" t="s">
        <v>3027</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3" t="s">
        <v>3028</v>
      </c>
      <c r="B479" s="3418" t="s">
        <v>3028</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3" t="s">
        <v>3029</v>
      </c>
      <c r="B480" s="3418" t="s">
        <v>3029</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3" t="s">
        <v>3030</v>
      </c>
      <c r="B481" s="3418" t="s">
        <v>3030</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3" t="s">
        <v>3031</v>
      </c>
      <c r="B482" s="3418" t="s">
        <v>3031</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3" t="s">
        <v>3032</v>
      </c>
      <c r="B483" s="3418" t="s">
        <v>3032</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3" t="s">
        <v>3033</v>
      </c>
      <c r="B484" s="3418" t="s">
        <v>3033</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3" t="s">
        <v>3034</v>
      </c>
      <c r="B485" s="3418" t="s">
        <v>3034</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3" t="s">
        <v>3035</v>
      </c>
      <c r="B486" s="3418" t="s">
        <v>3035</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3" t="s">
        <v>3036</v>
      </c>
      <c r="B487" s="3418" t="s">
        <v>3036</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3" t="s">
        <v>3037</v>
      </c>
      <c r="B488" s="3418" t="s">
        <v>3037</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3" t="s">
        <v>1105</v>
      </c>
      <c r="B489" s="3418" t="s">
        <v>1105</v>
      </c>
      <c r="C489" s="3415" t="s">
        <v>2942</v>
      </c>
      <c r="D489" s="3415" t="s">
        <v>2942</v>
      </c>
      <c r="E489" s="3415" t="s">
        <v>2942</v>
      </c>
      <c r="F489" s="3418" t="s">
        <v>2942</v>
      </c>
      <c r="G489" s="3418" t="s">
        <v>2942</v>
      </c>
      <c r="H489" s="3418" t="s">
        <v>2942</v>
      </c>
      <c r="I489" s="3415" t="s">
        <v>2942</v>
      </c>
      <c r="J489" s="3415" t="s">
        <v>2942</v>
      </c>
      <c r="K489" s="3415" t="s">
        <v>2942</v>
      </c>
      <c r="L489" s="3415" t="s">
        <v>2942</v>
      </c>
    </row>
    <row r="490">
      <c r="A490" s="3433" t="s">
        <v>3038</v>
      </c>
      <c r="B490" s="3418" t="s">
        <v>3038</v>
      </c>
      <c r="C490" s="3415" t="s">
        <v>2942</v>
      </c>
      <c r="D490" s="3415" t="n">
        <v>1.00937</v>
      </c>
      <c r="E490" s="3415" t="s">
        <v>2942</v>
      </c>
      <c r="F490" s="3418" t="s">
        <v>2942</v>
      </c>
      <c r="G490" s="3418" t="n">
        <v>3.229737360928</v>
      </c>
      <c r="H490" s="3418" t="s">
        <v>2942</v>
      </c>
      <c r="I490" s="3415" t="s">
        <v>2942</v>
      </c>
      <c r="J490" s="3415" t="n">
        <v>0.0326</v>
      </c>
      <c r="K490" s="3415" t="s">
        <v>2942</v>
      </c>
      <c r="L490" s="3415" t="s">
        <v>2942</v>
      </c>
    </row>
    <row r="491">
      <c r="A491" s="3433" t="s">
        <v>3039</v>
      </c>
      <c r="B491" s="3418" t="s">
        <v>3039</v>
      </c>
      <c r="C491" s="3415" t="s">
        <v>2942</v>
      </c>
      <c r="D491" s="3415" t="s">
        <v>2942</v>
      </c>
      <c r="E491" s="3415" t="s">
        <v>2942</v>
      </c>
      <c r="F491" s="3418" t="s">
        <v>2942</v>
      </c>
      <c r="G491" s="3418" t="s">
        <v>2942</v>
      </c>
      <c r="H491" s="3418" t="s">
        <v>2942</v>
      </c>
      <c r="I491" s="3415" t="s">
        <v>2942</v>
      </c>
      <c r="J491" s="3415" t="s">
        <v>2942</v>
      </c>
      <c r="K491" s="3415" t="s">
        <v>2942</v>
      </c>
      <c r="L491" s="3415" t="s">
        <v>2942</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t="s">
        <v>1185</v>
      </c>
      <c r="J493" s="3416" t="s">
        <v>1185</v>
      </c>
      <c r="K493" s="3416" t="s">
        <v>1185</v>
      </c>
      <c r="L493" s="3416" t="s">
        <v>1185</v>
      </c>
    </row>
    <row r="494" spans="1:12" x14ac:dyDescent="0.15">
      <c r="A494" s="819" t="s">
        <v>475</v>
      </c>
      <c r="B494" s="3416" t="s">
        <v>1185</v>
      </c>
      <c r="C494" s="3416" t="s">
        <v>1185</v>
      </c>
      <c r="D494" s="3416" t="s">
        <v>1185</v>
      </c>
      <c r="E494" s="3416" t="s">
        <v>1185</v>
      </c>
      <c r="F494" s="3416" t="s">
        <v>1185</v>
      </c>
      <c r="G494" s="3416" t="s">
        <v>1185</v>
      </c>
      <c r="H494" s="3416" t="s">
        <v>1185</v>
      </c>
      <c r="I494" s="3416"/>
      <c r="J494" s="3416" t="s">
        <v>1185</v>
      </c>
      <c r="K494" s="3416" t="s">
        <v>1185</v>
      </c>
      <c r="L494" s="3416" t="s">
        <v>1185</v>
      </c>
    </row>
    <row r="495" spans="1:12" x14ac:dyDescent="0.15">
      <c r="A495" s="3438" t="s">
        <v>3028</v>
      </c>
      <c r="B495" s="3418" t="s">
        <v>3028</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8" t="s">
        <v>3029</v>
      </c>
      <c r="B496" s="3418" t="s">
        <v>3029</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8" t="s">
        <v>3030</v>
      </c>
      <c r="B497" s="3418" t="s">
        <v>3030</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8" t="s">
        <v>3031</v>
      </c>
      <c r="B498" s="3418" t="s">
        <v>3031</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8" t="s">
        <v>3032</v>
      </c>
      <c r="B499" s="3418" t="s">
        <v>3032</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8" t="s">
        <v>3033</v>
      </c>
      <c r="B500" s="3418" t="s">
        <v>3033</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8" t="s">
        <v>3034</v>
      </c>
      <c r="B501" s="3418" t="s">
        <v>3034</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8" t="s">
        <v>3035</v>
      </c>
      <c r="B502" s="3418" t="s">
        <v>3035</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8" t="s">
        <v>3036</v>
      </c>
      <c r="B503" s="3418" t="s">
        <v>3036</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8" t="s">
        <v>3037</v>
      </c>
      <c r="B504" s="3418" t="s">
        <v>3037</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8" t="s">
        <v>3038</v>
      </c>
      <c r="B505" s="3418" t="s">
        <v>3038</v>
      </c>
      <c r="C505" s="3415" t="s">
        <v>2942</v>
      </c>
      <c r="D505" s="3415" t="n">
        <v>7.7E-5</v>
      </c>
      <c r="E505" s="3415" t="s">
        <v>2942</v>
      </c>
      <c r="F505" s="3418" t="s">
        <v>2942</v>
      </c>
      <c r="G505" s="3418" t="n">
        <v>100.0</v>
      </c>
      <c r="H505" s="3418" t="s">
        <v>2942</v>
      </c>
      <c r="I505" s="3415" t="s">
        <v>2942</v>
      </c>
      <c r="J505" s="3415" t="n">
        <v>7.7E-5</v>
      </c>
      <c r="K505" s="3415" t="s">
        <v>2942</v>
      </c>
      <c r="L505" s="3415" t="s">
        <v>2942</v>
      </c>
    </row>
    <row r="506" spans="1:12" x14ac:dyDescent="0.15">
      <c r="A506" s="819" t="s">
        <v>476</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spans="1:12" x14ac:dyDescent="0.15">
      <c r="A507" s="819" t="s">
        <v>477</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spans="1:12" x14ac:dyDescent="0.15">
      <c r="A508" s="819" t="s">
        <v>435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spans="1:12" x14ac:dyDescent="0.15">
      <c r="A509" s="829" t="s">
        <v>354</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831" t="s">
        <v>478</v>
      </c>
      <c r="B510" s="3416" t="s">
        <v>1185</v>
      </c>
      <c r="C510" s="3416" t="s">
        <v>1185</v>
      </c>
      <c r="D510" s="3416" t="s">
        <v>1185</v>
      </c>
      <c r="E510" s="3416" t="s">
        <v>1185</v>
      </c>
      <c r="F510" s="3416" t="s">
        <v>1185</v>
      </c>
      <c r="G510" s="3416" t="s">
        <v>1185</v>
      </c>
      <c r="H510" s="3416" t="s">
        <v>1185</v>
      </c>
      <c r="I510" s="3416"/>
      <c r="J510" s="3416" t="s">
        <v>1185</v>
      </c>
      <c r="K510" s="3416" t="s">
        <v>1185</v>
      </c>
      <c r="L510" s="3416" t="s">
        <v>1185</v>
      </c>
    </row>
    <row r="511" spans="1:12" ht="13.5" customHeight="1" x14ac:dyDescent="0.15">
      <c r="A511" s="3428" t="s">
        <v>2997</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389</v>
      </c>
      <c r="B512" s="3418" t="s">
        <v>389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390</v>
      </c>
      <c r="B513" s="3418" t="s">
        <v>390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391</v>
      </c>
      <c r="B514" s="3418" t="s">
        <v>391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392</v>
      </c>
      <c r="B515" s="3418" t="s">
        <v>392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393</v>
      </c>
      <c r="B516" s="3418" t="s">
        <v>393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394</v>
      </c>
      <c r="B517" s="3418" t="s">
        <v>394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395</v>
      </c>
      <c r="B518" s="3418" t="s">
        <v>395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396</v>
      </c>
      <c r="B519" s="3418" t="s">
        <v>396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397</v>
      </c>
      <c r="B520" s="3418" t="s">
        <v>397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398</v>
      </c>
      <c r="B521" s="3418" t="s">
        <v>398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399</v>
      </c>
      <c r="B522" s="3418" t="s">
        <v>399</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400</v>
      </c>
      <c r="B523" s="3418" t="s">
        <v>400</v>
      </c>
      <c r="C523" s="3415" t="s">
        <v>2942</v>
      </c>
      <c r="D523" s="3415" t="s">
        <v>2942</v>
      </c>
      <c r="E523" s="3415" t="s">
        <v>2942</v>
      </c>
      <c r="F523" s="3418" t="s">
        <v>2942</v>
      </c>
      <c r="G523" s="3418" t="s">
        <v>2942</v>
      </c>
      <c r="H523" s="3418" t="s">
        <v>2942</v>
      </c>
      <c r="I523" s="3415" t="s">
        <v>2942</v>
      </c>
      <c r="J523" s="3415" t="s">
        <v>2942</v>
      </c>
      <c r="K523" s="3415" t="s">
        <v>2942</v>
      </c>
      <c r="L523" s="3415" t="s">
        <v>2942</v>
      </c>
    </row>
    <row r="524">
      <c r="A524" s="3433" t="s">
        <v>401</v>
      </c>
      <c r="B524" s="3418" t="s">
        <v>401</v>
      </c>
      <c r="C524" s="3415" t="s">
        <v>2942</v>
      </c>
      <c r="D524" s="3415" t="s">
        <v>2942</v>
      </c>
      <c r="E524" s="3415" t="s">
        <v>2942</v>
      </c>
      <c r="F524" s="3418" t="s">
        <v>2942</v>
      </c>
      <c r="G524" s="3418" t="s">
        <v>2942</v>
      </c>
      <c r="H524" s="3418" t="s">
        <v>2942</v>
      </c>
      <c r="I524" s="3415" t="s">
        <v>2942</v>
      </c>
      <c r="J524" s="3415" t="s">
        <v>2942</v>
      </c>
      <c r="K524" s="3415" t="s">
        <v>2942</v>
      </c>
      <c r="L524" s="3415" t="s">
        <v>2942</v>
      </c>
    </row>
    <row r="525">
      <c r="A525" s="3433" t="s">
        <v>402</v>
      </c>
      <c r="B525" s="3418" t="s">
        <v>402</v>
      </c>
      <c r="C525" s="3415" t="s">
        <v>2942</v>
      </c>
      <c r="D525" s="3415" t="s">
        <v>2942</v>
      </c>
      <c r="E525" s="3415" t="s">
        <v>2942</v>
      </c>
      <c r="F525" s="3418" t="s">
        <v>2942</v>
      </c>
      <c r="G525" s="3418" t="s">
        <v>2942</v>
      </c>
      <c r="H525" s="3418" t="s">
        <v>2942</v>
      </c>
      <c r="I525" s="3415" t="s">
        <v>2942</v>
      </c>
      <c r="J525" s="3415" t="s">
        <v>2942</v>
      </c>
      <c r="K525" s="3415" t="s">
        <v>2942</v>
      </c>
      <c r="L525" s="3415" t="s">
        <v>2942</v>
      </c>
    </row>
    <row r="526">
      <c r="A526" s="3433" t="s">
        <v>403</v>
      </c>
      <c r="B526" s="3418" t="s">
        <v>403</v>
      </c>
      <c r="C526" s="3415" t="s">
        <v>2942</v>
      </c>
      <c r="D526" s="3415" t="s">
        <v>2942</v>
      </c>
      <c r="E526" s="3415" t="s">
        <v>2942</v>
      </c>
      <c r="F526" s="3418" t="s">
        <v>2942</v>
      </c>
      <c r="G526" s="3418" t="s">
        <v>2942</v>
      </c>
      <c r="H526" s="3418" t="s">
        <v>2942</v>
      </c>
      <c r="I526" s="3415" t="s">
        <v>2942</v>
      </c>
      <c r="J526" s="3415" t="s">
        <v>2942</v>
      </c>
      <c r="K526" s="3415" t="s">
        <v>2942</v>
      </c>
      <c r="L526" s="3415" t="s">
        <v>2942</v>
      </c>
    </row>
    <row r="527">
      <c r="A527" s="3433" t="s">
        <v>404</v>
      </c>
      <c r="B527" s="3418" t="s">
        <v>404</v>
      </c>
      <c r="C527" s="3415" t="s">
        <v>2942</v>
      </c>
      <c r="D527" s="3415" t="s">
        <v>2942</v>
      </c>
      <c r="E527" s="3415" t="s">
        <v>2942</v>
      </c>
      <c r="F527" s="3418" t="s">
        <v>2942</v>
      </c>
      <c r="G527" s="3418" t="s">
        <v>2942</v>
      </c>
      <c r="H527" s="3418" t="s">
        <v>2942</v>
      </c>
      <c r="I527" s="3415" t="s">
        <v>2942</v>
      </c>
      <c r="J527" s="3415" t="s">
        <v>2942</v>
      </c>
      <c r="K527" s="3415" t="s">
        <v>2942</v>
      </c>
      <c r="L527" s="3415" t="s">
        <v>2942</v>
      </c>
    </row>
    <row r="528">
      <c r="A528" s="3433" t="s">
        <v>405</v>
      </c>
      <c r="B528" s="3418" t="s">
        <v>405</v>
      </c>
      <c r="C528" s="3415" t="s">
        <v>2942</v>
      </c>
      <c r="D528" s="3415" t="s">
        <v>2942</v>
      </c>
      <c r="E528" s="3415" t="s">
        <v>2942</v>
      </c>
      <c r="F528" s="3418" t="s">
        <v>2942</v>
      </c>
      <c r="G528" s="3418" t="s">
        <v>2942</v>
      </c>
      <c r="H528" s="3418" t="s">
        <v>2942</v>
      </c>
      <c r="I528" s="3415" t="s">
        <v>2942</v>
      </c>
      <c r="J528" s="3415" t="s">
        <v>2942</v>
      </c>
      <c r="K528" s="3415" t="s">
        <v>2942</v>
      </c>
      <c r="L528" s="3415" t="s">
        <v>2942</v>
      </c>
    </row>
    <row r="529">
      <c r="A529" s="3433" t="s">
        <v>406</v>
      </c>
      <c r="B529" s="3418" t="s">
        <v>406</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3" t="s">
        <v>407</v>
      </c>
      <c r="B530" s="3418" t="s">
        <v>407</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3" t="s">
        <v>3027</v>
      </c>
      <c r="B531" s="3418" t="s">
        <v>3027</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3" t="s">
        <v>3028</v>
      </c>
      <c r="B532" s="3418" t="s">
        <v>3028</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3" t="s">
        <v>3029</v>
      </c>
      <c r="B533" s="3418" t="s">
        <v>3029</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3" t="s">
        <v>3030</v>
      </c>
      <c r="B534" s="3418" t="s">
        <v>3030</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3" t="s">
        <v>3031</v>
      </c>
      <c r="B535" s="3418" t="s">
        <v>3031</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3" t="s">
        <v>3032</v>
      </c>
      <c r="B536" s="3418" t="s">
        <v>3032</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3" t="s">
        <v>3033</v>
      </c>
      <c r="B537" s="3418" t="s">
        <v>3033</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3" t="s">
        <v>3034</v>
      </c>
      <c r="B538" s="3418" t="s">
        <v>3034</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3" t="s">
        <v>3035</v>
      </c>
      <c r="B539" s="3418" t="s">
        <v>3035</v>
      </c>
      <c r="C539" s="3415" t="s">
        <v>2942</v>
      </c>
      <c r="D539" s="3415" t="s">
        <v>2942</v>
      </c>
      <c r="E539" s="3415" t="s">
        <v>2942</v>
      </c>
      <c r="F539" s="3418" t="s">
        <v>2942</v>
      </c>
      <c r="G539" s="3418" t="s">
        <v>2942</v>
      </c>
      <c r="H539" s="3418" t="s">
        <v>2942</v>
      </c>
      <c r="I539" s="3415" t="s">
        <v>2942</v>
      </c>
      <c r="J539" s="3415" t="s">
        <v>2942</v>
      </c>
      <c r="K539" s="3415" t="s">
        <v>2942</v>
      </c>
      <c r="L539" s="3415" t="s">
        <v>2942</v>
      </c>
    </row>
    <row r="540">
      <c r="A540" s="3433" t="s">
        <v>3036</v>
      </c>
      <c r="B540" s="3418" t="s">
        <v>3036</v>
      </c>
      <c r="C540" s="3415" t="s">
        <v>2942</v>
      </c>
      <c r="D540" s="3415" t="s">
        <v>2942</v>
      </c>
      <c r="E540" s="3415" t="s">
        <v>2942</v>
      </c>
      <c r="F540" s="3418" t="s">
        <v>2942</v>
      </c>
      <c r="G540" s="3418" t="s">
        <v>2942</v>
      </c>
      <c r="H540" s="3418" t="s">
        <v>2942</v>
      </c>
      <c r="I540" s="3415" t="s">
        <v>2942</v>
      </c>
      <c r="J540" s="3415" t="s">
        <v>2942</v>
      </c>
      <c r="K540" s="3415" t="s">
        <v>2942</v>
      </c>
      <c r="L540" s="3415" t="s">
        <v>2942</v>
      </c>
    </row>
    <row r="541">
      <c r="A541" s="3433" t="s">
        <v>3037</v>
      </c>
      <c r="B541" s="3418" t="s">
        <v>3037</v>
      </c>
      <c r="C541" s="3415" t="s">
        <v>2942</v>
      </c>
      <c r="D541" s="3415" t="s">
        <v>2942</v>
      </c>
      <c r="E541" s="3415" t="s">
        <v>2942</v>
      </c>
      <c r="F541" s="3418" t="s">
        <v>2942</v>
      </c>
      <c r="G541" s="3418" t="s">
        <v>2942</v>
      </c>
      <c r="H541" s="3418" t="s">
        <v>2942</v>
      </c>
      <c r="I541" s="3415" t="s">
        <v>2942</v>
      </c>
      <c r="J541" s="3415" t="s">
        <v>2942</v>
      </c>
      <c r="K541" s="3415" t="s">
        <v>2942</v>
      </c>
      <c r="L541" s="3415" t="s">
        <v>2942</v>
      </c>
    </row>
    <row r="542">
      <c r="A542" s="3433" t="s">
        <v>1105</v>
      </c>
      <c r="B542" s="3418" t="s">
        <v>1105</v>
      </c>
      <c r="C542" s="3415" t="s">
        <v>2942</v>
      </c>
      <c r="D542" s="3415" t="s">
        <v>2942</v>
      </c>
      <c r="E542" s="3415" t="s">
        <v>2942</v>
      </c>
      <c r="F542" s="3418" t="s">
        <v>2942</v>
      </c>
      <c r="G542" s="3418" t="s">
        <v>2942</v>
      </c>
      <c r="H542" s="3418" t="s">
        <v>2942</v>
      </c>
      <c r="I542" s="3415" t="s">
        <v>2942</v>
      </c>
      <c r="J542" s="3415" t="s">
        <v>2942</v>
      </c>
      <c r="K542" s="3415" t="s">
        <v>2942</v>
      </c>
      <c r="L542" s="3415" t="s">
        <v>2942</v>
      </c>
    </row>
    <row r="543">
      <c r="A543" s="3433" t="s">
        <v>3038</v>
      </c>
      <c r="B543" s="3418" t="s">
        <v>3038</v>
      </c>
      <c r="C543" s="3415" t="s">
        <v>2942</v>
      </c>
      <c r="D543" s="3415" t="s">
        <v>2942</v>
      </c>
      <c r="E543" s="3415" t="s">
        <v>2942</v>
      </c>
      <c r="F543" s="3418" t="s">
        <v>2942</v>
      </c>
      <c r="G543" s="3418" t="s">
        <v>2942</v>
      </c>
      <c r="H543" s="3418" t="s">
        <v>2942</v>
      </c>
      <c r="I543" s="3415" t="s">
        <v>2942</v>
      </c>
      <c r="J543" s="3415" t="s">
        <v>2942</v>
      </c>
      <c r="K543" s="3415" t="s">
        <v>2942</v>
      </c>
      <c r="L543" s="3415" t="s">
        <v>2942</v>
      </c>
    </row>
    <row r="544">
      <c r="A544" s="3433" t="s">
        <v>3039</v>
      </c>
      <c r="B544" s="3418" t="s">
        <v>3039</v>
      </c>
      <c r="C544" s="3415" t="s">
        <v>2942</v>
      </c>
      <c r="D544" s="3415" t="s">
        <v>2942</v>
      </c>
      <c r="E544" s="3415" t="s">
        <v>2942</v>
      </c>
      <c r="F544" s="3418" t="s">
        <v>2942</v>
      </c>
      <c r="G544" s="3418" t="s">
        <v>2942</v>
      </c>
      <c r="H544" s="3418" t="s">
        <v>2942</v>
      </c>
      <c r="I544" s="3415" t="s">
        <v>2942</v>
      </c>
      <c r="J544" s="3415" t="s">
        <v>2942</v>
      </c>
      <c r="K544" s="3415" t="s">
        <v>2942</v>
      </c>
      <c r="L544" s="3415" t="s">
        <v>2942</v>
      </c>
    </row>
    <row r="545">
      <c r="A545" s="3428" t="s">
        <v>2998</v>
      </c>
      <c r="B545" s="3416" t="s">
        <v>1185</v>
      </c>
      <c r="C545" s="3416" t="s">
        <v>1185</v>
      </c>
      <c r="D545" s="3416" t="s">
        <v>1185</v>
      </c>
      <c r="E545" s="3416" t="s">
        <v>1185</v>
      </c>
      <c r="F545" s="3416" t="s">
        <v>1185</v>
      </c>
      <c r="G545" s="3416" t="s">
        <v>1185</v>
      </c>
      <c r="H545" s="3416" t="s">
        <v>1185</v>
      </c>
      <c r="I545" s="3416" t="s">
        <v>1185</v>
      </c>
      <c r="J545" s="3416" t="s">
        <v>1185</v>
      </c>
      <c r="K545" s="3416" t="s">
        <v>1185</v>
      </c>
      <c r="L545" s="3416" t="s">
        <v>1185</v>
      </c>
    </row>
    <row r="546">
      <c r="A546" s="3433" t="s">
        <v>389</v>
      </c>
      <c r="B546" s="3418" t="s">
        <v>389</v>
      </c>
      <c r="C546" s="3415" t="s">
        <v>2942</v>
      </c>
      <c r="D546" s="3415" t="s">
        <v>2942</v>
      </c>
      <c r="E546" s="3415" t="s">
        <v>2942</v>
      </c>
      <c r="F546" s="3418" t="s">
        <v>2942</v>
      </c>
      <c r="G546" s="3418" t="s">
        <v>2942</v>
      </c>
      <c r="H546" s="3418" t="s">
        <v>2942</v>
      </c>
      <c r="I546" s="3415" t="s">
        <v>2942</v>
      </c>
      <c r="J546" s="3415" t="s">
        <v>2942</v>
      </c>
      <c r="K546" s="3415" t="s">
        <v>2942</v>
      </c>
      <c r="L546" s="3415" t="s">
        <v>2942</v>
      </c>
    </row>
    <row r="547">
      <c r="A547" s="3433" t="s">
        <v>390</v>
      </c>
      <c r="B547" s="3418" t="s">
        <v>390</v>
      </c>
      <c r="C547" s="3415" t="s">
        <v>2942</v>
      </c>
      <c r="D547" s="3415" t="s">
        <v>2942</v>
      </c>
      <c r="E547" s="3415" t="s">
        <v>2942</v>
      </c>
      <c r="F547" s="3418" t="s">
        <v>2942</v>
      </c>
      <c r="G547" s="3418" t="s">
        <v>2942</v>
      </c>
      <c r="H547" s="3418" t="s">
        <v>2942</v>
      </c>
      <c r="I547" s="3415" t="s">
        <v>2942</v>
      </c>
      <c r="J547" s="3415" t="s">
        <v>2942</v>
      </c>
      <c r="K547" s="3415" t="s">
        <v>2942</v>
      </c>
      <c r="L547" s="3415" t="s">
        <v>2942</v>
      </c>
    </row>
    <row r="548">
      <c r="A548" s="3433" t="s">
        <v>391</v>
      </c>
      <c r="B548" s="3418" t="s">
        <v>391</v>
      </c>
      <c r="C548" s="3415" t="s">
        <v>2942</v>
      </c>
      <c r="D548" s="3415" t="s">
        <v>2942</v>
      </c>
      <c r="E548" s="3415" t="s">
        <v>2942</v>
      </c>
      <c r="F548" s="3418" t="s">
        <v>2942</v>
      </c>
      <c r="G548" s="3418" t="s">
        <v>2942</v>
      </c>
      <c r="H548" s="3418" t="s">
        <v>2942</v>
      </c>
      <c r="I548" s="3415" t="s">
        <v>2942</v>
      </c>
      <c r="J548" s="3415" t="s">
        <v>2942</v>
      </c>
      <c r="K548" s="3415" t="s">
        <v>2942</v>
      </c>
      <c r="L548" s="3415" t="s">
        <v>2942</v>
      </c>
    </row>
    <row r="549">
      <c r="A549" s="3433" t="s">
        <v>392</v>
      </c>
      <c r="B549" s="3418" t="s">
        <v>392</v>
      </c>
      <c r="C549" s="3415" t="s">
        <v>2942</v>
      </c>
      <c r="D549" s="3415" t="s">
        <v>2942</v>
      </c>
      <c r="E549" s="3415" t="s">
        <v>2942</v>
      </c>
      <c r="F549" s="3418" t="s">
        <v>2942</v>
      </c>
      <c r="G549" s="3418" t="s">
        <v>2942</v>
      </c>
      <c r="H549" s="3418" t="s">
        <v>2942</v>
      </c>
      <c r="I549" s="3415" t="s">
        <v>2942</v>
      </c>
      <c r="J549" s="3415" t="s">
        <v>2942</v>
      </c>
      <c r="K549" s="3415" t="s">
        <v>2942</v>
      </c>
      <c r="L549" s="3415" t="s">
        <v>2942</v>
      </c>
    </row>
    <row r="550">
      <c r="A550" s="3433" t="s">
        <v>393</v>
      </c>
      <c r="B550" s="3418" t="s">
        <v>393</v>
      </c>
      <c r="C550" s="3415" t="s">
        <v>2942</v>
      </c>
      <c r="D550" s="3415" t="s">
        <v>2942</v>
      </c>
      <c r="E550" s="3415" t="s">
        <v>2942</v>
      </c>
      <c r="F550" s="3418" t="s">
        <v>2942</v>
      </c>
      <c r="G550" s="3418" t="s">
        <v>2942</v>
      </c>
      <c r="H550" s="3418" t="s">
        <v>2942</v>
      </c>
      <c r="I550" s="3415" t="s">
        <v>2942</v>
      </c>
      <c r="J550" s="3415" t="s">
        <v>2942</v>
      </c>
      <c r="K550" s="3415" t="s">
        <v>2942</v>
      </c>
      <c r="L550" s="3415" t="s">
        <v>2942</v>
      </c>
    </row>
    <row r="551">
      <c r="A551" s="3433" t="s">
        <v>394</v>
      </c>
      <c r="B551" s="3418" t="s">
        <v>394</v>
      </c>
      <c r="C551" s="3415" t="s">
        <v>2942</v>
      </c>
      <c r="D551" s="3415" t="s">
        <v>2942</v>
      </c>
      <c r="E551" s="3415" t="s">
        <v>2942</v>
      </c>
      <c r="F551" s="3418" t="s">
        <v>2942</v>
      </c>
      <c r="G551" s="3418" t="s">
        <v>2942</v>
      </c>
      <c r="H551" s="3418" t="s">
        <v>2942</v>
      </c>
      <c r="I551" s="3415" t="s">
        <v>2942</v>
      </c>
      <c r="J551" s="3415" t="s">
        <v>2942</v>
      </c>
      <c r="K551" s="3415" t="s">
        <v>2942</v>
      </c>
      <c r="L551" s="3415" t="s">
        <v>2942</v>
      </c>
    </row>
    <row r="552">
      <c r="A552" s="3433" t="s">
        <v>395</v>
      </c>
      <c r="B552" s="3418" t="s">
        <v>395</v>
      </c>
      <c r="C552" s="3415" t="s">
        <v>2942</v>
      </c>
      <c r="D552" s="3415" t="s">
        <v>2942</v>
      </c>
      <c r="E552" s="3415" t="s">
        <v>2942</v>
      </c>
      <c r="F552" s="3418" t="s">
        <v>2942</v>
      </c>
      <c r="G552" s="3418" t="s">
        <v>2942</v>
      </c>
      <c r="H552" s="3418" t="s">
        <v>2942</v>
      </c>
      <c r="I552" s="3415" t="s">
        <v>2942</v>
      </c>
      <c r="J552" s="3415" t="s">
        <v>2942</v>
      </c>
      <c r="K552" s="3415" t="s">
        <v>2942</v>
      </c>
      <c r="L552" s="3415" t="s">
        <v>2942</v>
      </c>
    </row>
    <row r="553">
      <c r="A553" s="3433" t="s">
        <v>396</v>
      </c>
      <c r="B553" s="3418" t="s">
        <v>396</v>
      </c>
      <c r="C553" s="3415" t="s">
        <v>2942</v>
      </c>
      <c r="D553" s="3415" t="s">
        <v>2942</v>
      </c>
      <c r="E553" s="3415" t="s">
        <v>2942</v>
      </c>
      <c r="F553" s="3418" t="s">
        <v>2942</v>
      </c>
      <c r="G553" s="3418" t="s">
        <v>2942</v>
      </c>
      <c r="H553" s="3418" t="s">
        <v>2942</v>
      </c>
      <c r="I553" s="3415" t="s">
        <v>2942</v>
      </c>
      <c r="J553" s="3415" t="s">
        <v>2942</v>
      </c>
      <c r="K553" s="3415" t="s">
        <v>2942</v>
      </c>
      <c r="L553" s="3415" t="s">
        <v>2942</v>
      </c>
    </row>
    <row r="554">
      <c r="A554" s="3433" t="s">
        <v>397</v>
      </c>
      <c r="B554" s="3418" t="s">
        <v>397</v>
      </c>
      <c r="C554" s="3415" t="s">
        <v>2942</v>
      </c>
      <c r="D554" s="3415" t="s">
        <v>2942</v>
      </c>
      <c r="E554" s="3415" t="s">
        <v>2942</v>
      </c>
      <c r="F554" s="3418" t="s">
        <v>2942</v>
      </c>
      <c r="G554" s="3418" t="s">
        <v>2942</v>
      </c>
      <c r="H554" s="3418" t="s">
        <v>2942</v>
      </c>
      <c r="I554" s="3415" t="s">
        <v>2942</v>
      </c>
      <c r="J554" s="3415" t="s">
        <v>2942</v>
      </c>
      <c r="K554" s="3415" t="s">
        <v>2942</v>
      </c>
      <c r="L554" s="3415" t="s">
        <v>2942</v>
      </c>
    </row>
    <row r="555">
      <c r="A555" s="3433" t="s">
        <v>398</v>
      </c>
      <c r="B555" s="3418" t="s">
        <v>398</v>
      </c>
      <c r="C555" s="3415" t="s">
        <v>2942</v>
      </c>
      <c r="D555" s="3415" t="s">
        <v>2942</v>
      </c>
      <c r="E555" s="3415" t="s">
        <v>2942</v>
      </c>
      <c r="F555" s="3418" t="s">
        <v>2942</v>
      </c>
      <c r="G555" s="3418" t="s">
        <v>2942</v>
      </c>
      <c r="H555" s="3418" t="s">
        <v>2942</v>
      </c>
      <c r="I555" s="3415" t="s">
        <v>2942</v>
      </c>
      <c r="J555" s="3415" t="s">
        <v>2942</v>
      </c>
      <c r="K555" s="3415" t="s">
        <v>2942</v>
      </c>
      <c r="L555" s="3415" t="s">
        <v>2942</v>
      </c>
    </row>
    <row r="556">
      <c r="A556" s="3433" t="s">
        <v>399</v>
      </c>
      <c r="B556" s="3418" t="s">
        <v>399</v>
      </c>
      <c r="C556" s="3415" t="s">
        <v>2942</v>
      </c>
      <c r="D556" s="3415" t="s">
        <v>2942</v>
      </c>
      <c r="E556" s="3415" t="s">
        <v>2942</v>
      </c>
      <c r="F556" s="3418" t="s">
        <v>2942</v>
      </c>
      <c r="G556" s="3418" t="s">
        <v>2942</v>
      </c>
      <c r="H556" s="3418" t="s">
        <v>2942</v>
      </c>
      <c r="I556" s="3415" t="s">
        <v>2942</v>
      </c>
      <c r="J556" s="3415" t="s">
        <v>2942</v>
      </c>
      <c r="K556" s="3415" t="s">
        <v>2942</v>
      </c>
      <c r="L556" s="3415" t="s">
        <v>2942</v>
      </c>
    </row>
    <row r="557">
      <c r="A557" s="3433" t="s">
        <v>400</v>
      </c>
      <c r="B557" s="3418" t="s">
        <v>400</v>
      </c>
      <c r="C557" s="3415" t="s">
        <v>2942</v>
      </c>
      <c r="D557" s="3415" t="s">
        <v>2942</v>
      </c>
      <c r="E557" s="3415" t="s">
        <v>2942</v>
      </c>
      <c r="F557" s="3418" t="s">
        <v>2942</v>
      </c>
      <c r="G557" s="3418" t="s">
        <v>2942</v>
      </c>
      <c r="H557" s="3418" t="s">
        <v>2942</v>
      </c>
      <c r="I557" s="3415" t="s">
        <v>2942</v>
      </c>
      <c r="J557" s="3415" t="s">
        <v>2942</v>
      </c>
      <c r="K557" s="3415" t="s">
        <v>2942</v>
      </c>
      <c r="L557" s="3415" t="s">
        <v>2942</v>
      </c>
    </row>
    <row r="558">
      <c r="A558" s="3433" t="s">
        <v>401</v>
      </c>
      <c r="B558" s="3418" t="s">
        <v>401</v>
      </c>
      <c r="C558" s="3415" t="s">
        <v>2942</v>
      </c>
      <c r="D558" s="3415" t="s">
        <v>2942</v>
      </c>
      <c r="E558" s="3415" t="s">
        <v>2942</v>
      </c>
      <c r="F558" s="3418" t="s">
        <v>2942</v>
      </c>
      <c r="G558" s="3418" t="s">
        <v>2942</v>
      </c>
      <c r="H558" s="3418" t="s">
        <v>2942</v>
      </c>
      <c r="I558" s="3415" t="s">
        <v>2942</v>
      </c>
      <c r="J558" s="3415" t="s">
        <v>2942</v>
      </c>
      <c r="K558" s="3415" t="s">
        <v>2942</v>
      </c>
      <c r="L558" s="3415" t="s">
        <v>2942</v>
      </c>
    </row>
    <row r="559">
      <c r="A559" s="3433" t="s">
        <v>402</v>
      </c>
      <c r="B559" s="3418" t="s">
        <v>402</v>
      </c>
      <c r="C559" s="3415" t="s">
        <v>2942</v>
      </c>
      <c r="D559" s="3415" t="s">
        <v>2942</v>
      </c>
      <c r="E559" s="3415" t="s">
        <v>2942</v>
      </c>
      <c r="F559" s="3418" t="s">
        <v>2942</v>
      </c>
      <c r="G559" s="3418" t="s">
        <v>2942</v>
      </c>
      <c r="H559" s="3418" t="s">
        <v>2942</v>
      </c>
      <c r="I559" s="3415" t="s">
        <v>2942</v>
      </c>
      <c r="J559" s="3415" t="s">
        <v>2942</v>
      </c>
      <c r="K559" s="3415" t="s">
        <v>2942</v>
      </c>
      <c r="L559" s="3415" t="s">
        <v>2942</v>
      </c>
    </row>
    <row r="560">
      <c r="A560" s="3433" t="s">
        <v>403</v>
      </c>
      <c r="B560" s="3418" t="s">
        <v>403</v>
      </c>
      <c r="C560" s="3415" t="s">
        <v>2942</v>
      </c>
      <c r="D560" s="3415" t="s">
        <v>2942</v>
      </c>
      <c r="E560" s="3415" t="s">
        <v>2942</v>
      </c>
      <c r="F560" s="3418" t="s">
        <v>2942</v>
      </c>
      <c r="G560" s="3418" t="s">
        <v>2942</v>
      </c>
      <c r="H560" s="3418" t="s">
        <v>2942</v>
      </c>
      <c r="I560" s="3415" t="s">
        <v>2942</v>
      </c>
      <c r="J560" s="3415" t="s">
        <v>2942</v>
      </c>
      <c r="K560" s="3415" t="s">
        <v>2942</v>
      </c>
      <c r="L560" s="3415" t="s">
        <v>2942</v>
      </c>
    </row>
    <row r="561">
      <c r="A561" s="3433" t="s">
        <v>404</v>
      </c>
      <c r="B561" s="3418" t="s">
        <v>404</v>
      </c>
      <c r="C561" s="3415" t="s">
        <v>2942</v>
      </c>
      <c r="D561" s="3415" t="s">
        <v>2942</v>
      </c>
      <c r="E561" s="3415" t="s">
        <v>2942</v>
      </c>
      <c r="F561" s="3418" t="s">
        <v>2942</v>
      </c>
      <c r="G561" s="3418" t="s">
        <v>2942</v>
      </c>
      <c r="H561" s="3418" t="s">
        <v>2942</v>
      </c>
      <c r="I561" s="3415" t="s">
        <v>2942</v>
      </c>
      <c r="J561" s="3415" t="s">
        <v>2942</v>
      </c>
      <c r="K561" s="3415" t="s">
        <v>2942</v>
      </c>
      <c r="L561" s="3415" t="s">
        <v>2942</v>
      </c>
    </row>
    <row r="562">
      <c r="A562" s="3433" t="s">
        <v>405</v>
      </c>
      <c r="B562" s="3418" t="s">
        <v>405</v>
      </c>
      <c r="C562" s="3415" t="s">
        <v>2942</v>
      </c>
      <c r="D562" s="3415" t="s">
        <v>2942</v>
      </c>
      <c r="E562" s="3415" t="s">
        <v>2942</v>
      </c>
      <c r="F562" s="3418" t="s">
        <v>2942</v>
      </c>
      <c r="G562" s="3418" t="s">
        <v>2942</v>
      </c>
      <c r="H562" s="3418" t="s">
        <v>2942</v>
      </c>
      <c r="I562" s="3415" t="s">
        <v>2942</v>
      </c>
      <c r="J562" s="3415" t="s">
        <v>2942</v>
      </c>
      <c r="K562" s="3415" t="s">
        <v>2942</v>
      </c>
      <c r="L562" s="3415" t="s">
        <v>2942</v>
      </c>
    </row>
    <row r="563">
      <c r="A563" s="3433" t="s">
        <v>406</v>
      </c>
      <c r="B563" s="3418" t="s">
        <v>406</v>
      </c>
      <c r="C563" s="3415" t="s">
        <v>2942</v>
      </c>
      <c r="D563" s="3415" t="s">
        <v>2942</v>
      </c>
      <c r="E563" s="3415" t="s">
        <v>2942</v>
      </c>
      <c r="F563" s="3418" t="s">
        <v>2942</v>
      </c>
      <c r="G563" s="3418" t="s">
        <v>2942</v>
      </c>
      <c r="H563" s="3418" t="s">
        <v>2942</v>
      </c>
      <c r="I563" s="3415" t="s">
        <v>2942</v>
      </c>
      <c r="J563" s="3415" t="s">
        <v>2942</v>
      </c>
      <c r="K563" s="3415" t="s">
        <v>2942</v>
      </c>
      <c r="L563" s="3415" t="s">
        <v>2942</v>
      </c>
    </row>
    <row r="564">
      <c r="A564" s="3433" t="s">
        <v>407</v>
      </c>
      <c r="B564" s="3418" t="s">
        <v>407</v>
      </c>
      <c r="C564" s="3415" t="s">
        <v>2942</v>
      </c>
      <c r="D564" s="3415" t="s">
        <v>2942</v>
      </c>
      <c r="E564" s="3415" t="s">
        <v>2942</v>
      </c>
      <c r="F564" s="3418" t="s">
        <v>2942</v>
      </c>
      <c r="G564" s="3418" t="s">
        <v>2942</v>
      </c>
      <c r="H564" s="3418" t="s">
        <v>2942</v>
      </c>
      <c r="I564" s="3415" t="s">
        <v>2942</v>
      </c>
      <c r="J564" s="3415" t="s">
        <v>2942</v>
      </c>
      <c r="K564" s="3415" t="s">
        <v>2942</v>
      </c>
      <c r="L564" s="3415" t="s">
        <v>2942</v>
      </c>
    </row>
    <row r="565">
      <c r="A565" s="3433" t="s">
        <v>3027</v>
      </c>
      <c r="B565" s="3418" t="s">
        <v>3027</v>
      </c>
      <c r="C565" s="3415" t="s">
        <v>2942</v>
      </c>
      <c r="D565" s="3415" t="s">
        <v>2942</v>
      </c>
      <c r="E565" s="3415" t="s">
        <v>2942</v>
      </c>
      <c r="F565" s="3418" t="s">
        <v>2942</v>
      </c>
      <c r="G565" s="3418" t="s">
        <v>2942</v>
      </c>
      <c r="H565" s="3418" t="s">
        <v>2942</v>
      </c>
      <c r="I565" s="3415" t="s">
        <v>2942</v>
      </c>
      <c r="J565" s="3415" t="s">
        <v>2942</v>
      </c>
      <c r="K565" s="3415" t="s">
        <v>2942</v>
      </c>
      <c r="L565" s="3415" t="s">
        <v>2942</v>
      </c>
    </row>
    <row r="566">
      <c r="A566" s="3433" t="s">
        <v>3028</v>
      </c>
      <c r="B566" s="3418" t="s">
        <v>3028</v>
      </c>
      <c r="C566" s="3415" t="s">
        <v>2942</v>
      </c>
      <c r="D566" s="3415" t="s">
        <v>2942</v>
      </c>
      <c r="E566" s="3415" t="s">
        <v>2942</v>
      </c>
      <c r="F566" s="3418" t="s">
        <v>2942</v>
      </c>
      <c r="G566" s="3418" t="s">
        <v>2942</v>
      </c>
      <c r="H566" s="3418" t="s">
        <v>2942</v>
      </c>
      <c r="I566" s="3415" t="s">
        <v>2942</v>
      </c>
      <c r="J566" s="3415" t="s">
        <v>2942</v>
      </c>
      <c r="K566" s="3415" t="s">
        <v>2942</v>
      </c>
      <c r="L566" s="3415" t="s">
        <v>2942</v>
      </c>
    </row>
    <row r="567">
      <c r="A567" s="3433" t="s">
        <v>3029</v>
      </c>
      <c r="B567" s="3418" t="s">
        <v>3029</v>
      </c>
      <c r="C567" s="3415" t="s">
        <v>2942</v>
      </c>
      <c r="D567" s="3415" t="s">
        <v>2942</v>
      </c>
      <c r="E567" s="3415" t="s">
        <v>2942</v>
      </c>
      <c r="F567" s="3418" t="s">
        <v>2942</v>
      </c>
      <c r="G567" s="3418" t="s">
        <v>2942</v>
      </c>
      <c r="H567" s="3418" t="s">
        <v>2942</v>
      </c>
      <c r="I567" s="3415" t="s">
        <v>2942</v>
      </c>
      <c r="J567" s="3415" t="s">
        <v>2942</v>
      </c>
      <c r="K567" s="3415" t="s">
        <v>2942</v>
      </c>
      <c r="L567" s="3415" t="s">
        <v>2942</v>
      </c>
    </row>
    <row r="568">
      <c r="A568" s="3433" t="s">
        <v>3030</v>
      </c>
      <c r="B568" s="3418" t="s">
        <v>3030</v>
      </c>
      <c r="C568" s="3415" t="s">
        <v>2942</v>
      </c>
      <c r="D568" s="3415" t="s">
        <v>2942</v>
      </c>
      <c r="E568" s="3415" t="s">
        <v>2942</v>
      </c>
      <c r="F568" s="3418" t="s">
        <v>2942</v>
      </c>
      <c r="G568" s="3418" t="s">
        <v>2942</v>
      </c>
      <c r="H568" s="3418" t="s">
        <v>2942</v>
      </c>
      <c r="I568" s="3415" t="s">
        <v>2942</v>
      </c>
      <c r="J568" s="3415" t="s">
        <v>2942</v>
      </c>
      <c r="K568" s="3415" t="s">
        <v>2942</v>
      </c>
      <c r="L568" s="3415" t="s">
        <v>2942</v>
      </c>
    </row>
    <row r="569">
      <c r="A569" s="3433" t="s">
        <v>3031</v>
      </c>
      <c r="B569" s="3418" t="s">
        <v>3031</v>
      </c>
      <c r="C569" s="3415" t="s">
        <v>2942</v>
      </c>
      <c r="D569" s="3415" t="s">
        <v>2942</v>
      </c>
      <c r="E569" s="3415" t="s">
        <v>2942</v>
      </c>
      <c r="F569" s="3418" t="s">
        <v>2942</v>
      </c>
      <c r="G569" s="3418" t="s">
        <v>2942</v>
      </c>
      <c r="H569" s="3418" t="s">
        <v>2942</v>
      </c>
      <c r="I569" s="3415" t="s">
        <v>2942</v>
      </c>
      <c r="J569" s="3415" t="s">
        <v>2942</v>
      </c>
      <c r="K569" s="3415" t="s">
        <v>2942</v>
      </c>
      <c r="L569" s="3415" t="s">
        <v>2942</v>
      </c>
    </row>
    <row r="570">
      <c r="A570" s="3433" t="s">
        <v>3032</v>
      </c>
      <c r="B570" s="3418" t="s">
        <v>3032</v>
      </c>
      <c r="C570" s="3415" t="s">
        <v>2942</v>
      </c>
      <c r="D570" s="3415" t="s">
        <v>2942</v>
      </c>
      <c r="E570" s="3415" t="s">
        <v>2942</v>
      </c>
      <c r="F570" s="3418" t="s">
        <v>2942</v>
      </c>
      <c r="G570" s="3418" t="s">
        <v>2942</v>
      </c>
      <c r="H570" s="3418" t="s">
        <v>2942</v>
      </c>
      <c r="I570" s="3415" t="s">
        <v>2942</v>
      </c>
      <c r="J570" s="3415" t="s">
        <v>2942</v>
      </c>
      <c r="K570" s="3415" t="s">
        <v>2942</v>
      </c>
      <c r="L570" s="3415" t="s">
        <v>2942</v>
      </c>
    </row>
    <row r="571">
      <c r="A571" s="3433" t="s">
        <v>3033</v>
      </c>
      <c r="B571" s="3418" t="s">
        <v>3033</v>
      </c>
      <c r="C571" s="3415" t="s">
        <v>2942</v>
      </c>
      <c r="D571" s="3415" t="s">
        <v>2942</v>
      </c>
      <c r="E571" s="3415" t="s">
        <v>2942</v>
      </c>
      <c r="F571" s="3418" t="s">
        <v>2942</v>
      </c>
      <c r="G571" s="3418" t="s">
        <v>2942</v>
      </c>
      <c r="H571" s="3418" t="s">
        <v>2942</v>
      </c>
      <c r="I571" s="3415" t="s">
        <v>2942</v>
      </c>
      <c r="J571" s="3415" t="s">
        <v>2942</v>
      </c>
      <c r="K571" s="3415" t="s">
        <v>2942</v>
      </c>
      <c r="L571" s="3415" t="s">
        <v>2942</v>
      </c>
    </row>
    <row r="572">
      <c r="A572" s="3433" t="s">
        <v>3034</v>
      </c>
      <c r="B572" s="3418" t="s">
        <v>3034</v>
      </c>
      <c r="C572" s="3415" t="s">
        <v>2942</v>
      </c>
      <c r="D572" s="3415" t="s">
        <v>2942</v>
      </c>
      <c r="E572" s="3415" t="s">
        <v>2942</v>
      </c>
      <c r="F572" s="3418" t="s">
        <v>2942</v>
      </c>
      <c r="G572" s="3418" t="s">
        <v>2942</v>
      </c>
      <c r="H572" s="3418" t="s">
        <v>2942</v>
      </c>
      <c r="I572" s="3415" t="s">
        <v>2942</v>
      </c>
      <c r="J572" s="3415" t="s">
        <v>2942</v>
      </c>
      <c r="K572" s="3415" t="s">
        <v>2942</v>
      </c>
      <c r="L572" s="3415" t="s">
        <v>2942</v>
      </c>
    </row>
    <row r="573">
      <c r="A573" s="3433" t="s">
        <v>3035</v>
      </c>
      <c r="B573" s="3418" t="s">
        <v>3035</v>
      </c>
      <c r="C573" s="3415" t="s">
        <v>2942</v>
      </c>
      <c r="D573" s="3415" t="s">
        <v>2942</v>
      </c>
      <c r="E573" s="3415" t="s">
        <v>2942</v>
      </c>
      <c r="F573" s="3418" t="s">
        <v>2942</v>
      </c>
      <c r="G573" s="3418" t="s">
        <v>2942</v>
      </c>
      <c r="H573" s="3418" t="s">
        <v>2942</v>
      </c>
      <c r="I573" s="3415" t="s">
        <v>2942</v>
      </c>
      <c r="J573" s="3415" t="s">
        <v>2942</v>
      </c>
      <c r="K573" s="3415" t="s">
        <v>2942</v>
      </c>
      <c r="L573" s="3415" t="s">
        <v>2942</v>
      </c>
    </row>
    <row r="574">
      <c r="A574" s="3433" t="s">
        <v>3036</v>
      </c>
      <c r="B574" s="3418" t="s">
        <v>3036</v>
      </c>
      <c r="C574" s="3415" t="s">
        <v>2942</v>
      </c>
      <c r="D574" s="3415" t="s">
        <v>2942</v>
      </c>
      <c r="E574" s="3415" t="s">
        <v>2942</v>
      </c>
      <c r="F574" s="3418" t="s">
        <v>2942</v>
      </c>
      <c r="G574" s="3418" t="s">
        <v>2942</v>
      </c>
      <c r="H574" s="3418" t="s">
        <v>2942</v>
      </c>
      <c r="I574" s="3415" t="s">
        <v>2942</v>
      </c>
      <c r="J574" s="3415" t="s">
        <v>2942</v>
      </c>
      <c r="K574" s="3415" t="s">
        <v>2942</v>
      </c>
      <c r="L574" s="3415" t="s">
        <v>2942</v>
      </c>
    </row>
    <row r="575">
      <c r="A575" s="3433" t="s">
        <v>3037</v>
      </c>
      <c r="B575" s="3418" t="s">
        <v>3037</v>
      </c>
      <c r="C575" s="3415" t="s">
        <v>2942</v>
      </c>
      <c r="D575" s="3415" t="s">
        <v>2942</v>
      </c>
      <c r="E575" s="3415" t="s">
        <v>2942</v>
      </c>
      <c r="F575" s="3418" t="s">
        <v>2942</v>
      </c>
      <c r="G575" s="3418" t="s">
        <v>2942</v>
      </c>
      <c r="H575" s="3418" t="s">
        <v>2942</v>
      </c>
      <c r="I575" s="3415" t="s">
        <v>2942</v>
      </c>
      <c r="J575" s="3415" t="s">
        <v>2942</v>
      </c>
      <c r="K575" s="3415" t="s">
        <v>2942</v>
      </c>
      <c r="L575" s="3415" t="s">
        <v>2942</v>
      </c>
    </row>
    <row r="576">
      <c r="A576" s="3433" t="s">
        <v>1105</v>
      </c>
      <c r="B576" s="3418" t="s">
        <v>1105</v>
      </c>
      <c r="C576" s="3415" t="s">
        <v>2942</v>
      </c>
      <c r="D576" s="3415" t="s">
        <v>2942</v>
      </c>
      <c r="E576" s="3415" t="s">
        <v>2942</v>
      </c>
      <c r="F576" s="3418" t="s">
        <v>2942</v>
      </c>
      <c r="G576" s="3418" t="s">
        <v>2942</v>
      </c>
      <c r="H576" s="3418" t="s">
        <v>2942</v>
      </c>
      <c r="I576" s="3415" t="s">
        <v>2942</v>
      </c>
      <c r="J576" s="3415" t="s">
        <v>2942</v>
      </c>
      <c r="K576" s="3415" t="s">
        <v>2942</v>
      </c>
      <c r="L576" s="3415" t="s">
        <v>2942</v>
      </c>
    </row>
    <row r="577">
      <c r="A577" s="3433" t="s">
        <v>3038</v>
      </c>
      <c r="B577" s="3418" t="s">
        <v>3038</v>
      </c>
      <c r="C577" s="3415" t="s">
        <v>2942</v>
      </c>
      <c r="D577" s="3415" t="s">
        <v>2942</v>
      </c>
      <c r="E577" s="3415" t="s">
        <v>2942</v>
      </c>
      <c r="F577" s="3418" t="s">
        <v>2942</v>
      </c>
      <c r="G577" s="3418" t="s">
        <v>2942</v>
      </c>
      <c r="H577" s="3418" t="s">
        <v>2942</v>
      </c>
      <c r="I577" s="3415" t="s">
        <v>2942</v>
      </c>
      <c r="J577" s="3415" t="s">
        <v>2942</v>
      </c>
      <c r="K577" s="3415" t="s">
        <v>2942</v>
      </c>
      <c r="L577" s="3415" t="s">
        <v>2942</v>
      </c>
    </row>
    <row r="578">
      <c r="A578" s="3433" t="s">
        <v>3039</v>
      </c>
      <c r="B578" s="3418" t="s">
        <v>3039</v>
      </c>
      <c r="C578" s="3415" t="s">
        <v>2942</v>
      </c>
      <c r="D578" s="3415" t="s">
        <v>2942</v>
      </c>
      <c r="E578" s="3415" t="s">
        <v>2942</v>
      </c>
      <c r="F578" s="3418" t="s">
        <v>2942</v>
      </c>
      <c r="G578" s="3418" t="s">
        <v>2942</v>
      </c>
      <c r="H578" s="3418" t="s">
        <v>2942</v>
      </c>
      <c r="I578" s="3415" t="s">
        <v>2942</v>
      </c>
      <c r="J578" s="3415" t="s">
        <v>2942</v>
      </c>
      <c r="K578" s="3415" t="s">
        <v>2942</v>
      </c>
      <c r="L578" s="3415" t="s">
        <v>2942</v>
      </c>
    </row>
    <row r="579">
      <c r="A579" s="3428" t="s">
        <v>2999</v>
      </c>
      <c r="B579" s="3416" t="s">
        <v>1185</v>
      </c>
      <c r="C579" s="3416" t="s">
        <v>1185</v>
      </c>
      <c r="D579" s="3416" t="s">
        <v>1185</v>
      </c>
      <c r="E579" s="3416" t="s">
        <v>1185</v>
      </c>
      <c r="F579" s="3416" t="s">
        <v>1185</v>
      </c>
      <c r="G579" s="3416" t="s">
        <v>1185</v>
      </c>
      <c r="H579" s="3416" t="s">
        <v>1185</v>
      </c>
      <c r="I579" s="3416" t="s">
        <v>1185</v>
      </c>
      <c r="J579" s="3416" t="s">
        <v>1185</v>
      </c>
      <c r="K579" s="3416" t="s">
        <v>1185</v>
      </c>
      <c r="L579" s="3416" t="s">
        <v>1185</v>
      </c>
    </row>
    <row r="580" spans="1:12" x14ac:dyDescent="0.15">
      <c r="A580" s="2396" t="s">
        <v>2831</v>
      </c>
      <c r="B580" s="26"/>
      <c r="C580" s="26"/>
      <c r="D580" s="26"/>
      <c r="E580" s="26"/>
      <c r="F580" s="26"/>
      <c r="G580" s="26"/>
      <c r="H580" s="26"/>
      <c r="I580" s="26"/>
      <c r="J580" s="26"/>
      <c r="K580" s="26"/>
      <c r="L580" s="26"/>
    </row>
    <row r="581" spans="1:12" ht="25.5" customHeight="1" x14ac:dyDescent="0.15">
      <c r="A581" s="2494" t="s">
        <v>479</v>
      </c>
      <c r="B581" s="2494"/>
      <c r="C581" s="2494"/>
      <c r="D581" s="2494"/>
      <c r="E581" s="2494"/>
      <c r="F581" s="2494"/>
      <c r="G581" s="2494"/>
      <c r="H581" s="2494"/>
      <c r="I581" s="2494"/>
      <c r="J581" s="2494"/>
      <c r="K581" s="2494"/>
      <c r="L581" s="2494"/>
    </row>
    <row r="582" spans="1:12" x14ac:dyDescent="0.15">
      <c r="A582" s="26"/>
      <c r="B582" s="26"/>
      <c r="C582" s="26"/>
      <c r="D582" s="26"/>
      <c r="E582" s="26"/>
      <c r="F582" s="26"/>
      <c r="G582" s="26"/>
      <c r="H582" s="26"/>
      <c r="I582" s="26"/>
      <c r="J582" s="26"/>
      <c r="K582" s="26"/>
      <c r="L582" s="26"/>
    </row>
    <row r="583" spans="1:12" ht="13" x14ac:dyDescent="0.15">
      <c r="A583" s="2704" t="s">
        <v>480</v>
      </c>
      <c r="B583" s="2704"/>
      <c r="C583" s="2704"/>
      <c r="D583" s="2704"/>
      <c r="E583" s="2704"/>
      <c r="F583" s="2704"/>
      <c r="G583" s="2704"/>
      <c r="H583" s="2704"/>
      <c r="I583" s="26"/>
      <c r="J583" s="26"/>
      <c r="K583" s="26"/>
      <c r="L583" s="26"/>
    </row>
    <row r="584" spans="1:12" ht="13" x14ac:dyDescent="0.15">
      <c r="A584" s="2726" t="s">
        <v>481</v>
      </c>
      <c r="B584" s="2726"/>
      <c r="C584" s="2726"/>
      <c r="D584" s="2726"/>
      <c r="E584" s="2726"/>
      <c r="F584" s="26"/>
      <c r="G584" s="26"/>
      <c r="H584" s="26"/>
      <c r="I584" s="26"/>
      <c r="J584" s="26"/>
      <c r="K584" s="26"/>
      <c r="L584" s="26"/>
    </row>
    <row r="585" spans="1:12" ht="13" x14ac:dyDescent="0.15">
      <c r="A585" s="2704" t="s">
        <v>482</v>
      </c>
      <c r="B585" s="2704"/>
      <c r="C585" s="2704"/>
      <c r="D585" s="2704"/>
      <c r="E585" s="2704"/>
      <c r="F585" s="2704"/>
      <c r="G585" s="2704"/>
      <c r="H585" s="2704"/>
      <c r="I585" s="2704"/>
      <c r="J585" s="2704"/>
      <c r="K585" s="2704"/>
      <c r="L585" s="2704"/>
    </row>
    <row r="586" spans="1:12" ht="27" customHeight="1" x14ac:dyDescent="0.15">
      <c r="A586" s="2658" t="s">
        <v>483</v>
      </c>
      <c r="B586" s="2658"/>
      <c r="C586" s="2658"/>
      <c r="D586" s="2658"/>
      <c r="E586" s="2658"/>
      <c r="F586" s="2658"/>
      <c r="G586" s="2658"/>
      <c r="H586" s="2658"/>
      <c r="I586" s="2658"/>
      <c r="J586" s="2658"/>
      <c r="K586" s="2658"/>
      <c r="L586" s="2658"/>
    </row>
    <row r="587" spans="1:12" ht="13" x14ac:dyDescent="0.15">
      <c r="A587" s="2658" t="s">
        <v>484</v>
      </c>
      <c r="B587" s="2658"/>
      <c r="C587" s="2658"/>
      <c r="D587" s="2658"/>
      <c r="E587" s="2658"/>
      <c r="F587" s="2658"/>
      <c r="G587" s="2658"/>
      <c r="H587" s="2658"/>
      <c r="I587" s="2658"/>
      <c r="J587" s="2658"/>
      <c r="K587" s="2658"/>
      <c r="L587" s="2658"/>
    </row>
    <row r="588" spans="1:12" ht="13" x14ac:dyDescent="0.15">
      <c r="A588" s="2658" t="s">
        <v>485</v>
      </c>
      <c r="B588" s="2658"/>
      <c r="C588" s="2658"/>
      <c r="D588" s="2658"/>
      <c r="E588" s="2658"/>
      <c r="F588" s="2658"/>
      <c r="G588" s="2658"/>
      <c r="H588" s="26"/>
      <c r="I588" s="26"/>
      <c r="J588" s="26"/>
      <c r="K588" s="26"/>
      <c r="L588" s="26"/>
    </row>
    <row r="589" spans="1:12" ht="13" x14ac:dyDescent="0.15">
      <c r="A589" s="2658" t="s">
        <v>486</v>
      </c>
      <c r="B589" s="2658"/>
      <c r="C589" s="2658"/>
      <c r="D589" s="2658"/>
      <c r="E589" s="2658"/>
      <c r="F589" s="2658"/>
      <c r="G589" s="2658"/>
      <c r="H589" s="2658"/>
      <c r="I589" s="2658"/>
      <c r="J589" s="2658"/>
      <c r="K589" s="2658"/>
      <c r="L589" s="2658"/>
    </row>
    <row r="590" spans="1:12" ht="13" x14ac:dyDescent="0.15">
      <c r="A590" s="2658" t="s">
        <v>487</v>
      </c>
      <c r="B590" s="2658"/>
      <c r="C590" s="2658"/>
      <c r="D590" s="2658"/>
      <c r="E590" s="2658"/>
      <c r="F590" s="2658"/>
      <c r="G590" s="2658"/>
      <c r="H590" s="26"/>
      <c r="I590" s="26"/>
      <c r="J590" s="26"/>
      <c r="K590" s="26"/>
      <c r="L590" s="26"/>
    </row>
    <row r="591" spans="1:12" ht="15" customHeight="1" x14ac:dyDescent="0.15">
      <c r="A591" s="2658" t="s">
        <v>2142</v>
      </c>
      <c r="B591" s="2658"/>
      <c r="C591" s="2658"/>
      <c r="D591" s="2658"/>
      <c r="E591" s="2658"/>
      <c r="F591" s="2658"/>
      <c r="G591" s="2658"/>
      <c r="H591" s="342"/>
      <c r="I591" s="342"/>
      <c r="J591" s="342"/>
      <c r="K591" s="342"/>
      <c r="L591" s="342"/>
    </row>
    <row r="592" spans="1:12" ht="13" x14ac:dyDescent="0.15">
      <c r="A592" s="2658" t="s">
        <v>488</v>
      </c>
      <c r="B592" s="2658"/>
      <c r="C592" s="2658"/>
      <c r="D592" s="2658"/>
      <c r="E592" s="2658"/>
      <c r="F592" s="2658"/>
      <c r="G592" s="2658"/>
      <c r="H592" s="2658"/>
      <c r="I592" s="2658"/>
      <c r="J592" s="2658"/>
      <c r="K592" s="2658"/>
      <c r="L592" s="2658"/>
    </row>
    <row r="593" spans="1:12" ht="13" x14ac:dyDescent="0.15">
      <c r="A593" s="2658" t="s">
        <v>489</v>
      </c>
      <c r="B593" s="2658"/>
      <c r="C593" s="2658"/>
      <c r="D593" s="2658"/>
      <c r="E593" s="2658"/>
      <c r="F593" s="2658"/>
      <c r="G593" s="2658"/>
      <c r="H593" s="2658"/>
      <c r="I593" s="2658"/>
      <c r="J593" s="2658"/>
      <c r="K593" s="2658"/>
      <c r="L593" s="2658"/>
    </row>
    <row r="594" spans="1:12" ht="13" x14ac:dyDescent="0.15">
      <c r="A594" s="304"/>
      <c r="B594" s="26"/>
      <c r="C594" s="26"/>
      <c r="D594" s="26"/>
      <c r="E594" s="26"/>
      <c r="F594" s="26"/>
      <c r="G594" s="26"/>
      <c r="H594" s="26"/>
      <c r="I594" s="26"/>
      <c r="J594" s="26"/>
      <c r="K594" s="26"/>
      <c r="L594" s="26"/>
    </row>
    <row r="595" spans="1:12" x14ac:dyDescent="0.15">
      <c r="A595" s="2723" t="s">
        <v>280</v>
      </c>
      <c r="B595" s="2724"/>
      <c r="C595" s="2724"/>
      <c r="D595" s="2724"/>
      <c r="E595" s="2724"/>
      <c r="F595" s="2724"/>
      <c r="G595" s="2724"/>
      <c r="H595" s="2724"/>
      <c r="I595" s="2724"/>
      <c r="J595" s="2724"/>
      <c r="K595" s="2724"/>
      <c r="L595" s="2725"/>
    </row>
    <row r="596" spans="1:12" ht="24" customHeight="1" x14ac:dyDescent="0.15">
      <c r="A596" s="2721" t="s">
        <v>385</v>
      </c>
      <c r="B596" s="2541"/>
      <c r="C596" s="2541"/>
      <c r="D596" s="2541"/>
      <c r="E596" s="2541"/>
      <c r="F596" s="2541"/>
      <c r="G596" s="2541"/>
      <c r="H596" s="2541"/>
      <c r="I596" s="2541"/>
      <c r="J596" s="2541"/>
      <c r="K596" s="2541"/>
      <c r="L596" s="2722"/>
    </row>
    <row r="597" spans="1:12" ht="12.75" customHeight="1" x14ac:dyDescent="0.15">
      <c r="A597" s="2721" t="s">
        <v>490</v>
      </c>
      <c r="B597" s="2541"/>
      <c r="C597" s="2541"/>
      <c r="D597" s="2541"/>
      <c r="E597" s="2541"/>
      <c r="F597" s="2541"/>
      <c r="G597" s="2541"/>
      <c r="H597" s="2541"/>
      <c r="I597" s="2541"/>
      <c r="J597" s="2541"/>
      <c r="K597" s="2541"/>
      <c r="L597" s="2722"/>
    </row>
    <row r="598" spans="1:12" x14ac:dyDescent="0.15">
      <c r="A598" s="2721" t="s">
        <v>491</v>
      </c>
      <c r="B598" s="2541"/>
      <c r="C598" s="2541"/>
      <c r="D598" s="2541"/>
      <c r="E598" s="2541"/>
      <c r="F598" s="2541"/>
      <c r="G598" s="2541"/>
      <c r="H598" s="2541"/>
      <c r="I598" s="2541"/>
      <c r="J598" s="2541"/>
      <c r="K598" s="2541"/>
      <c r="L598" s="2722"/>
    </row>
    <row r="599" spans="1:12" x14ac:dyDescent="0.15">
      <c r="A599" s="2655" t="s">
        <v>2140</v>
      </c>
      <c r="B599" s="2656"/>
      <c r="C599" s="2656"/>
      <c r="D599" s="2656"/>
      <c r="E599" s="2656"/>
      <c r="F599" s="2656"/>
      <c r="G599" s="2656"/>
      <c r="H599" s="2656"/>
      <c r="I599" s="2656"/>
      <c r="J599" s="2656"/>
      <c r="K599" s="2656"/>
      <c r="L599" s="2657"/>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1185</v>
      </c>
      <c r="C601" s="2696"/>
      <c r="D601" s="2696"/>
      <c r="E601" s="2696"/>
      <c r="F601" s="2696"/>
      <c r="G601" s="2696"/>
      <c r="H601" s="2696"/>
      <c r="I601" s="2696"/>
      <c r="J601" s="2696"/>
      <c r="K601" s="2696"/>
      <c r="L601" s="2696"/>
    </row>
    <row r="602" spans="1:12" x14ac:dyDescent="0.15">
      <c r="A602" s="2416" t="s">
        <v>1484</v>
      </c>
      <c r="B602" s="3415" t="s">
        <v>1185</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1185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3001</v>
      </c>
      <c r="C607" s="2696"/>
      <c r="D607" s="2696"/>
      <c r="E607" s="2696"/>
      <c r="F607" s="2696"/>
      <c r="G607" s="2696"/>
      <c r="H607" s="2696"/>
      <c r="I607" s="2696"/>
      <c r="J607" s="2696"/>
      <c r="K607" s="2696"/>
      <c r="L607" s="2696"/>
    </row>
    <row r="608" spans="1:12" x14ac:dyDescent="0.15">
      <c r="A608" s="2416" t="s">
        <v>1484</v>
      </c>
      <c r="B608" s="3415" t="s">
        <v>1185</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1185</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1185</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row r="614" spans="1:12" x14ac:dyDescent="0.15">
      <c r="A614" s="2416" t="s">
        <v>1484</v>
      </c>
      <c r="B614" s="3415" t="s">
        <v>1185</v>
      </c>
      <c r="C614" s="2696"/>
      <c r="D614" s="2696"/>
      <c r="E614" s="2696"/>
      <c r="F614" s="2696"/>
      <c r="G614" s="2696"/>
      <c r="H614" s="2696"/>
      <c r="I614" s="2696"/>
      <c r="J614" s="2696"/>
      <c r="K614" s="2696"/>
      <c r="L614" s="2696"/>
    </row>
    <row r="615" spans="1:12" x14ac:dyDescent="0.15">
      <c r="A615" s="2416" t="s">
        <v>1484</v>
      </c>
      <c r="B615" s="3415" t="s">
        <v>1185</v>
      </c>
      <c r="C615" s="2696"/>
      <c r="D615" s="2696"/>
      <c r="E615" s="2696"/>
      <c r="F615" s="2696"/>
      <c r="G615" s="2696"/>
      <c r="H615" s="2696"/>
      <c r="I615" s="2696"/>
      <c r="J615" s="2696"/>
      <c r="K615" s="2696"/>
      <c r="L615" s="2696"/>
    </row>
    <row r="616" spans="1:12" x14ac:dyDescent="0.15">
      <c r="A616" s="2416" t="s">
        <v>1484</v>
      </c>
      <c r="B616" s="3415" t="s">
        <v>1185</v>
      </c>
      <c r="C616" s="2696"/>
      <c r="D616" s="2696"/>
      <c r="E616" s="2696"/>
      <c r="F616" s="2696"/>
      <c r="G616" s="2696"/>
      <c r="H616" s="2696"/>
      <c r="I616" s="2696"/>
      <c r="J616" s="2696"/>
      <c r="K616" s="2696"/>
      <c r="L616" s="2696"/>
    </row>
    <row r="617" spans="1:12" x14ac:dyDescent="0.15">
      <c r="A617" s="2416" t="s">
        <v>1484</v>
      </c>
      <c r="B617" s="3415" t="s">
        <v>1185</v>
      </c>
      <c r="C617" s="2696"/>
      <c r="D617" s="2696"/>
      <c r="E617" s="2696"/>
      <c r="F617" s="2696"/>
      <c r="G617" s="2696"/>
      <c r="H617" s="2696"/>
      <c r="I617" s="2696"/>
      <c r="J617" s="2696"/>
      <c r="K617" s="2696"/>
      <c r="L617" s="2696"/>
    </row>
    <row r="618" spans="1:12" x14ac:dyDescent="0.15">
      <c r="A618" s="2416" t="s">
        <v>1484</v>
      </c>
      <c r="B618" s="3415" t="s">
        <v>1185</v>
      </c>
      <c r="C618" s="2696"/>
      <c r="D618" s="2696"/>
      <c r="E618" s="2696"/>
      <c r="F618" s="2696"/>
      <c r="G618" s="2696"/>
      <c r="H618" s="2696"/>
      <c r="I618" s="2696"/>
      <c r="J618" s="2696"/>
      <c r="K618" s="2696"/>
      <c r="L618" s="2696"/>
    </row>
    <row r="619" spans="1:12" x14ac:dyDescent="0.15">
      <c r="A619" s="2416" t="s">
        <v>1484</v>
      </c>
      <c r="B619" s="3415" t="s">
        <v>1185</v>
      </c>
      <c r="C619" s="2696"/>
      <c r="D619" s="2696"/>
      <c r="E619" s="2696"/>
      <c r="F619" s="2696"/>
      <c r="G619" s="2696"/>
      <c r="H619" s="2696"/>
      <c r="I619" s="2696"/>
      <c r="J619" s="2696"/>
      <c r="K619" s="2696"/>
      <c r="L619" s="2696"/>
    </row>
    <row r="620" spans="1:12" x14ac:dyDescent="0.15">
      <c r="A620" s="2416" t="s">
        <v>1484</v>
      </c>
      <c r="B620" s="3415" t="s">
        <v>1185</v>
      </c>
      <c r="C620" s="2696"/>
      <c r="D620" s="2696"/>
      <c r="E620" s="2696"/>
      <c r="F620" s="2696"/>
      <c r="G620" s="2696"/>
      <c r="H620" s="2696"/>
      <c r="I620" s="2696"/>
      <c r="J620" s="2696"/>
      <c r="K620" s="2696"/>
      <c r="L620" s="2696"/>
    </row>
    <row r="621" spans="1:12" x14ac:dyDescent="0.15">
      <c r="A621" s="2416" t="s">
        <v>1484</v>
      </c>
      <c r="B621" s="3415" t="s">
        <v>1185</v>
      </c>
      <c r="C621" s="2696"/>
      <c r="D621" s="2696"/>
      <c r="E621" s="2696"/>
      <c r="F621" s="2696"/>
      <c r="G621" s="2696"/>
      <c r="H621" s="2696"/>
      <c r="I621" s="2696"/>
      <c r="J621" s="2696"/>
      <c r="K621" s="2696"/>
      <c r="L6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13:L613"/>
    <mergeCell ref="B614:L614"/>
    <mergeCell ref="B620:L620"/>
    <mergeCell ref="B621:L621"/>
    <mergeCell ref="B615:L615"/>
    <mergeCell ref="B616:L616"/>
    <mergeCell ref="B617:L617"/>
    <mergeCell ref="B618:L618"/>
    <mergeCell ref="B619:L619"/>
    <mergeCell ref="B608:L608"/>
    <mergeCell ref="B609:L609"/>
    <mergeCell ref="B610:L610"/>
    <mergeCell ref="B611:L611"/>
    <mergeCell ref="B612:L612"/>
    <mergeCell ref="B603:L603"/>
    <mergeCell ref="B604:L604"/>
    <mergeCell ref="B605:L605"/>
    <mergeCell ref="B606:L606"/>
    <mergeCell ref="B607:L607"/>
    <mergeCell ref="A591:G591"/>
    <mergeCell ref="A592:L592"/>
    <mergeCell ref="A593:L593"/>
    <mergeCell ref="B601:L601"/>
    <mergeCell ref="B602:L602"/>
    <mergeCell ref="A588:G588"/>
    <mergeCell ref="A589:L589"/>
    <mergeCell ref="A590:G590"/>
    <mergeCell ref="B600:L600"/>
    <mergeCell ref="A599:L599"/>
    <mergeCell ref="A581:L581"/>
    <mergeCell ref="A596:L596"/>
    <mergeCell ref="A597:L597"/>
    <mergeCell ref="A598:L598"/>
    <mergeCell ref="A595:L595"/>
    <mergeCell ref="A583:H583"/>
    <mergeCell ref="A584:E584"/>
    <mergeCell ref="A585:L585"/>
    <mergeCell ref="A586:L586"/>
    <mergeCell ref="A587:L5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41.38604953914414</v>
      </c>
      <c r="C7" s="3417" t="n">
        <v>78.7470915947234</v>
      </c>
      <c r="D7" s="3417" t="n">
        <v>6.55564591881387</v>
      </c>
      <c r="E7" s="3417" t="n">
        <v>6.968891</v>
      </c>
      <c r="F7" s="3417" t="s">
        <v>2942</v>
      </c>
      <c r="G7" s="3417" t="n">
        <v>11.02788488155784</v>
      </c>
    </row>
    <row r="8" spans="1:7" ht="13.5" customHeight="1" x14ac:dyDescent="0.15">
      <c r="A8" s="1093" t="s">
        <v>495</v>
      </c>
      <c r="B8" s="3416" t="s">
        <v>1185</v>
      </c>
      <c r="C8" s="3417" t="n">
        <v>78.7470915947234</v>
      </c>
      <c r="D8" s="3417" t="n">
        <v>0.66003769919346</v>
      </c>
      <c r="E8" s="3416" t="s">
        <v>1185</v>
      </c>
      <c r="F8" s="3416" t="s">
        <v>1185</v>
      </c>
      <c r="G8" s="3417" t="n">
        <v>11.02788488155784</v>
      </c>
    </row>
    <row r="9" spans="1:7" ht="12" customHeight="1" x14ac:dyDescent="0.15">
      <c r="A9" s="1093" t="s">
        <v>496</v>
      </c>
      <c r="B9" s="3416" t="s">
        <v>1185</v>
      </c>
      <c r="C9" s="3417" t="n">
        <v>67.11074991287813</v>
      </c>
      <c r="D9" s="3416" t="s">
        <v>1185</v>
      </c>
      <c r="E9" s="3416" t="s">
        <v>1185</v>
      </c>
      <c r="F9" s="3416" t="s">
        <v>1185</v>
      </c>
      <c r="G9" s="3416" t="s">
        <v>1185</v>
      </c>
    </row>
    <row r="10" spans="1:7" ht="13.5" customHeight="1" x14ac:dyDescent="0.15">
      <c r="A10" s="1078" t="s">
        <v>497</v>
      </c>
      <c r="B10" s="3416" t="s">
        <v>1185</v>
      </c>
      <c r="C10" s="3417" t="n">
        <v>64.2043029199314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45.54368837898831</v>
      </c>
      <c r="D12" s="3416" t="s">
        <v>1185</v>
      </c>
      <c r="E12" s="3416" t="s">
        <v>1185</v>
      </c>
      <c r="F12" s="3416" t="s">
        <v>1185</v>
      </c>
      <c r="G12" s="3416" t="s">
        <v>1185</v>
      </c>
    </row>
    <row r="13" spans="1:7" ht="12" customHeight="1" x14ac:dyDescent="0.15">
      <c r="A13" s="1213" t="s">
        <v>500</v>
      </c>
      <c r="B13" s="3416" t="s">
        <v>1185</v>
      </c>
      <c r="C13" s="3417" t="n">
        <v>18.66061454094309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0.15706686151205</v>
      </c>
      <c r="D20" s="3416" t="s">
        <v>1185</v>
      </c>
      <c r="E20" s="3416" t="s">
        <v>1185</v>
      </c>
      <c r="F20" s="3416" t="s">
        <v>1185</v>
      </c>
      <c r="G20" s="3416" t="s">
        <v>1185</v>
      </c>
    </row>
    <row r="21" spans="1:7" ht="12" customHeight="1" x14ac:dyDescent="0.15">
      <c r="A21" s="1078" t="s">
        <v>508</v>
      </c>
      <c r="B21" s="3416" t="s">
        <v>1185</v>
      </c>
      <c r="C21" s="3417" t="n">
        <v>1.44319111966064</v>
      </c>
      <c r="D21" s="3416" t="s">
        <v>1185</v>
      </c>
      <c r="E21" s="3416" t="s">
        <v>1185</v>
      </c>
      <c r="F21" s="3416" t="s">
        <v>1185</v>
      </c>
      <c r="G21" s="3416" t="s">
        <v>1185</v>
      </c>
    </row>
    <row r="22" spans="1:7" ht="12" customHeight="1" x14ac:dyDescent="0.15">
      <c r="A22" s="1078" t="s">
        <v>509</v>
      </c>
      <c r="B22" s="3416" t="s">
        <v>1185</v>
      </c>
      <c r="C22" s="3417" t="n">
        <v>1.30618901177404</v>
      </c>
      <c r="D22" s="3416" t="s">
        <v>1185</v>
      </c>
      <c r="E22" s="3416" t="s">
        <v>1185</v>
      </c>
      <c r="F22" s="3416" t="s">
        <v>1185</v>
      </c>
      <c r="G22" s="3416" t="s">
        <v>1185</v>
      </c>
    </row>
    <row r="23" spans="1:7" ht="12.75" customHeight="1" x14ac:dyDescent="0.15">
      <c r="A23" s="3432" t="s">
        <v>3040</v>
      </c>
      <c r="B23" s="3416" t="s">
        <v>1185</v>
      </c>
      <c r="C23" s="3417" t="n">
        <v>0.11425</v>
      </c>
      <c r="D23" s="3416"/>
      <c r="E23" s="3416" t="s">
        <v>1185</v>
      </c>
      <c r="F23" s="3416" t="s">
        <v>1185</v>
      </c>
      <c r="G23" s="3416"/>
    </row>
    <row r="24">
      <c r="A24" s="3432" t="s">
        <v>3041</v>
      </c>
      <c r="B24" s="3416" t="s">
        <v>1185</v>
      </c>
      <c r="C24" s="3417" t="n">
        <v>1.126476</v>
      </c>
      <c r="D24" s="3416"/>
      <c r="E24" s="3416" t="s">
        <v>1185</v>
      </c>
      <c r="F24" s="3416" t="s">
        <v>1185</v>
      </c>
      <c r="G24" s="3416"/>
    </row>
    <row r="25" spans="1:7" ht="12" customHeight="1" x14ac:dyDescent="0.15">
      <c r="A25" s="1215" t="s">
        <v>2811</v>
      </c>
      <c r="B25" s="3416" t="s">
        <v>1185</v>
      </c>
      <c r="C25" s="3417" t="n">
        <v>0.06546301177404</v>
      </c>
      <c r="D25" s="3416" t="s">
        <v>1185</v>
      </c>
      <c r="E25" s="3416" t="s">
        <v>1185</v>
      </c>
      <c r="F25" s="3416" t="s">
        <v>1185</v>
      </c>
      <c r="G25" s="3416" t="s">
        <v>1185</v>
      </c>
    </row>
    <row r="26" spans="1:7" ht="13.5" customHeight="1" x14ac:dyDescent="0.15">
      <c r="A26" s="3437" t="s">
        <v>3042</v>
      </c>
      <c r="B26" s="3416" t="s">
        <v>1185</v>
      </c>
      <c r="C26" s="3417" t="n">
        <v>0.04385765</v>
      </c>
      <c r="D26" s="3416"/>
      <c r="E26" s="3416" t="s">
        <v>1185</v>
      </c>
      <c r="F26" s="3416" t="s">
        <v>1185</v>
      </c>
      <c r="G26" s="3416"/>
    </row>
    <row r="27">
      <c r="A27" s="3437" t="s">
        <v>3043</v>
      </c>
      <c r="B27" s="3416" t="s">
        <v>1185</v>
      </c>
      <c r="C27" s="3417" t="n">
        <v>0.02018076893469</v>
      </c>
      <c r="D27" s="3416"/>
      <c r="E27" s="3416" t="s">
        <v>1185</v>
      </c>
      <c r="F27" s="3416" t="s">
        <v>1185</v>
      </c>
      <c r="G27" s="3416"/>
    </row>
    <row r="28">
      <c r="A28" s="3437" t="s">
        <v>553</v>
      </c>
      <c r="B28" s="3416" t="s">
        <v>1185</v>
      </c>
      <c r="C28" s="3417" t="n">
        <v>0.00142459283935</v>
      </c>
      <c r="D28" s="3416"/>
      <c r="E28" s="3416" t="s">
        <v>1185</v>
      </c>
      <c r="F28" s="3416" t="s">
        <v>1185</v>
      </c>
      <c r="G28" s="3416"/>
    </row>
    <row r="29" spans="1:7" ht="12" customHeight="1" x14ac:dyDescent="0.15">
      <c r="A29" s="1093" t="s">
        <v>510</v>
      </c>
      <c r="B29" s="3416" t="s">
        <v>1185</v>
      </c>
      <c r="C29" s="3417" t="n">
        <v>11.63634168184527</v>
      </c>
      <c r="D29" s="3417" t="n">
        <v>0.66003769919346</v>
      </c>
      <c r="E29" s="3416" t="s">
        <v>1185</v>
      </c>
      <c r="F29" s="3416" t="s">
        <v>1185</v>
      </c>
      <c r="G29" s="3417" t="n">
        <v>11.02788488155784</v>
      </c>
    </row>
    <row r="30" spans="1:7" ht="12" customHeight="1" x14ac:dyDescent="0.15">
      <c r="A30" s="1080" t="s">
        <v>511</v>
      </c>
      <c r="B30" s="3416" t="s">
        <v>1185</v>
      </c>
      <c r="C30" s="3417" t="n">
        <v>4.82098948122547</v>
      </c>
      <c r="D30" s="3417" t="n">
        <v>0.25452208747148</v>
      </c>
      <c r="E30" s="3416" t="s">
        <v>1185</v>
      </c>
      <c r="F30" s="3416" t="s">
        <v>1185</v>
      </c>
      <c r="G30" s="3417" t="n">
        <v>8.64989624588554</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3.4347178526816</v>
      </c>
      <c r="D32" s="3417" t="n">
        <v>0.18526740562984</v>
      </c>
      <c r="E32" s="3416" t="s">
        <v>1185</v>
      </c>
      <c r="F32" s="3416" t="s">
        <v>1185</v>
      </c>
      <c r="G32" s="3415" t="n">
        <v>6.36802717613793</v>
      </c>
    </row>
    <row r="33" spans="1:7" ht="12" customHeight="1" x14ac:dyDescent="0.15">
      <c r="A33" s="1213" t="s">
        <v>500</v>
      </c>
      <c r="B33" s="3416" t="s">
        <v>1185</v>
      </c>
      <c r="C33" s="3417" t="n">
        <v>1.38627162854387</v>
      </c>
      <c r="D33" s="3417" t="n">
        <v>0.06925468184164</v>
      </c>
      <c r="E33" s="3416" t="s">
        <v>1185</v>
      </c>
      <c r="F33" s="3416" t="s">
        <v>1185</v>
      </c>
      <c r="G33" s="3415" t="n">
        <v>2.28186906974761</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0.00631608543784</v>
      </c>
      <c r="D40" s="3417" t="n">
        <v>7.0285196842E-4</v>
      </c>
      <c r="E40" s="3416" t="s">
        <v>1185</v>
      </c>
      <c r="F40" s="3416" t="s">
        <v>1185</v>
      </c>
      <c r="G40" s="3415" t="n">
        <v>0.003533</v>
      </c>
    </row>
    <row r="41" spans="1:7" ht="12" customHeight="1" x14ac:dyDescent="0.15">
      <c r="A41" s="1078" t="s">
        <v>508</v>
      </c>
      <c r="B41" s="3416" t="s">
        <v>1185</v>
      </c>
      <c r="C41" s="3417" t="n">
        <v>5.0364284700593</v>
      </c>
      <c r="D41" s="3417" t="n">
        <v>0.07557406301939</v>
      </c>
      <c r="E41" s="3416" t="s">
        <v>1185</v>
      </c>
      <c r="F41" s="3416" t="s">
        <v>1185</v>
      </c>
      <c r="G41" s="3415" t="n">
        <v>0.685214</v>
      </c>
    </row>
    <row r="42" spans="1:7" ht="12" customHeight="1" x14ac:dyDescent="0.15">
      <c r="A42" s="1078" t="s">
        <v>509</v>
      </c>
      <c r="B42" s="3416" t="s">
        <v>1185</v>
      </c>
      <c r="C42" s="3417" t="n">
        <v>1.77260764512266</v>
      </c>
      <c r="D42" s="3417" t="n">
        <v>0.02236946887262</v>
      </c>
      <c r="E42" s="3416" t="s">
        <v>1185</v>
      </c>
      <c r="F42" s="3416" t="s">
        <v>1185</v>
      </c>
      <c r="G42" s="3417" t="n">
        <v>1.6892416356723</v>
      </c>
    </row>
    <row r="43" spans="1:7" ht="12" customHeight="1" x14ac:dyDescent="0.15">
      <c r="A43" s="3432" t="s">
        <v>3040</v>
      </c>
      <c r="B43" s="3416" t="s">
        <v>1185</v>
      </c>
      <c r="C43" s="3417" t="n">
        <v>0.0029705</v>
      </c>
      <c r="D43" s="3417" t="n">
        <v>0.00155548060679</v>
      </c>
      <c r="E43" s="3416" t="s">
        <v>1185</v>
      </c>
      <c r="F43" s="3416" t="s">
        <v>1185</v>
      </c>
      <c r="G43" s="3415" t="n">
        <v>0.013411</v>
      </c>
    </row>
    <row r="44">
      <c r="A44" s="3432" t="s">
        <v>3041</v>
      </c>
      <c r="B44" s="3416" t="s">
        <v>1185</v>
      </c>
      <c r="C44" s="3417" t="n">
        <v>0.09762792</v>
      </c>
      <c r="D44" s="3417" t="n">
        <v>0.00213648510994</v>
      </c>
      <c r="E44" s="3416" t="s">
        <v>1185</v>
      </c>
      <c r="F44" s="3416" t="s">
        <v>1185</v>
      </c>
      <c r="G44" s="3415" t="n">
        <v>0.284717</v>
      </c>
    </row>
    <row r="45">
      <c r="A45" s="3432" t="s">
        <v>3044</v>
      </c>
      <c r="B45" s="3416" t="s">
        <v>1185</v>
      </c>
      <c r="C45" s="3417" t="n">
        <v>1.5260654159932</v>
      </c>
      <c r="D45" s="3417" t="n">
        <v>0.00416889179752</v>
      </c>
      <c r="E45" s="3416" t="s">
        <v>1185</v>
      </c>
      <c r="F45" s="3416" t="s">
        <v>1185</v>
      </c>
      <c r="G45" s="3415" t="n">
        <v>0.994779</v>
      </c>
    </row>
    <row r="46" spans="1:7" ht="12" customHeight="1" x14ac:dyDescent="0.15">
      <c r="A46" s="1215" t="s">
        <v>2811</v>
      </c>
      <c r="B46" s="3416" t="s">
        <v>1185</v>
      </c>
      <c r="C46" s="3417" t="n">
        <v>0.14594380912946</v>
      </c>
      <c r="D46" s="3417" t="n">
        <v>0.01450861135837</v>
      </c>
      <c r="E46" s="3416" t="s">
        <v>1185</v>
      </c>
      <c r="F46" s="3416" t="s">
        <v>1185</v>
      </c>
      <c r="G46" s="3417" t="n">
        <v>0.3963346356723</v>
      </c>
    </row>
    <row r="47" spans="1:7" x14ac:dyDescent="0.15">
      <c r="A47" s="3437" t="s">
        <v>3042</v>
      </c>
      <c r="B47" s="3416" t="s">
        <v>1185</v>
      </c>
      <c r="C47" s="3417" t="n">
        <v>0.0059468</v>
      </c>
      <c r="D47" s="3417" t="n">
        <v>0.00473089178571</v>
      </c>
      <c r="E47" s="3416" t="s">
        <v>1185</v>
      </c>
      <c r="F47" s="3416" t="s">
        <v>1185</v>
      </c>
      <c r="G47" s="3415" t="n">
        <v>0.004385765</v>
      </c>
    </row>
    <row r="48">
      <c r="A48" s="3437" t="s">
        <v>3043</v>
      </c>
      <c r="B48" s="3416" t="s">
        <v>1185</v>
      </c>
      <c r="C48" s="3417" t="n">
        <v>0.13722922875586</v>
      </c>
      <c r="D48" s="3417" t="n">
        <v>0.00963092836356</v>
      </c>
      <c r="E48" s="3416" t="s">
        <v>1185</v>
      </c>
      <c r="F48" s="3416" t="s">
        <v>1185</v>
      </c>
      <c r="G48" s="3415" t="n">
        <v>0.39170872502224</v>
      </c>
    </row>
    <row r="49">
      <c r="A49" s="3437" t="s">
        <v>553</v>
      </c>
      <c r="B49" s="3416" t="s">
        <v>1185</v>
      </c>
      <c r="C49" s="3417" t="n">
        <v>0.0027677803736</v>
      </c>
      <c r="D49" s="3417" t="n">
        <v>1.467912091E-4</v>
      </c>
      <c r="E49" s="3416" t="s">
        <v>1185</v>
      </c>
      <c r="F49" s="3416" t="s">
        <v>1185</v>
      </c>
      <c r="G49" s="3415" t="n">
        <v>2.4014565006E-4</v>
      </c>
    </row>
    <row r="50" spans="1:7" ht="14.25" customHeight="1" x14ac:dyDescent="0.15">
      <c r="A50" s="1078" t="s">
        <v>513</v>
      </c>
      <c r="B50" s="3416" t="s">
        <v>1185</v>
      </c>
      <c r="C50" s="3416" t="s">
        <v>1185</v>
      </c>
      <c r="D50" s="3417" t="n">
        <v>0.30686922786155</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5.89560821962041</v>
      </c>
      <c r="E8" s="3415" t="n">
        <v>6.968891</v>
      </c>
      <c r="F8" s="3415" t="s">
        <v>2942</v>
      </c>
      <c r="G8" s="3415" t="s">
        <v>2946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9.05291411277</v>
      </c>
      <c r="C11" s="3416" t="s">
        <v>1185</v>
      </c>
      <c r="D11" s="3416" t="s">
        <v>1185</v>
      </c>
      <c r="E11" s="3416" t="s">
        <v>1185</v>
      </c>
      <c r="F11" s="3416" t="s">
        <v>1185</v>
      </c>
      <c r="G11" s="3416" t="s">
        <v>1185</v>
      </c>
    </row>
    <row r="12" spans="1:7" ht="12" customHeight="1" x14ac:dyDescent="0.15">
      <c r="A12" s="1093" t="s">
        <v>522</v>
      </c>
      <c r="B12" s="3417" t="n">
        <v>32.33313542637414</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794.2612312317444</v>
      </c>
      <c r="C9" s="3416" t="s">
        <v>1185</v>
      </c>
      <c r="D9" s="3416" t="s">
        <v>1185</v>
      </c>
      <c r="E9" s="3418" t="n">
        <v>80.83524713948714</v>
      </c>
      <c r="F9" s="3418" t="n">
        <v>64.2043029199314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442.524</v>
      </c>
      <c r="C11" s="3415" t="n">
        <v>241.40725483260266</v>
      </c>
      <c r="D11" s="3415" t="n">
        <v>6.5</v>
      </c>
      <c r="E11" s="3418" t="n">
        <v>102.91800756340517</v>
      </c>
      <c r="F11" s="3415" t="n">
        <v>45.54368837898831</v>
      </c>
    </row>
    <row r="12" spans="1:6" ht="12" customHeight="1" x14ac:dyDescent="0.15">
      <c r="A12" s="1013" t="s">
        <v>500</v>
      </c>
      <c r="B12" s="3415" t="n">
        <v>351.73723123174443</v>
      </c>
      <c r="C12" s="3415" t="n">
        <v>125.87955993116309</v>
      </c>
      <c r="D12" s="3415" t="n">
        <v>6.42576279498772</v>
      </c>
      <c r="E12" s="3418" t="n">
        <v>53.05271345770166</v>
      </c>
      <c r="F12" s="3415" t="n">
        <v>18.66061454094309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15.40870007312935</v>
      </c>
      <c r="C19" s="3416" t="s">
        <v>1185</v>
      </c>
      <c r="D19" s="3416" t="s">
        <v>1185</v>
      </c>
      <c r="E19" s="3418" t="n">
        <v>10.19338820060188</v>
      </c>
      <c r="F19" s="3418" t="n">
        <v>0.15706686151205</v>
      </c>
    </row>
    <row r="20" spans="1:6" ht="12.75" customHeight="1" x14ac:dyDescent="0.15">
      <c r="A20" s="1013" t="s">
        <v>551</v>
      </c>
      <c r="B20" s="3418" t="n">
        <v>15.40870007312935</v>
      </c>
      <c r="C20" s="3416" t="s">
        <v>1185</v>
      </c>
      <c r="D20" s="3416" t="s">
        <v>1185</v>
      </c>
      <c r="E20" s="3418" t="n">
        <v>10.19338820060188</v>
      </c>
      <c r="F20" s="3418" t="n">
        <v>0.15706686151205</v>
      </c>
    </row>
    <row r="21" spans="1:6" ht="12.75" customHeight="1" x14ac:dyDescent="0.15">
      <c r="A21" s="3428" t="s">
        <v>3045</v>
      </c>
      <c r="B21" s="3415" t="n">
        <v>15.40870007312935</v>
      </c>
      <c r="C21" s="3415" t="n">
        <v>25.97440671080735</v>
      </c>
      <c r="D21" s="3415" t="n">
        <v>5.98336134972489</v>
      </c>
      <c r="E21" s="3418" t="n">
        <v>10.19338820060188</v>
      </c>
      <c r="F21" s="3415" t="n">
        <v>0.15706686151205</v>
      </c>
    </row>
    <row r="22" spans="1:6" ht="13.5" customHeight="1" x14ac:dyDescent="0.15">
      <c r="A22" s="1247" t="s">
        <v>508</v>
      </c>
      <c r="B22" s="3418" t="n">
        <v>1035.9105</v>
      </c>
      <c r="C22" s="3416" t="s">
        <v>1185</v>
      </c>
      <c r="D22" s="3416" t="s">
        <v>1185</v>
      </c>
      <c r="E22" s="3418" t="n">
        <v>1.39316197650341</v>
      </c>
      <c r="F22" s="3418" t="n">
        <v>1.44319111966064</v>
      </c>
    </row>
    <row r="23" spans="1:6" ht="13.5" customHeight="1" x14ac:dyDescent="0.15">
      <c r="A23" s="1013" t="s">
        <v>551</v>
      </c>
      <c r="B23" s="3418" t="n">
        <v>1035.9105</v>
      </c>
      <c r="C23" s="3416" t="s">
        <v>1185</v>
      </c>
      <c r="D23" s="3416" t="s">
        <v>1185</v>
      </c>
      <c r="E23" s="3418" t="n">
        <v>1.39316197650341</v>
      </c>
      <c r="F23" s="3418" t="n">
        <v>1.44319111966064</v>
      </c>
    </row>
    <row r="24" spans="1:6" ht="12.75" customHeight="1" x14ac:dyDescent="0.15">
      <c r="A24" s="3428" t="s">
        <v>3046</v>
      </c>
      <c r="B24" s="3415" t="n">
        <v>1035.9105</v>
      </c>
      <c r="C24" s="3415" t="n">
        <v>35.5978737657929</v>
      </c>
      <c r="D24" s="3415" t="n">
        <v>0.59669150968868</v>
      </c>
      <c r="E24" s="3418" t="n">
        <v>1.39316197650341</v>
      </c>
      <c r="F24" s="3415" t="n">
        <v>1.44319111966064</v>
      </c>
    </row>
    <row r="25" spans="1:6" ht="13.5" customHeight="1" x14ac:dyDescent="0.15">
      <c r="A25" s="1247" t="s">
        <v>552</v>
      </c>
      <c r="B25" s="3418" t="n">
        <v>365.64495460214357</v>
      </c>
      <c r="C25" s="3416" t="s">
        <v>1185</v>
      </c>
      <c r="D25" s="3416" t="s">
        <v>1185</v>
      </c>
      <c r="E25" s="3418" t="n">
        <v>3.57228780360253</v>
      </c>
      <c r="F25" s="3418" t="n">
        <v>1.30618901177404</v>
      </c>
    </row>
    <row r="26" spans="1:6" ht="12" customHeight="1" x14ac:dyDescent="0.15">
      <c r="A26" s="3428" t="s">
        <v>3040</v>
      </c>
      <c r="B26" s="3415" t="n">
        <v>22.85</v>
      </c>
      <c r="C26" s="3415" t="s">
        <v>2945</v>
      </c>
      <c r="D26" s="3415" t="s">
        <v>2945</v>
      </c>
      <c r="E26" s="3418" t="n">
        <v>5.0</v>
      </c>
      <c r="F26" s="3415" t="n">
        <v>0.11425</v>
      </c>
    </row>
    <row r="27">
      <c r="A27" s="3428" t="s">
        <v>3041</v>
      </c>
      <c r="B27" s="3415" t="n">
        <v>62.58199999999999</v>
      </c>
      <c r="C27" s="3415" t="s">
        <v>2945</v>
      </c>
      <c r="D27" s="3415" t="s">
        <v>2945</v>
      </c>
      <c r="E27" s="3418" t="n">
        <v>18.0</v>
      </c>
      <c r="F27" s="3415" t="n">
        <v>1.126476</v>
      </c>
    </row>
    <row r="28">
      <c r="A28" s="3425" t="s">
        <v>2811</v>
      </c>
      <c r="B28" s="3418" t="n">
        <v>280.2129546021436</v>
      </c>
      <c r="C28" s="3416" t="s">
        <v>1185</v>
      </c>
      <c r="D28" s="3416" t="s">
        <v>1185</v>
      </c>
      <c r="E28" s="3418" t="n">
        <v>0.23361879134741</v>
      </c>
      <c r="F28" s="3418" t="n">
        <v>0.06546301177404</v>
      </c>
    </row>
    <row r="29">
      <c r="A29" s="3433" t="s">
        <v>3042</v>
      </c>
      <c r="B29" s="3415" t="n">
        <v>74.335</v>
      </c>
      <c r="C29" s="3415" t="s">
        <v>2945</v>
      </c>
      <c r="D29" s="3415" t="s">
        <v>2945</v>
      </c>
      <c r="E29" s="3418" t="n">
        <v>0.59</v>
      </c>
      <c r="F29" s="3415" t="n">
        <v>0.04385765</v>
      </c>
    </row>
    <row r="30">
      <c r="A30" s="3433" t="s">
        <v>3043</v>
      </c>
      <c r="B30" s="3415" t="n">
        <v>201.80768934685096</v>
      </c>
      <c r="C30" s="3415" t="s">
        <v>2945</v>
      </c>
      <c r="D30" s="3415" t="s">
        <v>2945</v>
      </c>
      <c r="E30" s="3418" t="n">
        <v>0.10000000000002</v>
      </c>
      <c r="F30" s="3415" t="n">
        <v>0.02018076893469</v>
      </c>
    </row>
    <row r="31">
      <c r="A31" s="3433" t="s">
        <v>553</v>
      </c>
      <c r="B31" s="3415" t="n">
        <v>4.07026525529265</v>
      </c>
      <c r="C31" s="3415" t="s">
        <v>2945</v>
      </c>
      <c r="D31" s="3415" t="s">
        <v>2945</v>
      </c>
      <c r="E31" s="3418" t="n">
        <v>0.3499999999994</v>
      </c>
      <c r="F31" s="3415" t="n">
        <v>0.00142459283935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794.2612312317444</v>
      </c>
      <c r="C9" s="3416" t="s">
        <v>1185</v>
      </c>
      <c r="D9" s="3416" t="s">
        <v>1185</v>
      </c>
      <c r="E9" s="3416" t="s">
        <v>1185</v>
      </c>
      <c r="F9" s="3416" t="s">
        <v>1185</v>
      </c>
      <c r="G9" s="3416" t="s">
        <v>1185</v>
      </c>
      <c r="H9" s="3416" t="s">
        <v>1185</v>
      </c>
      <c r="I9" s="3418" t="n">
        <v>6.06977816825965</v>
      </c>
      <c r="J9" s="3418" t="n">
        <v>4.82098948122547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442.524</v>
      </c>
      <c r="C11" s="3415" t="n">
        <v>100.0</v>
      </c>
      <c r="D11" s="3415" t="s">
        <v>2942</v>
      </c>
      <c r="E11" s="3415" t="s">
        <v>2942</v>
      </c>
      <c r="F11" s="3415" t="n">
        <v>597.75</v>
      </c>
      <c r="G11" s="3415" t="n">
        <v>4.56980324635062</v>
      </c>
      <c r="H11" s="3415" t="n">
        <v>0.21</v>
      </c>
      <c r="I11" s="3418" t="n">
        <v>7.76165327232331</v>
      </c>
      <c r="J11" s="3415" t="n">
        <v>3.4347178526816</v>
      </c>
    </row>
    <row r="12" spans="1:10" ht="17.25" customHeight="1" x14ac:dyDescent="0.15">
      <c r="A12" s="859" t="s">
        <v>500</v>
      </c>
      <c r="B12" s="3415" t="n">
        <v>351.73723123174443</v>
      </c>
      <c r="C12" s="3415" t="n">
        <v>100.0</v>
      </c>
      <c r="D12" s="3415" t="s">
        <v>2942</v>
      </c>
      <c r="E12" s="3415" t="s">
        <v>2942</v>
      </c>
      <c r="F12" s="3415" t="n">
        <v>287.34328805133765</v>
      </c>
      <c r="G12" s="3415" t="n">
        <v>2.46031355631384</v>
      </c>
      <c r="H12" s="3415" t="n">
        <v>0.1803622732787</v>
      </c>
      <c r="I12" s="3418" t="n">
        <v>3.94121379670074</v>
      </c>
      <c r="J12" s="3415" t="n">
        <v>1.38627162854387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15.40870007312935</v>
      </c>
      <c r="C19" s="3416" t="s">
        <v>1185</v>
      </c>
      <c r="D19" s="3416" t="s">
        <v>1185</v>
      </c>
      <c r="E19" s="3416" t="s">
        <v>1185</v>
      </c>
      <c r="F19" s="3416" t="s">
        <v>1185</v>
      </c>
      <c r="G19" s="3416" t="s">
        <v>1185</v>
      </c>
      <c r="H19" s="3416" t="s">
        <v>1185</v>
      </c>
      <c r="I19" s="3418" t="n">
        <v>0.40990384703862</v>
      </c>
      <c r="J19" s="3418" t="n">
        <v>0.00631608543784</v>
      </c>
    </row>
    <row r="20" spans="1:10" ht="17.25" customHeight="1" x14ac:dyDescent="0.15">
      <c r="A20" s="1283" t="s">
        <v>551</v>
      </c>
      <c r="B20" s="3418" t="n">
        <v>15.40870007312935</v>
      </c>
      <c r="C20" s="3416" t="s">
        <v>1185</v>
      </c>
      <c r="D20" s="3416" t="s">
        <v>1185</v>
      </c>
      <c r="E20" s="3416" t="s">
        <v>1185</v>
      </c>
      <c r="F20" s="3416" t="s">
        <v>1185</v>
      </c>
      <c r="G20" s="3416" t="s">
        <v>1185</v>
      </c>
      <c r="H20" s="3416" t="s">
        <v>1185</v>
      </c>
      <c r="I20" s="3418" t="n">
        <v>0.40990384703862</v>
      </c>
      <c r="J20" s="3418" t="n">
        <v>0.00631608543784</v>
      </c>
    </row>
    <row r="21" spans="1:10" ht="17.25" customHeight="1" x14ac:dyDescent="0.15">
      <c r="A21" s="3433" t="s">
        <v>3045</v>
      </c>
      <c r="B21" s="3415" t="n">
        <v>15.40870007312935</v>
      </c>
      <c r="C21" s="3415" t="n">
        <v>100.0</v>
      </c>
      <c r="D21" s="3415" t="s">
        <v>2942</v>
      </c>
      <c r="E21" s="3415" t="s">
        <v>2942</v>
      </c>
      <c r="F21" s="3415" t="n">
        <v>46.31098157953064</v>
      </c>
      <c r="G21" s="3415" t="n">
        <v>0.56988833802357</v>
      </c>
      <c r="H21" s="3415" t="n">
        <v>0.19</v>
      </c>
      <c r="I21" s="3418" t="n">
        <v>0.40990384703862</v>
      </c>
      <c r="J21" s="3415" t="n">
        <v>0.00631608543784</v>
      </c>
    </row>
    <row r="22" spans="1:10" ht="17.25" customHeight="1" x14ac:dyDescent="0.15">
      <c r="A22" s="1247" t="s">
        <v>508</v>
      </c>
      <c r="B22" s="3418" t="n">
        <v>1035.9105</v>
      </c>
      <c r="C22" s="3416" t="s">
        <v>1185</v>
      </c>
      <c r="D22" s="3416" t="s">
        <v>1185</v>
      </c>
      <c r="E22" s="3416" t="s">
        <v>1185</v>
      </c>
      <c r="F22" s="3416" t="s">
        <v>1185</v>
      </c>
      <c r="G22" s="3416" t="s">
        <v>1185</v>
      </c>
      <c r="H22" s="3416" t="s">
        <v>1185</v>
      </c>
      <c r="I22" s="3418" t="n">
        <v>4.8618374560923</v>
      </c>
      <c r="J22" s="3418" t="n">
        <v>5.0364284700593</v>
      </c>
    </row>
    <row r="23" spans="1:10" ht="17.25" customHeight="1" x14ac:dyDescent="0.15">
      <c r="A23" s="1283" t="s">
        <v>551</v>
      </c>
      <c r="B23" s="3418" t="n">
        <v>1035.9105</v>
      </c>
      <c r="C23" s="3416" t="s">
        <v>1185</v>
      </c>
      <c r="D23" s="3416" t="s">
        <v>1185</v>
      </c>
      <c r="E23" s="3416" t="s">
        <v>1185</v>
      </c>
      <c r="F23" s="3416" t="s">
        <v>1185</v>
      </c>
      <c r="G23" s="3416" t="s">
        <v>1185</v>
      </c>
      <c r="H23" s="3416" t="s">
        <v>1185</v>
      </c>
      <c r="I23" s="3418" t="n">
        <v>4.8618374560923</v>
      </c>
      <c r="J23" s="3418" t="n">
        <v>5.0364284700593</v>
      </c>
    </row>
    <row r="24" spans="1:10" ht="17.25" customHeight="1" x14ac:dyDescent="0.15">
      <c r="A24" s="3433" t="s">
        <v>3046</v>
      </c>
      <c r="B24" s="3415" t="n">
        <v>1035.9105</v>
      </c>
      <c r="C24" s="3415" t="n">
        <v>100.0</v>
      </c>
      <c r="D24" s="3415" t="s">
        <v>2942</v>
      </c>
      <c r="E24" s="3415" t="s">
        <v>2942</v>
      </c>
      <c r="F24" s="3415" t="n">
        <v>64.17886776898197</v>
      </c>
      <c r="G24" s="3415" t="n">
        <v>0.4499688831156</v>
      </c>
      <c r="H24" s="3415" t="n">
        <v>0.3</v>
      </c>
      <c r="I24" s="3418" t="n">
        <v>4.8618374560923</v>
      </c>
      <c r="J24" s="3415" t="n">
        <v>5.0364284700593</v>
      </c>
    </row>
    <row r="25" spans="1:10" ht="17.25" customHeight="1" x14ac:dyDescent="0.15">
      <c r="A25" s="1247" t="s">
        <v>552</v>
      </c>
      <c r="B25" s="3418" t="n">
        <v>7348.100087595776</v>
      </c>
      <c r="C25" s="3416" t="s">
        <v>1185</v>
      </c>
      <c r="D25" s="3416" t="s">
        <v>1185</v>
      </c>
      <c r="E25" s="3416" t="s">
        <v>1185</v>
      </c>
      <c r="F25" s="3416" t="s">
        <v>1185</v>
      </c>
      <c r="G25" s="3416" t="s">
        <v>1185</v>
      </c>
      <c r="H25" s="3416" t="s">
        <v>1185</v>
      </c>
      <c r="I25" s="3418" t="n">
        <v>0.2412334649762</v>
      </c>
      <c r="J25" s="3418" t="n">
        <v>1.77260764512266</v>
      </c>
    </row>
    <row r="26" spans="1:10" ht="17.25" customHeight="1" x14ac:dyDescent="0.15">
      <c r="A26" s="3428" t="s">
        <v>3040</v>
      </c>
      <c r="B26" s="3415" t="n">
        <v>22.85</v>
      </c>
      <c r="C26" s="3415" t="n">
        <v>100.0</v>
      </c>
      <c r="D26" s="3415" t="s">
        <v>2942</v>
      </c>
      <c r="E26" s="3415" t="s">
        <v>2942</v>
      </c>
      <c r="F26" s="3415" t="n">
        <v>33.84</v>
      </c>
      <c r="G26" s="3415" t="s">
        <v>2945</v>
      </c>
      <c r="H26" s="3415" t="s">
        <v>2945</v>
      </c>
      <c r="I26" s="3418" t="n">
        <v>0.13</v>
      </c>
      <c r="J26" s="3415" t="n">
        <v>0.0029705</v>
      </c>
    </row>
    <row r="27">
      <c r="A27" s="3428" t="s">
        <v>3041</v>
      </c>
      <c r="B27" s="3415" t="n">
        <v>62.58199999999999</v>
      </c>
      <c r="C27" s="3415" t="n">
        <v>100.0</v>
      </c>
      <c r="D27" s="3415" t="s">
        <v>2942</v>
      </c>
      <c r="E27" s="3415" t="s">
        <v>2942</v>
      </c>
      <c r="F27" s="3415" t="n">
        <v>496.0</v>
      </c>
      <c r="G27" s="3415" t="s">
        <v>2945</v>
      </c>
      <c r="H27" s="3415" t="s">
        <v>2945</v>
      </c>
      <c r="I27" s="3418" t="n">
        <v>1.56</v>
      </c>
      <c r="J27" s="3415" t="n">
        <v>0.09762792</v>
      </c>
    </row>
    <row r="28">
      <c r="A28" s="3428" t="s">
        <v>3044</v>
      </c>
      <c r="B28" s="3415" t="n">
        <v>6982.455132993632</v>
      </c>
      <c r="C28" s="3415" t="n">
        <v>100.0</v>
      </c>
      <c r="D28" s="3415" t="s">
        <v>2942</v>
      </c>
      <c r="E28" s="3415" t="s">
        <v>2942</v>
      </c>
      <c r="F28" s="3415" t="n">
        <v>1.40631135796045</v>
      </c>
      <c r="G28" s="3415" t="s">
        <v>2945</v>
      </c>
      <c r="H28" s="3415" t="s">
        <v>2945</v>
      </c>
      <c r="I28" s="3418" t="n">
        <v>0.21855713884679</v>
      </c>
      <c r="J28" s="3415" t="n">
        <v>1.5260654159932</v>
      </c>
    </row>
    <row r="29">
      <c r="A29" s="3425" t="s">
        <v>2811</v>
      </c>
      <c r="B29" s="3418" t="n">
        <v>280.2129546021436</v>
      </c>
      <c r="C29" s="3416" t="s">
        <v>1185</v>
      </c>
      <c r="D29" s="3416" t="s">
        <v>1185</v>
      </c>
      <c r="E29" s="3416" t="s">
        <v>1185</v>
      </c>
      <c r="F29" s="3416" t="s">
        <v>1185</v>
      </c>
      <c r="G29" s="3416" t="s">
        <v>1185</v>
      </c>
      <c r="H29" s="3416" t="s">
        <v>1185</v>
      </c>
      <c r="I29" s="3418" t="n">
        <v>0.52083177002532</v>
      </c>
      <c r="J29" s="3418" t="n">
        <v>0.14594380912946</v>
      </c>
    </row>
    <row r="30">
      <c r="A30" s="3433" t="s">
        <v>3042</v>
      </c>
      <c r="B30" s="3415" t="n">
        <v>74.335</v>
      </c>
      <c r="C30" s="3415" t="n">
        <v>100.0</v>
      </c>
      <c r="D30" s="3415" t="s">
        <v>2942</v>
      </c>
      <c r="E30" s="3415" t="s">
        <v>2942</v>
      </c>
      <c r="F30" s="3415" t="s">
        <v>2945</v>
      </c>
      <c r="G30" s="3415" t="s">
        <v>2945</v>
      </c>
      <c r="H30" s="3415" t="s">
        <v>2945</v>
      </c>
      <c r="I30" s="3418" t="n">
        <v>0.08</v>
      </c>
      <c r="J30" s="3415" t="n">
        <v>0.0059468</v>
      </c>
    </row>
    <row r="31">
      <c r="A31" s="3433" t="s">
        <v>3043</v>
      </c>
      <c r="B31" s="3415" t="n">
        <v>201.80768934685096</v>
      </c>
      <c r="C31" s="3415" t="n">
        <v>100.0</v>
      </c>
      <c r="D31" s="3415" t="s">
        <v>2942</v>
      </c>
      <c r="E31" s="3415" t="s">
        <v>2942</v>
      </c>
      <c r="F31" s="3415" t="s">
        <v>2945</v>
      </c>
      <c r="G31" s="3415" t="s">
        <v>2945</v>
      </c>
      <c r="H31" s="3415" t="s">
        <v>2945</v>
      </c>
      <c r="I31" s="3418" t="n">
        <v>0.68000000000001</v>
      </c>
      <c r="J31" s="3415" t="n">
        <v>0.13722922875586</v>
      </c>
    </row>
    <row r="32">
      <c r="A32" s="3433" t="s">
        <v>553</v>
      </c>
      <c r="B32" s="3415" t="n">
        <v>4.07026525529265</v>
      </c>
      <c r="C32" s="3415" t="n">
        <v>100.0</v>
      </c>
      <c r="D32" s="3415" t="s">
        <v>2942</v>
      </c>
      <c r="E32" s="3415" t="s">
        <v>2942</v>
      </c>
      <c r="F32" s="3415" t="s">
        <v>2945</v>
      </c>
      <c r="G32" s="3415" t="s">
        <v>2945</v>
      </c>
      <c r="H32" s="3415" t="s">
        <v>2945</v>
      </c>
      <c r="I32" s="3418" t="n">
        <v>0.68000000000025</v>
      </c>
      <c r="J32" s="3415" t="n">
        <v>0.0027677803736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20.82</v>
      </c>
      <c r="G10" s="3415" t="s">
        <v>2942</v>
      </c>
      <c r="H10" s="3415" t="n">
        <v>43.31</v>
      </c>
      <c r="I10" s="3415" t="n">
        <v>35.87</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2945</v>
      </c>
      <c r="F13" s="3415" t="n">
        <v>10.0</v>
      </c>
      <c r="G13" s="3415" t="s">
        <v>2945</v>
      </c>
      <c r="H13" s="3415" t="n">
        <v>2.0</v>
      </c>
      <c r="I13" s="3415" t="n">
        <v>1.0</v>
      </c>
      <c r="J13" s="3415" t="s">
        <v>2945</v>
      </c>
      <c r="K13" s="3415" t="s">
        <v>2945</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2942</v>
      </c>
      <c r="F16" s="3415" t="n">
        <v>19.2</v>
      </c>
      <c r="G16" s="3415" t="s">
        <v>2942</v>
      </c>
      <c r="H16" s="3415" t="n">
        <v>51.52</v>
      </c>
      <c r="I16" s="3415" t="n">
        <v>27.13</v>
      </c>
      <c r="J16" s="3415" t="s">
        <v>2942</v>
      </c>
      <c r="K16" s="3415" t="s">
        <v>2942</v>
      </c>
      <c r="L16" s="3415" t="s">
        <v>2942</v>
      </c>
      <c r="M16" s="3415" t="n">
        <v>2.15</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2945</v>
      </c>
      <c r="F19" s="3415" t="n">
        <v>10.0</v>
      </c>
      <c r="G19" s="3415" t="s">
        <v>2945</v>
      </c>
      <c r="H19" s="3415" t="n">
        <v>2.0</v>
      </c>
      <c r="I19" s="3415" t="n">
        <v>1.0</v>
      </c>
      <c r="J19" s="3415" t="s">
        <v>2945</v>
      </c>
      <c r="K19" s="3415" t="s">
        <v>2945</v>
      </c>
      <c r="L19" s="3415" t="s">
        <v>2945</v>
      </c>
      <c r="M19" s="3415" t="n">
        <v>17.0</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3049</v>
      </c>
      <c r="E40" s="3415" t="s">
        <v>2942</v>
      </c>
      <c r="F40" s="3415" t="s">
        <v>2942</v>
      </c>
      <c r="G40" s="3415" t="s">
        <v>2942</v>
      </c>
      <c r="H40" s="3415" t="n">
        <v>54.8</v>
      </c>
      <c r="I40" s="3415" t="n">
        <v>45.2</v>
      </c>
      <c r="J40" s="3415" t="s">
        <v>2942</v>
      </c>
      <c r="K40" s="3415" t="s">
        <v>2942</v>
      </c>
      <c r="L40" s="3415" t="s">
        <v>2942</v>
      </c>
      <c r="M40" s="3415" t="s">
        <v>2942</v>
      </c>
    </row>
    <row r="41">
      <c r="A41" s="2777"/>
      <c r="B41" s="2777"/>
      <c r="C41" s="2777"/>
      <c r="D41" s="3425" t="s">
        <v>3050</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3051</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3052</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3053</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3054</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3055</v>
      </c>
      <c r="E46" s="3415" t="s">
        <v>2942</v>
      </c>
      <c r="F46" s="3415" t="n">
        <v>54.56</v>
      </c>
      <c r="G46" s="3415" t="s">
        <v>2942</v>
      </c>
      <c r="H46" s="3415" t="n">
        <v>15.15</v>
      </c>
      <c r="I46" s="3415" t="s">
        <v>2942</v>
      </c>
      <c r="J46" s="3415" t="s">
        <v>2942</v>
      </c>
      <c r="K46" s="3415" t="s">
        <v>2942</v>
      </c>
      <c r="L46" s="3415" t="s">
        <v>2942</v>
      </c>
      <c r="M46" s="3415" t="n">
        <v>30.29</v>
      </c>
    </row>
    <row r="47">
      <c r="A47" s="2777"/>
      <c r="B47" s="2777"/>
      <c r="C47" s="2777"/>
      <c r="D47" s="3425" t="s">
        <v>3056</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3057</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3058</v>
      </c>
      <c r="E49" s="3415" t="s">
        <v>2945</v>
      </c>
      <c r="F49" s="3415" t="n">
        <v>17.0</v>
      </c>
      <c r="G49" s="3415" t="s">
        <v>2945</v>
      </c>
      <c r="H49" s="3415" t="n">
        <v>2.0</v>
      </c>
      <c r="I49" s="3415" t="s">
        <v>2945</v>
      </c>
      <c r="J49" s="3415" t="s">
        <v>2945</v>
      </c>
      <c r="K49" s="3415" t="s">
        <v>2945</v>
      </c>
      <c r="L49" s="3415" t="s">
        <v>2945</v>
      </c>
      <c r="M49" s="3415" t="n">
        <v>17.0</v>
      </c>
    </row>
    <row r="50">
      <c r="A50" s="2777"/>
      <c r="B50" s="2777"/>
      <c r="C50" s="2777"/>
      <c r="D50" s="3425" t="s">
        <v>3059</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3060</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3061</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3062</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3063</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3064</v>
      </c>
      <c r="E55" s="3415" t="s">
        <v>2945</v>
      </c>
      <c r="F55" s="3415" t="s">
        <v>2945</v>
      </c>
      <c r="G55" s="3415" t="s">
        <v>2945</v>
      </c>
      <c r="H55" s="3415" t="s">
        <v>2945</v>
      </c>
      <c r="I55" s="3415" t="s">
        <v>2942</v>
      </c>
      <c r="J55" s="3415" t="s">
        <v>2945</v>
      </c>
      <c r="K55" s="3415" t="s">
        <v>2945</v>
      </c>
      <c r="L55" s="3415" t="s">
        <v>2945</v>
      </c>
      <c r="M55" s="3415" t="s">
        <v>2945</v>
      </c>
    </row>
    <row r="56">
      <c r="A56" s="2777"/>
      <c r="B56" s="2777"/>
      <c r="C56" s="2777"/>
      <c r="D56" s="3425" t="s">
        <v>3065</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3066</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3067</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3068</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3069</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3070</v>
      </c>
      <c r="E61" s="3415" t="s">
        <v>2945</v>
      </c>
      <c r="F61" s="3415" t="s">
        <v>2945</v>
      </c>
      <c r="G61" s="3415" t="s">
        <v>2945</v>
      </c>
      <c r="H61" s="3415" t="s">
        <v>2945</v>
      </c>
      <c r="I61" s="3415" t="s">
        <v>2945</v>
      </c>
      <c r="J61" s="3415" t="s">
        <v>2945</v>
      </c>
      <c r="K61" s="3415" t="s">
        <v>2945</v>
      </c>
      <c r="L61" s="3415" t="s">
        <v>2945</v>
      </c>
      <c r="M61" s="3415" t="s">
        <v>2945</v>
      </c>
    </row>
    <row r="62">
      <c r="A62" s="2777"/>
      <c r="B62" s="2777"/>
      <c r="C62" s="2777"/>
      <c r="D62" s="3425" t="s">
        <v>3071</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3072</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3073</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3074</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3075</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3076</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3077</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3078</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3079</v>
      </c>
      <c r="E70" s="3415" t="s">
        <v>2942</v>
      </c>
      <c r="F70" s="3415" t="s">
        <v>2942</v>
      </c>
      <c r="G70" s="3415" t="s">
        <v>2942</v>
      </c>
      <c r="H70" s="3415" t="n">
        <v>54.8</v>
      </c>
      <c r="I70" s="3415" t="n">
        <v>45.2</v>
      </c>
      <c r="J70" s="3415" t="s">
        <v>2942</v>
      </c>
      <c r="K70" s="3415" t="s">
        <v>2942</v>
      </c>
      <c r="L70" s="3415" t="s">
        <v>2942</v>
      </c>
      <c r="M70" s="3415" t="s">
        <v>2942</v>
      </c>
    </row>
    <row r="71">
      <c r="A71" s="2777"/>
      <c r="B71" s="2777"/>
      <c r="C71" s="2777"/>
      <c r="D71" s="3425" t="s">
        <v>3080</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3081</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3082</v>
      </c>
      <c r="E73" s="3415" t="s">
        <v>2945</v>
      </c>
      <c r="F73" s="3415" t="s">
        <v>2945</v>
      </c>
      <c r="G73" s="3415" t="s">
        <v>2945</v>
      </c>
      <c r="H73" s="3415" t="s">
        <v>2945</v>
      </c>
      <c r="I73" s="3415" t="s">
        <v>2945</v>
      </c>
      <c r="J73" s="3415" t="s">
        <v>2945</v>
      </c>
      <c r="K73" s="3415" t="s">
        <v>2945</v>
      </c>
      <c r="L73" s="3415" t="s">
        <v>2945</v>
      </c>
      <c r="M73" s="3415" t="s">
        <v>2945</v>
      </c>
    </row>
    <row r="74">
      <c r="A74" s="2777"/>
      <c r="B74" s="2777"/>
      <c r="C74" s="2777"/>
      <c r="D74" s="3425" t="s">
        <v>3083</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3084</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3085</v>
      </c>
      <c r="E76" s="3415" t="s">
        <v>2942</v>
      </c>
      <c r="F76" s="3415" t="s">
        <v>2942</v>
      </c>
      <c r="G76" s="3415" t="s">
        <v>2942</v>
      </c>
      <c r="H76" s="3415" t="s">
        <v>2942</v>
      </c>
      <c r="I76" s="3415" t="n">
        <v>92.0</v>
      </c>
      <c r="J76" s="3415" t="s">
        <v>2942</v>
      </c>
      <c r="K76" s="3415" t="s">
        <v>2942</v>
      </c>
      <c r="L76" s="3415" t="s">
        <v>2942</v>
      </c>
      <c r="M76" s="3415" t="n">
        <v>8.0</v>
      </c>
    </row>
    <row r="77">
      <c r="A77" s="2777"/>
      <c r="B77" s="2777"/>
      <c r="C77" s="2777"/>
      <c r="D77" s="3425" t="s">
        <v>3086</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3087</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3088</v>
      </c>
      <c r="E79" s="3415" t="s">
        <v>2945</v>
      </c>
      <c r="F79" s="3415" t="s">
        <v>2945</v>
      </c>
      <c r="G79" s="3415" t="s">
        <v>2945</v>
      </c>
      <c r="H79" s="3415" t="s">
        <v>2945</v>
      </c>
      <c r="I79" s="3415" t="s">
        <v>2945</v>
      </c>
      <c r="J79" s="3415" t="s">
        <v>2945</v>
      </c>
      <c r="K79" s="3415" t="s">
        <v>2945</v>
      </c>
      <c r="L79" s="3415" t="s">
        <v>2945</v>
      </c>
      <c r="M79" s="3415" t="s">
        <v>2945</v>
      </c>
    </row>
    <row r="80">
      <c r="A80" s="2777"/>
      <c r="B80" s="2777"/>
      <c r="C80" s="2777"/>
      <c r="D80" s="3425" t="s">
        <v>3089</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3090</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3091</v>
      </c>
      <c r="E82" s="3415" t="s">
        <v>2942</v>
      </c>
      <c r="F82" s="3415" t="n">
        <v>16.22</v>
      </c>
      <c r="G82" s="3415" t="s">
        <v>2942</v>
      </c>
      <c r="H82" s="3415" t="s">
        <v>2942</v>
      </c>
      <c r="I82" s="3415" t="n">
        <v>0.92</v>
      </c>
      <c r="J82" s="3415" t="s">
        <v>2942</v>
      </c>
      <c r="K82" s="3415" t="s">
        <v>2942</v>
      </c>
      <c r="L82" s="3415" t="s">
        <v>2942</v>
      </c>
      <c r="M82" s="3415" t="n">
        <v>82.86</v>
      </c>
    </row>
    <row r="83">
      <c r="A83" s="2777"/>
      <c r="B83" s="2777"/>
      <c r="C83" s="2777"/>
      <c r="D83" s="3425" t="s">
        <v>3092</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3093</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3094</v>
      </c>
      <c r="E85" s="3415" t="s">
        <v>2945</v>
      </c>
      <c r="F85" s="3415" t="s">
        <v>2945</v>
      </c>
      <c r="G85" s="3415" t="s">
        <v>2945</v>
      </c>
      <c r="H85" s="3415" t="s">
        <v>2945</v>
      </c>
      <c r="I85" s="3415" t="s">
        <v>2945</v>
      </c>
      <c r="J85" s="3415" t="s">
        <v>2945</v>
      </c>
      <c r="K85" s="3415" t="s">
        <v>2945</v>
      </c>
      <c r="L85" s="3415" t="s">
        <v>1185</v>
      </c>
      <c r="M85" s="3415" t="s">
        <v>2945</v>
      </c>
    </row>
    <row r="86">
      <c r="A86" s="2777"/>
      <c r="B86" s="2777"/>
      <c r="C86" s="2777"/>
      <c r="D86" s="3425" t="s">
        <v>3095</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3096</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794.2612312317444</v>
      </c>
      <c r="C10" s="3416" t="s">
        <v>1185</v>
      </c>
      <c r="D10" s="3416" t="s">
        <v>1185</v>
      </c>
      <c r="E10" s="3418" t="s">
        <v>2942</v>
      </c>
      <c r="F10" s="3418" t="n">
        <v>9911374.277149403</v>
      </c>
      <c r="G10" s="3418" t="s">
        <v>2942</v>
      </c>
      <c r="H10" s="3418" t="n">
        <v>2.197702743456532E7</v>
      </c>
      <c r="I10" s="3418" t="n">
        <v>1.6370792660238083E7</v>
      </c>
      <c r="J10" s="3418" t="s">
        <v>2942</v>
      </c>
      <c r="K10" s="3418" t="s">
        <v>2942</v>
      </c>
      <c r="L10" s="3418" t="s">
        <v>2942</v>
      </c>
      <c r="M10" s="3418" t="n">
        <v>252659.25596419847</v>
      </c>
      <c r="N10" s="3418" t="n">
        <v>4.851185362791701E7</v>
      </c>
      <c r="O10" s="3416" t="s">
        <v>1185</v>
      </c>
      <c r="P10" s="3416" t="s">
        <v>1185</v>
      </c>
      <c r="Q10" s="3418" t="n">
        <v>0.32045135462141</v>
      </c>
      <c r="R10" s="3416" t="s">
        <v>1185</v>
      </c>
      <c r="S10" s="3416" t="s">
        <v>1185</v>
      </c>
      <c r="T10" s="3418" t="n">
        <v>0.25452208747148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442.524</v>
      </c>
      <c r="C12" s="3415" t="n">
        <v>83.07734231974912</v>
      </c>
      <c r="D12" s="3418" t="n">
        <v>597.75</v>
      </c>
      <c r="E12" s="3415" t="s">
        <v>2942</v>
      </c>
      <c r="F12" s="3415" t="n">
        <v>7655546.208000455</v>
      </c>
      <c r="G12" s="3415" t="s">
        <v>2942</v>
      </c>
      <c r="H12" s="3415" t="n">
        <v>1.59239417812515E7</v>
      </c>
      <c r="I12" s="3415" t="n">
        <v>1.3184229843452701E7</v>
      </c>
      <c r="J12" s="3415" t="s">
        <v>2942</v>
      </c>
      <c r="K12" s="3415" t="s">
        <v>2942</v>
      </c>
      <c r="L12" s="3415" t="s">
        <v>2942</v>
      </c>
      <c r="M12" s="3415" t="s">
        <v>2942</v>
      </c>
      <c r="N12" s="3418" t="n">
        <v>3.6763717832704656E7</v>
      </c>
      <c r="O12" s="3416" t="s">
        <v>1185</v>
      </c>
      <c r="P12" s="3416" t="s">
        <v>1185</v>
      </c>
      <c r="Q12" s="3418" t="n">
        <v>0.41866069553254</v>
      </c>
      <c r="R12" s="3416" t="s">
        <v>1185</v>
      </c>
      <c r="S12" s="3416" t="s">
        <v>1185</v>
      </c>
      <c r="T12" s="3415" t="n">
        <v>0.18526740562984</v>
      </c>
      <c r="U12" s="3416" t="s">
        <v>1185</v>
      </c>
      <c r="V12" s="3416" t="s">
        <v>1185</v>
      </c>
    </row>
    <row r="13" spans="1:22" x14ac:dyDescent="0.15">
      <c r="A13" s="851" t="s">
        <v>500</v>
      </c>
      <c r="B13" s="3415" t="n">
        <v>351.73723123174443</v>
      </c>
      <c r="C13" s="3415" t="n">
        <v>33.40031919302854</v>
      </c>
      <c r="D13" s="3418" t="n">
        <v>287.34328805133765</v>
      </c>
      <c r="E13" s="3415" t="s">
        <v>2942</v>
      </c>
      <c r="F13" s="3415" t="n">
        <v>2255828.069148949</v>
      </c>
      <c r="G13" s="3415" t="s">
        <v>2942</v>
      </c>
      <c r="H13" s="3415" t="n">
        <v>6053085.653313821</v>
      </c>
      <c r="I13" s="3415" t="n">
        <v>3186562.816785382</v>
      </c>
      <c r="J13" s="3415" t="s">
        <v>2942</v>
      </c>
      <c r="K13" s="3415" t="s">
        <v>2942</v>
      </c>
      <c r="L13" s="3415" t="s">
        <v>2942</v>
      </c>
      <c r="M13" s="3415" t="n">
        <v>252659.25596419847</v>
      </c>
      <c r="N13" s="3418" t="n">
        <v>1.174813579521235E7</v>
      </c>
      <c r="O13" s="3416" t="s">
        <v>1185</v>
      </c>
      <c r="P13" s="3416" t="s">
        <v>1185</v>
      </c>
      <c r="Q13" s="3418" t="n">
        <v>0.19689323646268</v>
      </c>
      <c r="R13" s="3416" t="s">
        <v>1185</v>
      </c>
      <c r="S13" s="3416" t="s">
        <v>1185</v>
      </c>
      <c r="T13" s="3415" t="n">
        <v>0.06925468184164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15.40870007312935</v>
      </c>
      <c r="C20" s="3416" t="s">
        <v>1185</v>
      </c>
      <c r="D20" s="3416" t="s">
        <v>1185</v>
      </c>
      <c r="E20" s="3418" t="s">
        <v>2942</v>
      </c>
      <c r="F20" s="3418" t="s">
        <v>2942</v>
      </c>
      <c r="G20" s="3418" t="s">
        <v>2942</v>
      </c>
      <c r="H20" s="3418" t="n">
        <v>89453.88688934881</v>
      </c>
      <c r="I20" s="3418" t="n">
        <v>73783.13298172568</v>
      </c>
      <c r="J20" s="3418" t="s">
        <v>2942</v>
      </c>
      <c r="K20" s="3418" t="s">
        <v>2942</v>
      </c>
      <c r="L20" s="3418" t="s">
        <v>2942</v>
      </c>
      <c r="M20" s="3418" t="s">
        <v>2942</v>
      </c>
      <c r="N20" s="3418" t="n">
        <v>163237.01987107447</v>
      </c>
      <c r="O20" s="3416" t="s">
        <v>1185</v>
      </c>
      <c r="P20" s="3416" t="s">
        <v>1185</v>
      </c>
      <c r="Q20" s="3418" t="n">
        <v>0.04561396906191</v>
      </c>
      <c r="R20" s="3416" t="s">
        <v>1185</v>
      </c>
      <c r="S20" s="3416" t="s">
        <v>1185</v>
      </c>
      <c r="T20" s="3418" t="n">
        <v>7.0285196842E-4</v>
      </c>
      <c r="U20" s="3416" t="s">
        <v>1185</v>
      </c>
      <c r="V20" s="3416" t="s">
        <v>1185</v>
      </c>
    </row>
    <row r="21" spans="1:22" x14ac:dyDescent="0.15">
      <c r="A21" s="1324" t="s">
        <v>551</v>
      </c>
      <c r="B21" s="3418" t="n">
        <v>15.40870007312935</v>
      </c>
      <c r="C21" s="3416" t="s">
        <v>1185</v>
      </c>
      <c r="D21" s="3416" t="s">
        <v>1185</v>
      </c>
      <c r="E21" s="3418" t="s">
        <v>2942</v>
      </c>
      <c r="F21" s="3418" t="s">
        <v>2942</v>
      </c>
      <c r="G21" s="3418" t="s">
        <v>2942</v>
      </c>
      <c r="H21" s="3418" t="n">
        <v>89453.88688934881</v>
      </c>
      <c r="I21" s="3418" t="n">
        <v>73783.13298172568</v>
      </c>
      <c r="J21" s="3418" t="s">
        <v>2942</v>
      </c>
      <c r="K21" s="3418" t="s">
        <v>2942</v>
      </c>
      <c r="L21" s="3418" t="s">
        <v>2942</v>
      </c>
      <c r="M21" s="3418" t="s">
        <v>2942</v>
      </c>
      <c r="N21" s="3418" t="n">
        <v>163237.01987107447</v>
      </c>
      <c r="O21" s="3416" t="s">
        <v>1185</v>
      </c>
      <c r="P21" s="3416" t="s">
        <v>1185</v>
      </c>
      <c r="Q21" s="3418" t="n">
        <v>0.04561396906191</v>
      </c>
      <c r="R21" s="3416" t="s">
        <v>1185</v>
      </c>
      <c r="S21" s="3416" t="s">
        <v>1185</v>
      </c>
      <c r="T21" s="3418" t="n">
        <v>7.0285196842E-4</v>
      </c>
      <c r="U21" s="3416" t="s">
        <v>1185</v>
      </c>
      <c r="V21" s="3416" t="s">
        <v>1185</v>
      </c>
    </row>
    <row r="22" spans="1:22" x14ac:dyDescent="0.15">
      <c r="A22" s="3433" t="s">
        <v>3045</v>
      </c>
      <c r="B22" s="3415" t="n">
        <v>15.40870007312935</v>
      </c>
      <c r="C22" s="3415" t="n">
        <v>10.59382161352711</v>
      </c>
      <c r="D22" s="3418" t="n">
        <v>46.31098157953064</v>
      </c>
      <c r="E22" s="3415" t="s">
        <v>2942</v>
      </c>
      <c r="F22" s="3415" t="s">
        <v>2942</v>
      </c>
      <c r="G22" s="3415" t="s">
        <v>2942</v>
      </c>
      <c r="H22" s="3415" t="n">
        <v>89453.88688934881</v>
      </c>
      <c r="I22" s="3415" t="n">
        <v>73783.13298172568</v>
      </c>
      <c r="J22" s="3415" t="s">
        <v>2942</v>
      </c>
      <c r="K22" s="3415" t="s">
        <v>2942</v>
      </c>
      <c r="L22" s="3415" t="s">
        <v>2942</v>
      </c>
      <c r="M22" s="3415" t="s">
        <v>2942</v>
      </c>
      <c r="N22" s="3418" t="n">
        <v>163237.01987107447</v>
      </c>
      <c r="O22" s="3416" t="s">
        <v>1185</v>
      </c>
      <c r="P22" s="3416" t="s">
        <v>1185</v>
      </c>
      <c r="Q22" s="3418" t="n">
        <v>0.04561396906191</v>
      </c>
      <c r="R22" s="3416" t="s">
        <v>1185</v>
      </c>
      <c r="S22" s="3416" t="s">
        <v>1185</v>
      </c>
      <c r="T22" s="3415" t="n">
        <v>7.0285196842E-4</v>
      </c>
      <c r="U22" s="3416" t="s">
        <v>1185</v>
      </c>
      <c r="V22" s="3416" t="s">
        <v>1185</v>
      </c>
    </row>
    <row r="23" spans="1:22" x14ac:dyDescent="0.15">
      <c r="A23" s="1323" t="s">
        <v>621</v>
      </c>
      <c r="B23" s="3418" t="n">
        <v>1035.9105</v>
      </c>
      <c r="C23" s="3416" t="s">
        <v>1185</v>
      </c>
      <c r="D23" s="3416" t="s">
        <v>1185</v>
      </c>
      <c r="E23" s="3418" t="s">
        <v>2942</v>
      </c>
      <c r="F23" s="3418" t="n">
        <v>6929701.486949121</v>
      </c>
      <c r="G23" s="3418" t="s">
        <v>2942</v>
      </c>
      <c r="H23" s="3418" t="n">
        <v>1924211.4649428</v>
      </c>
      <c r="I23" s="3418" t="s">
        <v>2942</v>
      </c>
      <c r="J23" s="3418" t="s">
        <v>2942</v>
      </c>
      <c r="K23" s="3418" t="s">
        <v>2942</v>
      </c>
      <c r="L23" s="3418" t="s">
        <v>2942</v>
      </c>
      <c r="M23" s="3418" t="n">
        <v>3847152.823308081</v>
      </c>
      <c r="N23" s="3418" t="n">
        <v>1.2701065775200002E7</v>
      </c>
      <c r="O23" s="3416" t="s">
        <v>1185</v>
      </c>
      <c r="P23" s="3416" t="s">
        <v>1185</v>
      </c>
      <c r="Q23" s="3418" t="n">
        <v>0.07295423979136</v>
      </c>
      <c r="R23" s="3416" t="s">
        <v>1185</v>
      </c>
      <c r="S23" s="3416" t="s">
        <v>1185</v>
      </c>
      <c r="T23" s="3418" t="n">
        <v>0.07557406301939</v>
      </c>
      <c r="U23" s="3416" t="s">
        <v>1185</v>
      </c>
      <c r="V23" s="3416" t="s">
        <v>1185</v>
      </c>
    </row>
    <row r="24" spans="1:22" x14ac:dyDescent="0.15">
      <c r="A24" s="1324" t="s">
        <v>551</v>
      </c>
      <c r="B24" s="3418" t="n">
        <v>1035.9105</v>
      </c>
      <c r="C24" s="3416" t="s">
        <v>1185</v>
      </c>
      <c r="D24" s="3416" t="s">
        <v>1185</v>
      </c>
      <c r="E24" s="3418" t="s">
        <v>2942</v>
      </c>
      <c r="F24" s="3418" t="n">
        <v>6929701.486949121</v>
      </c>
      <c r="G24" s="3418" t="s">
        <v>2942</v>
      </c>
      <c r="H24" s="3418" t="n">
        <v>1924211.4649428</v>
      </c>
      <c r="I24" s="3418" t="s">
        <v>2942</v>
      </c>
      <c r="J24" s="3418" t="s">
        <v>2942</v>
      </c>
      <c r="K24" s="3418" t="s">
        <v>2942</v>
      </c>
      <c r="L24" s="3418" t="s">
        <v>2942</v>
      </c>
      <c r="M24" s="3418" t="n">
        <v>3847152.823308081</v>
      </c>
      <c r="N24" s="3418" t="n">
        <v>1.2701065775200002E7</v>
      </c>
      <c r="O24" s="3416" t="s">
        <v>1185</v>
      </c>
      <c r="P24" s="3416" t="s">
        <v>1185</v>
      </c>
      <c r="Q24" s="3418" t="n">
        <v>0.07295423979136</v>
      </c>
      <c r="R24" s="3416" t="s">
        <v>1185</v>
      </c>
      <c r="S24" s="3416" t="s">
        <v>1185</v>
      </c>
      <c r="T24" s="3418" t="n">
        <v>0.07557406301939</v>
      </c>
      <c r="U24" s="3416" t="s">
        <v>1185</v>
      </c>
      <c r="V24" s="3416" t="s">
        <v>1185</v>
      </c>
    </row>
    <row r="25" spans="1:22" x14ac:dyDescent="0.15">
      <c r="A25" s="3433" t="s">
        <v>3046</v>
      </c>
      <c r="B25" s="3415" t="n">
        <v>1035.9105</v>
      </c>
      <c r="C25" s="3415" t="n">
        <v>12.26077520712456</v>
      </c>
      <c r="D25" s="3418" t="n">
        <v>64.17886776898197</v>
      </c>
      <c r="E25" s="3415" t="s">
        <v>2942</v>
      </c>
      <c r="F25" s="3415" t="n">
        <v>6929701.486949121</v>
      </c>
      <c r="G25" s="3415" t="s">
        <v>2942</v>
      </c>
      <c r="H25" s="3415" t="n">
        <v>1924211.4649428</v>
      </c>
      <c r="I25" s="3415" t="s">
        <v>2942</v>
      </c>
      <c r="J25" s="3415" t="s">
        <v>2942</v>
      </c>
      <c r="K25" s="3415" t="s">
        <v>2942</v>
      </c>
      <c r="L25" s="3415" t="s">
        <v>2942</v>
      </c>
      <c r="M25" s="3415" t="n">
        <v>3847152.823308081</v>
      </c>
      <c r="N25" s="3418" t="n">
        <v>1.2701065775200002E7</v>
      </c>
      <c r="O25" s="3416" t="s">
        <v>1185</v>
      </c>
      <c r="P25" s="3416" t="s">
        <v>1185</v>
      </c>
      <c r="Q25" s="3418" t="n">
        <v>0.07295423979136</v>
      </c>
      <c r="R25" s="3416" t="s">
        <v>1185</v>
      </c>
      <c r="S25" s="3416" t="s">
        <v>1185</v>
      </c>
      <c r="T25" s="3415" t="n">
        <v>0.07557406301939</v>
      </c>
      <c r="U25" s="3416" t="s">
        <v>1185</v>
      </c>
      <c r="V25" s="3416" t="s">
        <v>1185</v>
      </c>
    </row>
    <row r="26" spans="1:22" ht="13" x14ac:dyDescent="0.15">
      <c r="A26" s="1323" t="s">
        <v>622</v>
      </c>
      <c r="B26" s="3418" t="n">
        <v>7348.100087595776</v>
      </c>
      <c r="C26" s="3416" t="s">
        <v>1185</v>
      </c>
      <c r="D26" s="3416" t="s">
        <v>1185</v>
      </c>
      <c r="E26" s="3418" t="s">
        <v>2942</v>
      </c>
      <c r="F26" s="3418" t="n">
        <v>519390.70645785925</v>
      </c>
      <c r="G26" s="3418" t="s">
        <v>2942</v>
      </c>
      <c r="H26" s="3418" t="n">
        <v>2044520.7955661416</v>
      </c>
      <c r="I26" s="3418" t="n">
        <v>3319828.2859004564</v>
      </c>
      <c r="J26" s="3418" t="s">
        <v>2942</v>
      </c>
      <c r="K26" s="3418" t="s">
        <v>2942</v>
      </c>
      <c r="L26" s="3418" t="s">
        <v>2942</v>
      </c>
      <c r="M26" s="3418" t="n">
        <v>2924847.430599107</v>
      </c>
      <c r="N26" s="3418" t="n">
        <v>8808587.218523564</v>
      </c>
      <c r="O26" s="3416" t="s">
        <v>1185</v>
      </c>
      <c r="P26" s="3416" t="s">
        <v>1185</v>
      </c>
      <c r="Q26" s="3418" t="n">
        <v>0.00304425206597</v>
      </c>
      <c r="R26" s="3416" t="s">
        <v>1185</v>
      </c>
      <c r="S26" s="3416" t="s">
        <v>1185</v>
      </c>
      <c r="T26" s="3418" t="n">
        <v>0.02236946887262</v>
      </c>
      <c r="U26" s="3416" t="s">
        <v>1185</v>
      </c>
      <c r="V26" s="3416" t="s">
        <v>1185</v>
      </c>
    </row>
    <row r="27" spans="1:22" x14ac:dyDescent="0.15">
      <c r="A27" s="3428" t="s">
        <v>3040</v>
      </c>
      <c r="B27" s="3415" t="n">
        <v>22.85</v>
      </c>
      <c r="C27" s="3415" t="n">
        <v>15.810048</v>
      </c>
      <c r="D27" s="3418" t="n">
        <v>33.84</v>
      </c>
      <c r="E27" s="3415" t="s">
        <v>2942</v>
      </c>
      <c r="F27" s="3415" t="s">
        <v>2942</v>
      </c>
      <c r="G27" s="3415" t="s">
        <v>2942</v>
      </c>
      <c r="H27" s="3415" t="n">
        <v>197970.25904639997</v>
      </c>
      <c r="I27" s="3415" t="n">
        <v>163289.33775360003</v>
      </c>
      <c r="J27" s="3415" t="s">
        <v>2942</v>
      </c>
      <c r="K27" s="3415" t="s">
        <v>2942</v>
      </c>
      <c r="L27" s="3415" t="s">
        <v>2942</v>
      </c>
      <c r="M27" s="3415" t="s">
        <v>2942</v>
      </c>
      <c r="N27" s="3418" t="n">
        <v>361259.5968</v>
      </c>
      <c r="O27" s="3416" t="s">
        <v>1185</v>
      </c>
      <c r="P27" s="3416" t="s">
        <v>1185</v>
      </c>
      <c r="Q27" s="3418" t="n">
        <v>0.06807354953129</v>
      </c>
      <c r="R27" s="3416" t="s">
        <v>1185</v>
      </c>
      <c r="S27" s="3416" t="s">
        <v>1185</v>
      </c>
      <c r="T27" s="3415" t="n">
        <v>0.00155548060679</v>
      </c>
      <c r="U27" s="3416" t="s">
        <v>1185</v>
      </c>
      <c r="V27" s="3416" t="s">
        <v>1185</v>
      </c>
    </row>
    <row r="28">
      <c r="A28" s="3428" t="s">
        <v>3041</v>
      </c>
      <c r="B28" s="3415" t="n">
        <v>62.58199999999999</v>
      </c>
      <c r="C28" s="3415" t="n">
        <v>54.312</v>
      </c>
      <c r="D28" s="3418" t="n">
        <v>496.0</v>
      </c>
      <c r="E28" s="3415" t="s">
        <v>2942</v>
      </c>
      <c r="F28" s="3415" t="s">
        <v>2942</v>
      </c>
      <c r="G28" s="3415" t="s">
        <v>2942</v>
      </c>
      <c r="H28" s="3415" t="s">
        <v>2942</v>
      </c>
      <c r="I28" s="3415" t="n">
        <v>3127037.2972799996</v>
      </c>
      <c r="J28" s="3415" t="s">
        <v>2942</v>
      </c>
      <c r="K28" s="3415" t="s">
        <v>2942</v>
      </c>
      <c r="L28" s="3415" t="s">
        <v>2942</v>
      </c>
      <c r="M28" s="3415" t="n">
        <v>271916.28672</v>
      </c>
      <c r="N28" s="3418" t="n">
        <v>3398953.584</v>
      </c>
      <c r="O28" s="3416" t="s">
        <v>1185</v>
      </c>
      <c r="P28" s="3416" t="s">
        <v>1185</v>
      </c>
      <c r="Q28" s="3418" t="n">
        <v>0.03413897142853</v>
      </c>
      <c r="R28" s="3416" t="s">
        <v>1185</v>
      </c>
      <c r="S28" s="3416" t="s">
        <v>1185</v>
      </c>
      <c r="T28" s="3415" t="n">
        <v>0.00213648510994</v>
      </c>
      <c r="U28" s="3416" t="s">
        <v>1185</v>
      </c>
      <c r="V28" s="3416" t="s">
        <v>1185</v>
      </c>
    </row>
    <row r="29">
      <c r="A29" s="3428" t="s">
        <v>3044</v>
      </c>
      <c r="B29" s="3415" t="n">
        <v>6982.455132993632</v>
      </c>
      <c r="C29" s="3415" t="n">
        <v>0.45855267813674</v>
      </c>
      <c r="D29" s="3418" t="n">
        <v>1.40631135796045</v>
      </c>
      <c r="E29" s="3415" t="s">
        <v>2942</v>
      </c>
      <c r="F29" s="3415" t="n">
        <v>519390.70645785925</v>
      </c>
      <c r="G29" s="3415" t="s">
        <v>2942</v>
      </c>
      <c r="H29" s="3415" t="s">
        <v>2942</v>
      </c>
      <c r="I29" s="3415" t="n">
        <v>29501.650866856926</v>
      </c>
      <c r="J29" s="3415" t="s">
        <v>2942</v>
      </c>
      <c r="K29" s="3415" t="s">
        <v>2942</v>
      </c>
      <c r="L29" s="3415" t="s">
        <v>2942</v>
      </c>
      <c r="M29" s="3415" t="n">
        <v>2652931.143879107</v>
      </c>
      <c r="N29" s="3418" t="n">
        <v>3201823.5012038234</v>
      </c>
      <c r="O29" s="3416" t="s">
        <v>1185</v>
      </c>
      <c r="P29" s="3416" t="s">
        <v>1185</v>
      </c>
      <c r="Q29" s="3418" t="n">
        <v>5.97052429E-4</v>
      </c>
      <c r="R29" s="3416" t="s">
        <v>1185</v>
      </c>
      <c r="S29" s="3416" t="s">
        <v>1185</v>
      </c>
      <c r="T29" s="3415" t="n">
        <v>0.00416889179752</v>
      </c>
      <c r="U29" s="3416" t="s">
        <v>1185</v>
      </c>
      <c r="V29" s="3416" t="s">
        <v>1185</v>
      </c>
    </row>
    <row r="30">
      <c r="A30" s="3425" t="s">
        <v>2811</v>
      </c>
      <c r="B30" s="3418" t="n">
        <v>280.2129546021436</v>
      </c>
      <c r="C30" s="3416" t="s">
        <v>1185</v>
      </c>
      <c r="D30" s="3416" t="s">
        <v>1185</v>
      </c>
      <c r="E30" s="3418" t="s">
        <v>2942</v>
      </c>
      <c r="F30" s="3418" t="s">
        <v>2942</v>
      </c>
      <c r="G30" s="3418" t="s">
        <v>2942</v>
      </c>
      <c r="H30" s="3418" t="n">
        <v>1846550.5365197416</v>
      </c>
      <c r="I30" s="3418" t="s">
        <v>2942</v>
      </c>
      <c r="J30" s="3418" t="s">
        <v>2942</v>
      </c>
      <c r="K30" s="3418" t="s">
        <v>2942</v>
      </c>
      <c r="L30" s="3418" t="s">
        <v>2942</v>
      </c>
      <c r="M30" s="3418" t="s">
        <v>2942</v>
      </c>
      <c r="N30" s="3418" t="n">
        <v>1846550.5365197416</v>
      </c>
      <c r="O30" s="3416" t="s">
        <v>1185</v>
      </c>
      <c r="P30" s="3416" t="s">
        <v>1185</v>
      </c>
      <c r="Q30" s="3418" t="n">
        <v>0.05177708995992</v>
      </c>
      <c r="R30" s="3416" t="s">
        <v>1185</v>
      </c>
      <c r="S30" s="3416" t="s">
        <v>1185</v>
      </c>
      <c r="T30" s="3418" t="n">
        <v>0.01450861135837</v>
      </c>
      <c r="U30" s="3416" t="s">
        <v>1185</v>
      </c>
      <c r="V30" s="3416" t="s">
        <v>1185</v>
      </c>
    </row>
    <row r="31">
      <c r="A31" s="3433" t="s">
        <v>3042</v>
      </c>
      <c r="B31" s="3415" t="n">
        <v>74.335</v>
      </c>
      <c r="C31" s="3415" t="n">
        <v>8.1</v>
      </c>
      <c r="D31" s="3418" t="s">
        <v>2945</v>
      </c>
      <c r="E31" s="3415" t="s">
        <v>2942</v>
      </c>
      <c r="F31" s="3415" t="s">
        <v>2942</v>
      </c>
      <c r="G31" s="3415" t="s">
        <v>2942</v>
      </c>
      <c r="H31" s="3415" t="n">
        <v>602113.5</v>
      </c>
      <c r="I31" s="3415" t="s">
        <v>2942</v>
      </c>
      <c r="J31" s="3415" t="s">
        <v>2942</v>
      </c>
      <c r="K31" s="3415" t="s">
        <v>2942</v>
      </c>
      <c r="L31" s="3415" t="s">
        <v>2942</v>
      </c>
      <c r="M31" s="3415" t="s">
        <v>2942</v>
      </c>
      <c r="N31" s="3418" t="n">
        <v>602113.5</v>
      </c>
      <c r="O31" s="3416" t="s">
        <v>1185</v>
      </c>
      <c r="P31" s="3416" t="s">
        <v>1185</v>
      </c>
      <c r="Q31" s="3418" t="n">
        <v>0.0636428571428</v>
      </c>
      <c r="R31" s="3416" t="s">
        <v>1185</v>
      </c>
      <c r="S31" s="3416" t="s">
        <v>1185</v>
      </c>
      <c r="T31" s="3415" t="n">
        <v>0.00473089178571</v>
      </c>
      <c r="U31" s="3416" t="s">
        <v>1185</v>
      </c>
      <c r="V31" s="3416" t="s">
        <v>1185</v>
      </c>
    </row>
    <row r="32">
      <c r="A32" s="3433" t="s">
        <v>3043</v>
      </c>
      <c r="B32" s="3415" t="n">
        <v>201.80768934685096</v>
      </c>
      <c r="C32" s="3415" t="n">
        <v>6.07387420650369</v>
      </c>
      <c r="D32" s="3418" t="s">
        <v>2945</v>
      </c>
      <c r="E32" s="3415" t="s">
        <v>2942</v>
      </c>
      <c r="F32" s="3415" t="s">
        <v>2942</v>
      </c>
      <c r="G32" s="3415" t="s">
        <v>2942</v>
      </c>
      <c r="H32" s="3415" t="n">
        <v>1225754.5189979484</v>
      </c>
      <c r="I32" s="3415" t="s">
        <v>2942</v>
      </c>
      <c r="J32" s="3415" t="s">
        <v>2942</v>
      </c>
      <c r="K32" s="3415" t="s">
        <v>2942</v>
      </c>
      <c r="L32" s="3415" t="s">
        <v>2942</v>
      </c>
      <c r="M32" s="3415" t="s">
        <v>2942</v>
      </c>
      <c r="N32" s="3418" t="n">
        <v>1225754.5189979484</v>
      </c>
      <c r="O32" s="3416" t="s">
        <v>1185</v>
      </c>
      <c r="P32" s="3416" t="s">
        <v>1185</v>
      </c>
      <c r="Q32" s="3418" t="n">
        <v>0.04772329733684</v>
      </c>
      <c r="R32" s="3416" t="s">
        <v>1185</v>
      </c>
      <c r="S32" s="3416" t="s">
        <v>1185</v>
      </c>
      <c r="T32" s="3415" t="n">
        <v>0.00963092836356</v>
      </c>
      <c r="U32" s="3416" t="s">
        <v>1185</v>
      </c>
      <c r="V32" s="3416" t="s">
        <v>1185</v>
      </c>
    </row>
    <row r="33">
      <c r="A33" s="3433" t="s">
        <v>553</v>
      </c>
      <c r="B33" s="3415" t="n">
        <v>4.07026525529265</v>
      </c>
      <c r="C33" s="3415" t="n">
        <v>4.59</v>
      </c>
      <c r="D33" s="3418" t="s">
        <v>2945</v>
      </c>
      <c r="E33" s="3415" t="s">
        <v>2942</v>
      </c>
      <c r="F33" s="3415" t="s">
        <v>2942</v>
      </c>
      <c r="G33" s="3415" t="s">
        <v>2942</v>
      </c>
      <c r="H33" s="3415" t="n">
        <v>18682.51752179327</v>
      </c>
      <c r="I33" s="3415" t="s">
        <v>2942</v>
      </c>
      <c r="J33" s="3415" t="s">
        <v>2942</v>
      </c>
      <c r="K33" s="3415" t="s">
        <v>2942</v>
      </c>
      <c r="L33" s="3415" t="s">
        <v>2942</v>
      </c>
      <c r="M33" s="3415" t="s">
        <v>2942</v>
      </c>
      <c r="N33" s="3418" t="n">
        <v>18682.51752179327</v>
      </c>
      <c r="O33" s="3416" t="s">
        <v>1185</v>
      </c>
      <c r="P33" s="3416" t="s">
        <v>1185</v>
      </c>
      <c r="Q33" s="3418" t="n">
        <v>0.03606428571433</v>
      </c>
      <c r="R33" s="3416" t="s">
        <v>1185</v>
      </c>
      <c r="S33" s="3416" t="s">
        <v>1185</v>
      </c>
      <c r="T33" s="3415" t="n">
        <v>1.467912091E-4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1.902581475789625E7</v>
      </c>
      <c r="P34" s="3415" t="n">
        <v>669636.0201482021</v>
      </c>
      <c r="Q34" s="3416" t="s">
        <v>1185</v>
      </c>
      <c r="R34" s="3418" t="n">
        <v>0.01571428571429</v>
      </c>
      <c r="S34" s="3418" t="n">
        <v>0.01178571428571</v>
      </c>
      <c r="T34" s="3416" t="s">
        <v>1185</v>
      </c>
      <c r="U34" s="3415" t="n">
        <v>0.29897708905266</v>
      </c>
      <c r="V34" s="3415" t="n">
        <v>0.00789213880889</v>
      </c>
    </row>
    <row r="35" spans="1:22" x14ac:dyDescent="0.15">
      <c r="A35" s="1328" t="s">
        <v>624</v>
      </c>
      <c r="B35" s="3416" t="s">
        <v>1185</v>
      </c>
      <c r="C35" s="3416" t="s">
        <v>1185</v>
      </c>
      <c r="D35" s="3416" t="s">
        <v>1185</v>
      </c>
      <c r="E35" s="3418" t="s">
        <v>2942</v>
      </c>
      <c r="F35" s="3418" t="n">
        <v>1.7360466470556382E7</v>
      </c>
      <c r="G35" s="3418" t="s">
        <v>2942</v>
      </c>
      <c r="H35" s="3418" t="n">
        <v>2.603521358196361E7</v>
      </c>
      <c r="I35" s="3416" t="s">
        <v>1185</v>
      </c>
      <c r="J35" s="3418" t="s">
        <v>2942</v>
      </c>
      <c r="K35" s="3418" t="s">
        <v>2942</v>
      </c>
      <c r="L35" s="3416" t="s">
        <v>1185</v>
      </c>
      <c r="M35" s="3418" t="n">
        <v>7024659.509871387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0.00285458178614</v>
      </c>
      <c r="G36" s="3418" t="s">
        <v>2942</v>
      </c>
      <c r="H36" s="3418" t="n">
        <v>0.005</v>
      </c>
      <c r="I36" s="3416" t="s">
        <v>1185</v>
      </c>
      <c r="J36" s="3418" t="s">
        <v>2942</v>
      </c>
      <c r="K36" s="3418" t="s">
        <v>2942</v>
      </c>
      <c r="L36" s="3416" t="s">
        <v>1185</v>
      </c>
      <c r="M36" s="3418" t="n">
        <v>0.00640751815899</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0.07787508360617</v>
      </c>
      <c r="G37" s="3415" t="s">
        <v>2942</v>
      </c>
      <c r="H37" s="3415" t="n">
        <v>0.20456239242971</v>
      </c>
      <c r="I37" s="3416" t="s">
        <v>1185</v>
      </c>
      <c r="J37" s="3415" t="s">
        <v>2942</v>
      </c>
      <c r="K37" s="3415" t="s">
        <v>2942</v>
      </c>
      <c r="L37" s="3416" t="s">
        <v>1185</v>
      </c>
      <c r="M37" s="3415" t="n">
        <v>0.07073099529603</v>
      </c>
      <c r="N37" s="3416" t="s">
        <v>1185</v>
      </c>
      <c r="O37" s="3416" t="s">
        <v>1185</v>
      </c>
      <c r="P37" s="3416" t="s">
        <v>1185</v>
      </c>
      <c r="Q37" s="3418" t="n">
        <v>0.00700448419025</v>
      </c>
      <c r="R37" s="3416" t="s">
        <v>1185</v>
      </c>
      <c r="S37" s="3416" t="s">
        <v>1185</v>
      </c>
      <c r="T37" s="3418" t="n">
        <v>0.35316847133191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1052.196378</v>
      </c>
      <c r="C7" s="3417" t="n">
        <v>6.70808435</v>
      </c>
      <c r="D7" s="3417" t="n">
        <v>0.1475919</v>
      </c>
      <c r="E7" s="3417" t="n">
        <v>4.4469523758209</v>
      </c>
      <c r="F7" s="3417" t="n">
        <v>96.441472484637</v>
      </c>
      <c r="G7" s="3417" t="n">
        <v>11.08030540930585</v>
      </c>
      <c r="H7" s="3417" t="n">
        <v>5.09982603272057</v>
      </c>
    </row>
    <row r="8" spans="1:8" ht="12" customHeight="1" x14ac:dyDescent="0.15">
      <c r="A8" s="713" t="s">
        <v>39</v>
      </c>
      <c r="B8" s="3417" t="n">
        <v>293.43019</v>
      </c>
      <c r="C8" s="3417" t="n">
        <v>0.43748935</v>
      </c>
      <c r="D8" s="3417" t="n">
        <v>0.0149689</v>
      </c>
      <c r="E8" s="3415" t="n">
        <v>0.96744531759296</v>
      </c>
      <c r="F8" s="3415" t="n">
        <v>4.3045046461575</v>
      </c>
      <c r="G8" s="3415" t="n">
        <v>0.48235795052478</v>
      </c>
      <c r="H8" s="3415" t="n">
        <v>3.06458866489802</v>
      </c>
    </row>
    <row r="9" spans="1:8" ht="12" customHeight="1" x14ac:dyDescent="0.15">
      <c r="A9" s="713" t="s">
        <v>40</v>
      </c>
      <c r="B9" s="3417" t="n">
        <v>575.01396</v>
      </c>
      <c r="C9" s="3417" t="n">
        <v>6.1419</v>
      </c>
      <c r="D9" s="3417" t="n">
        <v>0.0909571</v>
      </c>
      <c r="E9" s="3415" t="n">
        <v>2.131088</v>
      </c>
      <c r="F9" s="3415" t="n">
        <v>90.220486</v>
      </c>
      <c r="G9" s="3415" t="n">
        <v>9.960879</v>
      </c>
      <c r="H9" s="3415" t="n">
        <v>1.755878</v>
      </c>
    </row>
    <row r="10" spans="1:8" ht="12.75" customHeight="1" x14ac:dyDescent="0.15">
      <c r="A10" s="713" t="s">
        <v>41</v>
      </c>
      <c r="B10" s="3417" t="n">
        <v>183.752228</v>
      </c>
      <c r="C10" s="3417" t="n">
        <v>0.128695</v>
      </c>
      <c r="D10" s="3417" t="n">
        <v>0.0416659</v>
      </c>
      <c r="E10" s="3415" t="n">
        <v>1.34841905822794</v>
      </c>
      <c r="F10" s="3415" t="n">
        <v>1.91648183847951</v>
      </c>
      <c r="G10" s="3415" t="n">
        <v>0.63706845878107</v>
      </c>
      <c r="H10" s="3415" t="n">
        <v>0.27935936782255</v>
      </c>
    </row>
    <row r="11" spans="1:8" ht="12" customHeight="1" x14ac:dyDescent="0.15">
      <c r="A11" s="719" t="s">
        <v>42</v>
      </c>
      <c r="B11" s="3417" t="n">
        <v>1.0836</v>
      </c>
      <c r="C11" s="3417" t="n">
        <v>7.5E-6</v>
      </c>
      <c r="D11" s="3417" t="n">
        <v>3.0E-5</v>
      </c>
      <c r="E11" s="3417" t="n">
        <v>0.01230663816947</v>
      </c>
      <c r="F11" s="3417" t="n">
        <v>0.0040636157908</v>
      </c>
      <c r="G11" s="3417" t="n">
        <v>0.00127369876792</v>
      </c>
      <c r="H11" s="3417" t="n">
        <v>0.00154107372207</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1.0836</v>
      </c>
      <c r="C13" s="3417" t="n">
        <v>7.5E-6</v>
      </c>
      <c r="D13" s="3417" t="n">
        <v>3.0E-5</v>
      </c>
      <c r="E13" s="3415" t="n">
        <v>0.01230663816947</v>
      </c>
      <c r="F13" s="3415" t="n">
        <v>0.0040636157908</v>
      </c>
      <c r="G13" s="3415" t="n">
        <v>0.00127369876792</v>
      </c>
      <c r="H13" s="3415" t="n">
        <v>0.00154107372207</v>
      </c>
    </row>
    <row r="14" spans="1:8" ht="12.75" customHeight="1" x14ac:dyDescent="0.15">
      <c r="A14" s="737" t="s">
        <v>45</v>
      </c>
      <c r="B14" s="3417" t="n">
        <v>114.61959746077252</v>
      </c>
      <c r="C14" s="3417" t="n">
        <v>8.12607455060302</v>
      </c>
      <c r="D14" s="3417" t="n">
        <v>3.6022508792E-4</v>
      </c>
      <c r="E14" s="3417" t="n">
        <v>0.04</v>
      </c>
      <c r="F14" s="3417" t="n">
        <v>0.37</v>
      </c>
      <c r="G14" s="3417" t="n">
        <v>10.36185199856793</v>
      </c>
      <c r="H14" s="3417" t="n">
        <v>3.67</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114.61959746077252</v>
      </c>
      <c r="C19" s="3417" t="n">
        <v>8.12607455060302</v>
      </c>
      <c r="D19" s="3417" t="n">
        <v>3.6022508792E-4</v>
      </c>
      <c r="E19" s="3417" t="n">
        <v>0.04</v>
      </c>
      <c r="F19" s="3417" t="n">
        <v>0.37</v>
      </c>
      <c r="G19" s="3417" t="n">
        <v>10.36185199856793</v>
      </c>
      <c r="H19" s="3417" t="n">
        <v>3.67</v>
      </c>
    </row>
    <row r="20" spans="1:8" ht="12" customHeight="1" x14ac:dyDescent="0.15">
      <c r="A20" s="713" t="s">
        <v>51</v>
      </c>
      <c r="B20" s="3417" t="n">
        <v>93.7069728147714</v>
      </c>
      <c r="C20" s="3417" t="n">
        <v>0.30618454865181</v>
      </c>
      <c r="D20" s="3417" t="n">
        <v>3.45978898E-5</v>
      </c>
      <c r="E20" s="3415" t="n">
        <v>0.04</v>
      </c>
      <c r="F20" s="3415" t="n">
        <v>0.37</v>
      </c>
      <c r="G20" s="3415" t="n">
        <v>10.19185199856793</v>
      </c>
      <c r="H20" s="3415" t="n">
        <v>3.67</v>
      </c>
    </row>
    <row r="21" spans="1:8" ht="12" customHeight="1" x14ac:dyDescent="0.15">
      <c r="A21" s="713" t="s">
        <v>52</v>
      </c>
      <c r="B21" s="3417" t="n">
        <v>0.00379697894368</v>
      </c>
      <c r="C21" s="3417" t="n">
        <v>7.44083959163468</v>
      </c>
      <c r="D21" s="3416" t="s">
        <v>1185</v>
      </c>
      <c r="E21" s="3416" t="s">
        <v>1185</v>
      </c>
      <c r="F21" s="3416" t="s">
        <v>1185</v>
      </c>
      <c r="G21" s="3415" t="n">
        <v>0.17</v>
      </c>
      <c r="H21" s="3415" t="s">
        <v>2945</v>
      </c>
    </row>
    <row r="22" spans="1:8" ht="12" customHeight="1" x14ac:dyDescent="0.15">
      <c r="A22" s="713" t="s">
        <v>53</v>
      </c>
      <c r="B22" s="3417" t="n">
        <v>20.90882766705745</v>
      </c>
      <c r="C22" s="3417" t="n">
        <v>0.37905041031653</v>
      </c>
      <c r="D22" s="3417" t="n">
        <v>3.2562719812E-4</v>
      </c>
      <c r="E22" s="3415" t="s">
        <v>2943</v>
      </c>
      <c r="F22" s="3415" t="s">
        <v>2943</v>
      </c>
      <c r="G22" s="3415" t="s">
        <v>2943</v>
      </c>
      <c r="H22" s="3415" t="s">
        <v>2943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432.36722999999995</v>
      </c>
      <c r="C29" s="3417" t="n">
        <v>0.0324555</v>
      </c>
      <c r="D29" s="3417" t="n">
        <v>0.011418</v>
      </c>
      <c r="E29" s="3417" t="n">
        <v>9.041401733</v>
      </c>
      <c r="F29" s="3417" t="n">
        <v>0.030043951</v>
      </c>
      <c r="G29" s="3417" t="n">
        <v>0.318225602</v>
      </c>
      <c r="H29" s="3417" t="n">
        <v>2.1818101312</v>
      </c>
    </row>
    <row r="30" spans="1:8" ht="12" customHeight="1" x14ac:dyDescent="0.15">
      <c r="A30" s="729" t="s">
        <v>61</v>
      </c>
      <c r="B30" s="3417" t="n">
        <v>83.43719999999999</v>
      </c>
      <c r="C30" s="3417" t="n">
        <v>5.775E-4</v>
      </c>
      <c r="D30" s="3417" t="n">
        <v>0.00231</v>
      </c>
      <c r="E30" s="3415" t="n">
        <v>0.151401733</v>
      </c>
      <c r="F30" s="3415" t="n">
        <v>0.030043951</v>
      </c>
      <c r="G30" s="3415" t="n">
        <v>0.008225602</v>
      </c>
      <c r="H30" s="3415" t="n">
        <v>0.0118101312</v>
      </c>
    </row>
    <row r="31" spans="1:8" ht="12" customHeight="1" x14ac:dyDescent="0.15">
      <c r="A31" s="729" t="s">
        <v>62</v>
      </c>
      <c r="B31" s="3417" t="n">
        <v>348.93003</v>
      </c>
      <c r="C31" s="3417" t="n">
        <v>0.031878</v>
      </c>
      <c r="D31" s="3417" t="n">
        <v>0.009108</v>
      </c>
      <c r="E31" s="3415" t="n">
        <v>8.89</v>
      </c>
      <c r="F31" s="3415" t="s">
        <v>2946</v>
      </c>
      <c r="G31" s="3415" t="n">
        <v>0.31</v>
      </c>
      <c r="H31" s="3415" t="n">
        <v>2.17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3216.0071947860006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4.93343275762365</v>
      </c>
    </row>
    <row r="9" spans="1:5" ht="29.25" customHeight="1" x14ac:dyDescent="0.15">
      <c r="A9" s="1373" t="s">
        <v>1369</v>
      </c>
      <c r="B9" s="3418" t="s">
        <v>665</v>
      </c>
      <c r="C9" s="3415" t="n">
        <v>1.15E8</v>
      </c>
      <c r="D9" s="3418" t="n">
        <v>0.01</v>
      </c>
      <c r="E9" s="3415" t="n">
        <v>1.80714285714286</v>
      </c>
    </row>
    <row r="10" spans="1:5" ht="29.25" customHeight="1" x14ac:dyDescent="0.15">
      <c r="A10" s="1373" t="s">
        <v>1370</v>
      </c>
      <c r="B10" s="3418" t="s">
        <v>667</v>
      </c>
      <c r="C10" s="3418" t="n">
        <v>3.0181977598174416E7</v>
      </c>
      <c r="D10" s="3418" t="n">
        <v>0.01</v>
      </c>
      <c r="E10" s="3418" t="n">
        <v>0.47428821939988</v>
      </c>
    </row>
    <row r="11" spans="1:5" ht="25.5" customHeight="1" x14ac:dyDescent="0.15">
      <c r="A11" s="1373" t="s">
        <v>669</v>
      </c>
      <c r="B11" s="3418" t="s">
        <v>670</v>
      </c>
      <c r="C11" s="3415" t="n">
        <v>2.9798058718579415E7</v>
      </c>
      <c r="D11" s="3418" t="n">
        <v>0.01</v>
      </c>
      <c r="E11" s="3415" t="n">
        <v>0.46825520843482</v>
      </c>
    </row>
    <row r="12" spans="1:5" ht="22.5" customHeight="1" x14ac:dyDescent="0.15">
      <c r="A12" s="1373" t="s">
        <v>671</v>
      </c>
      <c r="B12" s="3418" t="s">
        <v>672</v>
      </c>
      <c r="C12" s="3415" t="n">
        <v>383918.879595</v>
      </c>
      <c r="D12" s="3418" t="n">
        <v>0.00999999999999</v>
      </c>
      <c r="E12" s="3415" t="n">
        <v>0.00603301096506</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1.976440407912027E7</v>
      </c>
      <c r="D14" s="3418" t="n">
        <v>0.01829789466227</v>
      </c>
      <c r="E14" s="3415" t="n">
        <v>0.56830240327497</v>
      </c>
    </row>
    <row r="15" spans="1:5" ht="14.25" customHeight="1" x14ac:dyDescent="0.15">
      <c r="A15" s="1373" t="s">
        <v>677</v>
      </c>
      <c r="B15" s="3418" t="s">
        <v>678</v>
      </c>
      <c r="C15" s="3415" t="n">
        <v>3.4113373044695936E7</v>
      </c>
      <c r="D15" s="3418" t="n">
        <v>0.01</v>
      </c>
      <c r="E15" s="3415" t="n">
        <v>0.53606729070236</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3097</v>
      </c>
      <c r="C17" s="3415" t="n">
        <v>123107.08988323945</v>
      </c>
      <c r="D17" s="3418" t="n">
        <v>8.0</v>
      </c>
      <c r="E17" s="3415" t="n">
        <v>1.54763198710358</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0.96217546199676</v>
      </c>
    </row>
    <row r="20" spans="1:5" ht="24" customHeight="1" x14ac:dyDescent="0.15">
      <c r="A20" s="1001" t="s">
        <v>1372</v>
      </c>
      <c r="B20" s="3418" t="s">
        <v>682</v>
      </c>
      <c r="C20" s="3415" t="n">
        <v>1.6440902769164331E7</v>
      </c>
      <c r="D20" s="3418" t="n">
        <v>0.01</v>
      </c>
      <c r="E20" s="3415" t="n">
        <v>0.25835704351544</v>
      </c>
    </row>
    <row r="21" spans="1:5" x14ac:dyDescent="0.15">
      <c r="A21" s="1001" t="s">
        <v>683</v>
      </c>
      <c r="B21" s="3418" t="s">
        <v>3098</v>
      </c>
      <c r="C21" s="3415" t="n">
        <v>5.9717926416597195E7</v>
      </c>
      <c r="D21" s="3418" t="n">
        <v>0.0075</v>
      </c>
      <c r="E21" s="3415" t="n">
        <v>0.70381841848132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0.05610109942353</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9.05291411277</v>
      </c>
    </row>
    <row r="9" spans="1:4" ht="13" x14ac:dyDescent="0.15">
      <c r="A9" s="1417" t="s">
        <v>727</v>
      </c>
      <c r="B9" s="3415" t="n">
        <v>10123.740801750002</v>
      </c>
      <c r="C9" s="3418" t="n">
        <v>0.12</v>
      </c>
      <c r="D9" s="3415" t="n">
        <v>4.45444595277</v>
      </c>
    </row>
    <row r="10" spans="1:4" ht="13" x14ac:dyDescent="0.15">
      <c r="A10" s="1417" t="s">
        <v>728</v>
      </c>
      <c r="B10" s="3415" t="n">
        <v>9647.136</v>
      </c>
      <c r="C10" s="3418" t="n">
        <v>0.13</v>
      </c>
      <c r="D10" s="3415" t="n">
        <v>4.59846816</v>
      </c>
    </row>
    <row r="11" spans="1:4" ht="13" x14ac:dyDescent="0.15">
      <c r="A11" s="1418" t="s">
        <v>522</v>
      </c>
      <c r="B11" s="3415" t="n">
        <v>44090.63921778292</v>
      </c>
      <c r="C11" s="3418" t="n">
        <v>0.2</v>
      </c>
      <c r="D11" s="3415" t="n">
        <v>32.33313542637414</v>
      </c>
    </row>
    <row r="12" spans="1:4" ht="13" x14ac:dyDescent="0.15">
      <c r="A12" s="1418" t="s">
        <v>1375</v>
      </c>
      <c r="B12" s="3415" t="s">
        <v>2946</v>
      </c>
      <c r="C12" s="3418" t="s">
        <v>2946</v>
      </c>
      <c r="D12" s="3415" t="s">
        <v>2946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-6467.218137756949</v>
      </c>
      <c r="C7" s="3417" t="n">
        <v>0.2096221814536</v>
      </c>
      <c r="D7" s="3417" t="n">
        <v>0.39376217721647</v>
      </c>
      <c r="E7" s="3417" t="n">
        <v>0.23518188160457</v>
      </c>
      <c r="F7" s="3417" t="n">
        <v>5.33006151034515</v>
      </c>
      <c r="G7" s="3417" t="s">
        <v>2944</v>
      </c>
      <c r="H7" s="336"/>
    </row>
    <row r="8" spans="1:8" ht="13" x14ac:dyDescent="0.15">
      <c r="A8" s="1432" t="s">
        <v>733</v>
      </c>
      <c r="B8" s="3417" t="n">
        <v>-6130.998616979204</v>
      </c>
      <c r="C8" s="3417" t="n">
        <v>0.1090109141536</v>
      </c>
      <c r="D8" s="3417" t="n">
        <v>0.10183292952867</v>
      </c>
      <c r="E8" s="3417" t="n">
        <v>0.06635738024897</v>
      </c>
      <c r="F8" s="3417" t="n">
        <v>2.48173783285842</v>
      </c>
      <c r="G8" s="3417" t="s">
        <v>2946</v>
      </c>
      <c r="H8" s="336"/>
    </row>
    <row r="9" spans="1:8" ht="13" x14ac:dyDescent="0.15">
      <c r="A9" s="1433" t="s">
        <v>734</v>
      </c>
      <c r="B9" s="3417" t="n">
        <v>-5642.8408123594245</v>
      </c>
      <c r="C9" s="3417" t="n">
        <v>0.10395989572339</v>
      </c>
      <c r="D9" s="3417" t="n">
        <v>0.00575097295491</v>
      </c>
      <c r="E9" s="3415" t="n">
        <v>0.06635738024897</v>
      </c>
      <c r="F9" s="3415" t="n">
        <v>2.48173783285842</v>
      </c>
      <c r="G9" s="3415" t="s">
        <v>2946</v>
      </c>
      <c r="H9" s="336"/>
    </row>
    <row r="10" spans="1:8" ht="13" x14ac:dyDescent="0.15">
      <c r="A10" s="1440" t="s">
        <v>735</v>
      </c>
      <c r="B10" s="3417" t="n">
        <v>-849.9359836797915</v>
      </c>
      <c r="C10" s="3417" t="n">
        <v>0.00505101843021</v>
      </c>
      <c r="D10" s="3417" t="n">
        <v>2.7941804082E-4</v>
      </c>
      <c r="E10" s="3415" t="s">
        <v>2946</v>
      </c>
      <c r="F10" s="3415" t="s">
        <v>2946</v>
      </c>
      <c r="G10" s="3415" t="s">
        <v>2946</v>
      </c>
      <c r="H10" s="336"/>
    </row>
    <row r="11" spans="1:8" ht="13" x14ac:dyDescent="0.15">
      <c r="A11" s="1443" t="s">
        <v>736</v>
      </c>
      <c r="B11" s="3417" t="n">
        <v>1682.610289075944</v>
      </c>
      <c r="C11" s="3417" t="n">
        <v>0.002061072</v>
      </c>
      <c r="D11" s="3417" t="n">
        <v>0.13043780556503</v>
      </c>
      <c r="E11" s="3417" t="n">
        <v>0.0017176484556</v>
      </c>
      <c r="F11" s="3417" t="n">
        <v>0.06320946248673</v>
      </c>
      <c r="G11" s="3417" t="s">
        <v>2946</v>
      </c>
      <c r="H11" s="336"/>
    </row>
    <row r="12" spans="1:8" ht="13" x14ac:dyDescent="0.15">
      <c r="A12" s="1433" t="s">
        <v>738</v>
      </c>
      <c r="B12" s="3417" t="n">
        <v>-1.69394898566667</v>
      </c>
      <c r="C12" s="3417" t="n">
        <v>0.002061072</v>
      </c>
      <c r="D12" s="3417" t="n">
        <v>5.34352E-5</v>
      </c>
      <c r="E12" s="3415" t="n">
        <v>0.0017176484556</v>
      </c>
      <c r="F12" s="3415" t="n">
        <v>0.06320946248673</v>
      </c>
      <c r="G12" s="3415" t="s">
        <v>2946</v>
      </c>
      <c r="H12" s="336"/>
    </row>
    <row r="13" spans="1:8" ht="13" x14ac:dyDescent="0.15">
      <c r="A13" s="1433" t="s">
        <v>739</v>
      </c>
      <c r="B13" s="3417" t="n">
        <v>768.7846737266885</v>
      </c>
      <c r="C13" s="3417" t="s">
        <v>3099</v>
      </c>
      <c r="D13" s="3417" t="n">
        <v>0.13038437036503</v>
      </c>
      <c r="E13" s="3415" t="s">
        <v>2943</v>
      </c>
      <c r="F13" s="3415" t="s">
        <v>2943</v>
      </c>
      <c r="G13" s="3415" t="s">
        <v>2946</v>
      </c>
      <c r="H13" s="336"/>
    </row>
    <row r="14" spans="1:8" ht="13" x14ac:dyDescent="0.15">
      <c r="A14" s="1432" t="s">
        <v>740</v>
      </c>
      <c r="B14" s="3417" t="n">
        <v>-1860.8467928636974</v>
      </c>
      <c r="C14" s="3417" t="n">
        <v>0.0985501953</v>
      </c>
      <c r="D14" s="3417" t="n">
        <v>0.00899806131</v>
      </c>
      <c r="E14" s="3417" t="n">
        <v>0.1671068529</v>
      </c>
      <c r="F14" s="3417" t="n">
        <v>2.785114215</v>
      </c>
      <c r="G14" s="3417" t="s">
        <v>2946</v>
      </c>
      <c r="H14" s="336"/>
    </row>
    <row r="15" spans="1:8" ht="13" x14ac:dyDescent="0.15">
      <c r="A15" s="1433" t="s">
        <v>742</v>
      </c>
      <c r="B15" s="3417" t="s">
        <v>3100</v>
      </c>
      <c r="C15" s="3417" t="n">
        <v>0.0985501953</v>
      </c>
      <c r="D15" s="3417" t="n">
        <v>0.00899806131</v>
      </c>
      <c r="E15" s="3415" t="n">
        <v>0.1671068529</v>
      </c>
      <c r="F15" s="3415" t="n">
        <v>2.785114215</v>
      </c>
      <c r="G15" s="3415" t="s">
        <v>2946</v>
      </c>
      <c r="H15" s="336"/>
    </row>
    <row r="16" spans="1:8" ht="13" x14ac:dyDescent="0.15">
      <c r="A16" s="1440" t="s">
        <v>743</v>
      </c>
      <c r="B16" s="3417" t="n">
        <v>-1923.0241247463255</v>
      </c>
      <c r="C16" s="3417" t="s">
        <v>3099</v>
      </c>
      <c r="D16" s="3417" t="s">
        <v>3099</v>
      </c>
      <c r="E16" s="3415" t="s">
        <v>2943</v>
      </c>
      <c r="F16" s="3415" t="s">
        <v>2943</v>
      </c>
      <c r="G16" s="3415" t="s">
        <v>2946</v>
      </c>
      <c r="H16" s="336"/>
    </row>
    <row r="17" spans="1:8" ht="14" x14ac:dyDescent="0.15">
      <c r="A17" s="1443" t="s">
        <v>744</v>
      </c>
      <c r="B17" s="3417" t="n">
        <v>838.4382453333341</v>
      </c>
      <c r="C17" s="3417" t="s">
        <v>3101</v>
      </c>
      <c r="D17" s="3417" t="n">
        <v>0.01631474742857</v>
      </c>
      <c r="E17" s="3417" t="s">
        <v>2946</v>
      </c>
      <c r="F17" s="3417" t="s">
        <v>2946</v>
      </c>
      <c r="G17" s="3417" t="s">
        <v>2946</v>
      </c>
      <c r="H17" s="336"/>
    </row>
    <row r="18" spans="1:8" ht="13" x14ac:dyDescent="0.15">
      <c r="A18" s="1433" t="s">
        <v>746</v>
      </c>
      <c r="B18" s="3417" t="n">
        <v>838.4382453333341</v>
      </c>
      <c r="C18" s="3417" t="s">
        <v>3101</v>
      </c>
      <c r="D18" s="3417" t="s">
        <v>3102</v>
      </c>
      <c r="E18" s="3415" t="s">
        <v>2946</v>
      </c>
      <c r="F18" s="3415" t="s">
        <v>2946</v>
      </c>
      <c r="G18" s="3415" t="s">
        <v>2946</v>
      </c>
      <c r="H18" s="336"/>
    </row>
    <row r="19" spans="1:8" ht="13" x14ac:dyDescent="0.15">
      <c r="A19" s="1433" t="s">
        <v>747</v>
      </c>
      <c r="B19" s="3417" t="s">
        <v>2944</v>
      </c>
      <c r="C19" s="3417" t="s">
        <v>2944</v>
      </c>
      <c r="D19" s="3417" t="s">
        <v>2944</v>
      </c>
      <c r="E19" s="3415" t="s">
        <v>2946</v>
      </c>
      <c r="F19" s="3415" t="s">
        <v>2946</v>
      </c>
      <c r="G19" s="3415" t="s">
        <v>2946</v>
      </c>
      <c r="H19" s="336"/>
    </row>
    <row r="20" spans="1:8" ht="13" x14ac:dyDescent="0.15">
      <c r="A20" s="1432" t="s">
        <v>748</v>
      </c>
      <c r="B20" s="3417" t="n">
        <v>298.12853983029225</v>
      </c>
      <c r="C20" s="3417" t="s">
        <v>2942</v>
      </c>
      <c r="D20" s="3417" t="n">
        <v>0.07612696341489</v>
      </c>
      <c r="E20" s="3417" t="s">
        <v>2946</v>
      </c>
      <c r="F20" s="3417" t="s">
        <v>2946</v>
      </c>
      <c r="G20" s="3417" t="s">
        <v>2946</v>
      </c>
      <c r="H20" s="336"/>
    </row>
    <row r="21" spans="1:8" ht="13" x14ac:dyDescent="0.15">
      <c r="A21" s="1433" t="s">
        <v>750</v>
      </c>
      <c r="B21" s="3417" t="s">
        <v>2979</v>
      </c>
      <c r="C21" s="3417" t="s">
        <v>2942</v>
      </c>
      <c r="D21" s="3417" t="s">
        <v>2942</v>
      </c>
      <c r="E21" s="3415" t="s">
        <v>2946</v>
      </c>
      <c r="F21" s="3415" t="s">
        <v>2946</v>
      </c>
      <c r="G21" s="3415" t="s">
        <v>2946</v>
      </c>
      <c r="H21" s="336"/>
    </row>
    <row r="22" spans="1:8" ht="13" x14ac:dyDescent="0.15">
      <c r="A22" s="1440" t="s">
        <v>751</v>
      </c>
      <c r="B22" s="3417" t="n">
        <v>298.12853983029225</v>
      </c>
      <c r="C22" s="3417" t="s">
        <v>2942</v>
      </c>
      <c r="D22" s="3417" t="n">
        <v>0.07612696341489</v>
      </c>
      <c r="E22" s="3415" t="s">
        <v>2946</v>
      </c>
      <c r="F22" s="3415" t="s">
        <v>2946</v>
      </c>
      <c r="G22" s="3415" t="s">
        <v>2946</v>
      </c>
      <c r="H22" s="336"/>
    </row>
    <row r="23" spans="1:8" ht="14" x14ac:dyDescent="0.15">
      <c r="A23" s="1443" t="s">
        <v>752</v>
      </c>
      <c r="B23" s="3417" t="n">
        <v>42.38023984529889</v>
      </c>
      <c r="C23" s="3417" t="s">
        <v>2944</v>
      </c>
      <c r="D23" s="3417" t="n">
        <v>0.01109111826027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42.38023984529889</v>
      </c>
      <c r="C25" s="3417" t="s">
        <v>2942</v>
      </c>
      <c r="D25" s="3417" t="s">
        <v>2942</v>
      </c>
      <c r="E25" s="3415" t="s">
        <v>2946</v>
      </c>
      <c r="F25" s="3415" t="s">
        <v>2946</v>
      </c>
      <c r="G25" s="3415" t="s">
        <v>2946</v>
      </c>
      <c r="H25" s="336"/>
    </row>
    <row r="26" spans="1:8" ht="14" x14ac:dyDescent="0.15">
      <c r="A26" s="1432" t="s">
        <v>755</v>
      </c>
      <c r="B26" s="3417" t="n">
        <v>-1336.9300419989165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2098.4798346214</v>
      </c>
      <c r="C7" s="3415" t="s">
        <v>2942</v>
      </c>
      <c r="D7" s="3415" t="s">
        <v>2942</v>
      </c>
      <c r="E7" s="3415" t="s">
        <v>2942</v>
      </c>
      <c r="F7" s="3415" t="s">
        <v>2942</v>
      </c>
      <c r="G7" s="3415" t="s">
        <v>2942</v>
      </c>
      <c r="H7" s="3415" t="s">
        <v>2942</v>
      </c>
      <c r="I7" s="3415" t="s">
        <v>2942</v>
      </c>
      <c r="J7" s="3415" t="s">
        <v>2942</v>
      </c>
      <c r="K7" s="3415" t="s">
        <v>2942</v>
      </c>
      <c r="L7" s="3418" t="n">
        <v>2098.4798346214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1872.8583110132001</v>
      </c>
      <c r="E9" s="3415" t="n">
        <v>87.8526286616</v>
      </c>
      <c r="F9" s="3415" t="s">
        <v>2942</v>
      </c>
      <c r="G9" s="3415" t="s">
        <v>2942</v>
      </c>
      <c r="H9" s="3415" t="s">
        <v>2942</v>
      </c>
      <c r="I9" s="3415" t="n">
        <v>0.79866026056</v>
      </c>
      <c r="J9" s="3415" t="s">
        <v>2942</v>
      </c>
      <c r="K9" s="3415" t="s">
        <v>2942</v>
      </c>
      <c r="L9" s="3418" t="n">
        <v>1961.50959993536</v>
      </c>
    </row>
    <row r="10" spans="1:12" ht="14" x14ac:dyDescent="0.15">
      <c r="A10" s="1452" t="s">
        <v>2194</v>
      </c>
      <c r="B10" s="3415" t="n">
        <v>3.9933013028</v>
      </c>
      <c r="C10" s="3415" t="s">
        <v>2942</v>
      </c>
      <c r="D10" s="3415" t="n">
        <v>40.33234315828</v>
      </c>
      <c r="E10" s="3415" t="n">
        <v>1681.1798484787998</v>
      </c>
      <c r="F10" s="3415" t="s">
        <v>2942</v>
      </c>
      <c r="G10" s="3415" t="n">
        <v>0.39933013028</v>
      </c>
      <c r="H10" s="3415" t="s">
        <v>2942</v>
      </c>
      <c r="I10" s="3415" t="s">
        <v>2942</v>
      </c>
      <c r="J10" s="3415" t="s">
        <v>2942</v>
      </c>
      <c r="K10" s="3415" t="s">
        <v>2942</v>
      </c>
      <c r="L10" s="3418" t="n">
        <v>1725.9048230701599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0.39933013028</v>
      </c>
      <c r="C12" s="3415" t="s">
        <v>2942</v>
      </c>
      <c r="D12" s="3415" t="s">
        <v>2942</v>
      </c>
      <c r="E12" s="3415" t="s">
        <v>2942</v>
      </c>
      <c r="F12" s="3415" t="s">
        <v>2942</v>
      </c>
      <c r="G12" s="3415" t="n">
        <v>132.44518790132</v>
      </c>
      <c r="H12" s="3415" t="s">
        <v>2942</v>
      </c>
      <c r="I12" s="3415" t="s">
        <v>2942</v>
      </c>
      <c r="J12" s="3415" t="s">
        <v>2942</v>
      </c>
      <c r="K12" s="3415" t="s">
        <v>2942</v>
      </c>
      <c r="L12" s="3418" t="n">
        <v>132.8445180316</v>
      </c>
    </row>
    <row r="13" spans="1:12" ht="14" x14ac:dyDescent="0.15">
      <c r="A13" s="1452" t="s">
        <v>2197</v>
      </c>
      <c r="B13" s="3415" t="s">
        <v>2942</v>
      </c>
      <c r="C13" s="3415" t="s">
        <v>2942</v>
      </c>
      <c r="D13" s="3415" t="s">
        <v>2942</v>
      </c>
      <c r="E13" s="3415" t="s">
        <v>2942</v>
      </c>
      <c r="F13" s="3415" t="s">
        <v>2942</v>
      </c>
      <c r="G13" s="3415" t="s">
        <v>2942</v>
      </c>
      <c r="H13" s="3415" t="n">
        <v>240.12982364992</v>
      </c>
      <c r="I13" s="3415" t="s">
        <v>2942</v>
      </c>
      <c r="J13" s="3415" t="s">
        <v>2942</v>
      </c>
      <c r="K13" s="3415" t="s">
        <v>2942</v>
      </c>
      <c r="L13" s="3418" t="n">
        <v>240.12982364992</v>
      </c>
    </row>
    <row r="14" spans="1:12" ht="14" x14ac:dyDescent="0.15">
      <c r="A14" s="1452" t="s">
        <v>2198</v>
      </c>
      <c r="B14" s="3415" t="s">
        <v>2942</v>
      </c>
      <c r="C14" s="3415" t="s">
        <v>2942</v>
      </c>
      <c r="D14" s="3415" t="s">
        <v>2942</v>
      </c>
      <c r="E14" s="3415" t="s">
        <v>2942</v>
      </c>
      <c r="F14" s="3415" t="s">
        <v>2942</v>
      </c>
      <c r="G14" s="3415" t="s">
        <v>2942</v>
      </c>
      <c r="H14" s="3415" t="s">
        <v>2942</v>
      </c>
      <c r="I14" s="3415" t="n">
        <v>357.79979673087996</v>
      </c>
      <c r="J14" s="3415" t="s">
        <v>2942</v>
      </c>
      <c r="K14" s="3415" t="s">
        <v>2942</v>
      </c>
      <c r="L14" s="3418" t="n">
        <v>357.79979673087996</v>
      </c>
    </row>
    <row r="15" spans="1:12" ht="14" x14ac:dyDescent="0.15">
      <c r="A15" s="1452" t="s">
        <v>2199</v>
      </c>
      <c r="B15" s="3415" t="s">
        <v>2942</v>
      </c>
      <c r="C15" s="3415" t="s">
        <v>2942</v>
      </c>
      <c r="D15" s="3415" t="s">
        <v>2942</v>
      </c>
      <c r="E15" s="3415" t="s">
        <v>2942</v>
      </c>
      <c r="F15" s="3415" t="s">
        <v>2942</v>
      </c>
      <c r="G15" s="3415" t="n">
        <v>0.79866026056</v>
      </c>
      <c r="H15" s="3415" t="s">
        <v>2942</v>
      </c>
      <c r="I15" s="3415" t="s">
        <v>2942</v>
      </c>
      <c r="J15" s="3415" t="n">
        <v>11.18124364784</v>
      </c>
      <c r="K15" s="3415" t="s">
        <v>2942</v>
      </c>
      <c r="L15" s="3418" t="n">
        <v>11.9799039084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2102.8724660544804</v>
      </c>
      <c r="C17" s="3418" t="s">
        <v>2942</v>
      </c>
      <c r="D17" s="3418" t="n">
        <v>1913.19065417148</v>
      </c>
      <c r="E17" s="3418" t="n">
        <v>1769.0324771403998</v>
      </c>
      <c r="F17" s="3418" t="s">
        <v>2942</v>
      </c>
      <c r="G17" s="3418" t="n">
        <v>133.64317829216</v>
      </c>
      <c r="H17" s="3418" t="n">
        <v>240.12982364992</v>
      </c>
      <c r="I17" s="3418" t="n">
        <v>358.59845699143995</v>
      </c>
      <c r="J17" s="3418" t="n">
        <v>11.18124364784</v>
      </c>
      <c r="K17" s="3418" t="s">
        <v>2942</v>
      </c>
      <c r="L17" s="3418" t="n">
        <v>6528.64829994772</v>
      </c>
    </row>
    <row r="18" spans="1:12" ht="14" x14ac:dyDescent="0.15">
      <c r="A18" s="1456" t="s">
        <v>2201</v>
      </c>
      <c r="B18" s="3418" t="n">
        <v>4.39263143308</v>
      </c>
      <c r="C18" s="3418" t="s">
        <v>2942</v>
      </c>
      <c r="D18" s="3418" t="n">
        <v>-48.31894576387999</v>
      </c>
      <c r="E18" s="3418" t="n">
        <v>43.12765407023999</v>
      </c>
      <c r="F18" s="3418" t="s">
        <v>2942</v>
      </c>
      <c r="G18" s="3418" t="n">
        <v>0.79866026056</v>
      </c>
      <c r="H18" s="3418" t="n">
        <v>0.0</v>
      </c>
      <c r="I18" s="3418" t="n">
        <v>0.79866026056</v>
      </c>
      <c r="J18" s="3418" t="n">
        <v>-0.79866026056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2102.87192035524</v>
      </c>
      <c r="D10" s="3418" t="n">
        <v>1816.8819471869272</v>
      </c>
      <c r="E10" s="3418" t="n">
        <v>285.98997316831264</v>
      </c>
      <c r="F10" s="3418" t="n">
        <v>0.71160503573391</v>
      </c>
      <c r="G10" s="3418" t="s">
        <v>2943</v>
      </c>
      <c r="H10" s="3418" t="n">
        <v>0.71160503573391</v>
      </c>
      <c r="I10" s="3418" t="n">
        <v>0.10716059205448</v>
      </c>
      <c r="J10" s="3418" t="n">
        <v>0.00540448283501</v>
      </c>
      <c r="K10" s="3418" t="n">
        <v>0.02190389594911</v>
      </c>
      <c r="L10" s="3418" t="s">
        <v>2943</v>
      </c>
      <c r="M10" s="3418" t="n">
        <v>1496.414248028237</v>
      </c>
      <c r="N10" s="3418" t="s">
        <v>2943</v>
      </c>
      <c r="O10" s="3418" t="n">
        <v>1496.414248028237</v>
      </c>
      <c r="P10" s="3418" t="n">
        <v>225.345</v>
      </c>
      <c r="Q10" s="3418" t="n">
        <v>11.36493519778826</v>
      </c>
      <c r="R10" s="3418" t="n">
        <v>39.7967931229962</v>
      </c>
      <c r="S10" s="3418" t="s">
        <v>2943</v>
      </c>
      <c r="T10" s="3418" t="n">
        <v>-6500.710246613084</v>
      </c>
      <c r="U10" s="336"/>
    </row>
    <row r="11" spans="1:21" ht="13" x14ac:dyDescent="0.15">
      <c r="A11" s="1470" t="s">
        <v>734</v>
      </c>
      <c r="B11" s="3416"/>
      <c r="C11" s="3418" t="n">
        <v>2005.436</v>
      </c>
      <c r="D11" s="3418" t="n">
        <v>1732.697</v>
      </c>
      <c r="E11" s="3418" t="n">
        <v>272.739</v>
      </c>
      <c r="F11" s="3418" t="n">
        <v>0.65605434429221</v>
      </c>
      <c r="G11" s="3418" t="s">
        <v>2943</v>
      </c>
      <c r="H11" s="3418" t="n">
        <v>0.65605434429221</v>
      </c>
      <c r="I11" s="3418" t="n">
        <v>0.11236708625955</v>
      </c>
      <c r="J11" s="3418" t="s">
        <v>2945</v>
      </c>
      <c r="K11" s="3418" t="s">
        <v>2946</v>
      </c>
      <c r="L11" s="3418" t="s">
        <v>2943</v>
      </c>
      <c r="M11" s="3418" t="n">
        <v>1315.675</v>
      </c>
      <c r="N11" s="3418" t="s">
        <v>2943</v>
      </c>
      <c r="O11" s="3418" t="n">
        <v>1315.675</v>
      </c>
      <c r="P11" s="3418" t="n">
        <v>225.345</v>
      </c>
      <c r="Q11" s="3418" t="s">
        <v>2945</v>
      </c>
      <c r="R11" s="3418" t="s">
        <v>2946</v>
      </c>
      <c r="S11" s="3418" t="s">
        <v>2943</v>
      </c>
      <c r="T11" s="3418" t="n">
        <v>-5650.406666666672</v>
      </c>
      <c r="U11" s="26"/>
    </row>
    <row r="12" spans="1:21" x14ac:dyDescent="0.15">
      <c r="A12" s="3425" t="s">
        <v>3104</v>
      </c>
      <c r="B12" s="3415" t="s">
        <v>3104</v>
      </c>
      <c r="C12" s="3418" t="n">
        <v>2005.436</v>
      </c>
      <c r="D12" s="3415" t="n">
        <v>1732.697</v>
      </c>
      <c r="E12" s="3415" t="n">
        <v>272.739</v>
      </c>
      <c r="F12" s="3418" t="n">
        <v>0.65605434429221</v>
      </c>
      <c r="G12" s="3418" t="s">
        <v>2943</v>
      </c>
      <c r="H12" s="3418" t="n">
        <v>0.65605434429221</v>
      </c>
      <c r="I12" s="3418" t="n">
        <v>0.11236708625955</v>
      </c>
      <c r="J12" s="3418" t="s">
        <v>2945</v>
      </c>
      <c r="K12" s="3418" t="s">
        <v>2946</v>
      </c>
      <c r="L12" s="3418" t="s">
        <v>2943</v>
      </c>
      <c r="M12" s="3415" t="n">
        <v>1315.675</v>
      </c>
      <c r="N12" s="3415" t="s">
        <v>2943</v>
      </c>
      <c r="O12" s="3418" t="n">
        <v>1315.675</v>
      </c>
      <c r="P12" s="3415" t="n">
        <v>225.345</v>
      </c>
      <c r="Q12" s="3415" t="s">
        <v>2945</v>
      </c>
      <c r="R12" s="3415" t="s">
        <v>2946</v>
      </c>
      <c r="S12" s="3415" t="s">
        <v>2943</v>
      </c>
      <c r="T12" s="3418" t="n">
        <v>-5650.406666666672</v>
      </c>
      <c r="U12" s="26"/>
    </row>
    <row r="13" spans="1:21" ht="13" x14ac:dyDescent="0.15">
      <c r="A13" s="1468" t="s">
        <v>1382</v>
      </c>
      <c r="B13" s="3416" t="s">
        <v>1185</v>
      </c>
      <c r="C13" s="3418" t="n">
        <v>97.43592035524</v>
      </c>
      <c r="D13" s="3418" t="n">
        <v>84.18494718692736</v>
      </c>
      <c r="E13" s="3418" t="n">
        <v>13.25097316831264</v>
      </c>
      <c r="F13" s="3418" t="n">
        <v>1.85495500395832</v>
      </c>
      <c r="G13" s="3418" t="s">
        <v>2943</v>
      </c>
      <c r="H13" s="3418" t="n">
        <v>1.85495500395832</v>
      </c>
      <c r="I13" s="3418" t="s">
        <v>2942</v>
      </c>
      <c r="J13" s="3418" t="n">
        <v>0.11664009696171</v>
      </c>
      <c r="K13" s="3418" t="n">
        <v>0.47273051124722</v>
      </c>
      <c r="L13" s="3418" t="s">
        <v>2943</v>
      </c>
      <c r="M13" s="3418" t="n">
        <v>180.7392480282368</v>
      </c>
      <c r="N13" s="3418" t="s">
        <v>2943</v>
      </c>
      <c r="O13" s="3418" t="n">
        <v>180.7392480282368</v>
      </c>
      <c r="P13" s="3418" t="s">
        <v>2942</v>
      </c>
      <c r="Q13" s="3418" t="n">
        <v>11.36493519778826</v>
      </c>
      <c r="R13" s="3418" t="n">
        <v>39.7967931229962</v>
      </c>
      <c r="S13" s="3418" t="s">
        <v>2943</v>
      </c>
      <c r="T13" s="3418" t="n">
        <v>-850.303579946412</v>
      </c>
      <c r="U13" s="26"/>
    </row>
    <row r="14" spans="1:21" ht="13" x14ac:dyDescent="0.15">
      <c r="A14" s="1470" t="s">
        <v>796</v>
      </c>
      <c r="B14" s="3416"/>
      <c r="C14" s="3418" t="n">
        <v>4.392</v>
      </c>
      <c r="D14" s="3418" t="n">
        <v>3.795</v>
      </c>
      <c r="E14" s="3418" t="n">
        <v>0.597</v>
      </c>
      <c r="F14" s="3418" t="n">
        <v>1.50774134790528</v>
      </c>
      <c r="G14" s="3418" t="s">
        <v>2943</v>
      </c>
      <c r="H14" s="3418" t="n">
        <v>1.50774134790528</v>
      </c>
      <c r="I14" s="3418" t="s">
        <v>2942</v>
      </c>
      <c r="J14" s="3418" t="n">
        <v>0.12547258133376</v>
      </c>
      <c r="K14" s="3418" t="n">
        <v>1.34418204569621</v>
      </c>
      <c r="L14" s="3418" t="s">
        <v>2943</v>
      </c>
      <c r="M14" s="3418" t="n">
        <v>6.622</v>
      </c>
      <c r="N14" s="3418" t="s">
        <v>2943</v>
      </c>
      <c r="O14" s="3418" t="n">
        <v>6.622</v>
      </c>
      <c r="P14" s="3418" t="s">
        <v>2942</v>
      </c>
      <c r="Q14" s="3418" t="n">
        <v>0.55107557721788</v>
      </c>
      <c r="R14" s="3418" t="n">
        <v>5.10117086341712</v>
      </c>
      <c r="S14" s="3418" t="s">
        <v>2943</v>
      </c>
      <c r="T14" s="3418" t="n">
        <v>-45.00557028232837</v>
      </c>
      <c r="U14" s="26"/>
    </row>
    <row r="15" spans="1:21" x14ac:dyDescent="0.15">
      <c r="A15" s="3425" t="s">
        <v>3105</v>
      </c>
      <c r="B15" s="3415" t="s">
        <v>3105</v>
      </c>
      <c r="C15" s="3418" t="n">
        <v>4.392</v>
      </c>
      <c r="D15" s="3415" t="n">
        <v>3.795</v>
      </c>
      <c r="E15" s="3415" t="n">
        <v>0.597</v>
      </c>
      <c r="F15" s="3418" t="n">
        <v>1.50774134790528</v>
      </c>
      <c r="G15" s="3418" t="s">
        <v>2943</v>
      </c>
      <c r="H15" s="3418" t="n">
        <v>1.50774134790528</v>
      </c>
      <c r="I15" s="3418" t="s">
        <v>2942</v>
      </c>
      <c r="J15" s="3418" t="n">
        <v>0.12547258133376</v>
      </c>
      <c r="K15" s="3418" t="n">
        <v>1.34418204569621</v>
      </c>
      <c r="L15" s="3418" t="s">
        <v>2943</v>
      </c>
      <c r="M15" s="3415" t="n">
        <v>6.622</v>
      </c>
      <c r="N15" s="3415" t="s">
        <v>2943</v>
      </c>
      <c r="O15" s="3418" t="n">
        <v>6.622</v>
      </c>
      <c r="P15" s="3415" t="s">
        <v>2942</v>
      </c>
      <c r="Q15" s="3415" t="n">
        <v>0.55107557721788</v>
      </c>
      <c r="R15" s="3415" t="n">
        <v>5.10117086341712</v>
      </c>
      <c r="S15" s="3415" t="s">
        <v>2943</v>
      </c>
      <c r="T15" s="3418" t="n">
        <v>-45.00557028232837</v>
      </c>
      <c r="U15" s="26"/>
    </row>
    <row r="16" spans="1:21" ht="13" x14ac:dyDescent="0.15">
      <c r="A16" s="1470" t="s">
        <v>797</v>
      </c>
      <c r="B16" s="3416"/>
      <c r="C16" s="3418" t="n">
        <v>63.49349071452</v>
      </c>
      <c r="D16" s="3418" t="n">
        <v>54.85837597734528</v>
      </c>
      <c r="E16" s="3418" t="n">
        <v>8.63511473717472</v>
      </c>
      <c r="F16" s="3418" t="n">
        <v>1.83984659852024</v>
      </c>
      <c r="G16" s="3418" t="s">
        <v>2943</v>
      </c>
      <c r="H16" s="3418" t="n">
        <v>1.83984659852024</v>
      </c>
      <c r="I16" s="3418" t="s">
        <v>2942</v>
      </c>
      <c r="J16" s="3418" t="n">
        <v>0.10754716622374</v>
      </c>
      <c r="K16" s="3418" t="n">
        <v>0.51676565777887</v>
      </c>
      <c r="L16" s="3418" t="s">
        <v>2943</v>
      </c>
      <c r="M16" s="3418" t="n">
        <v>116.81828291928599</v>
      </c>
      <c r="N16" s="3418" t="s">
        <v>2943</v>
      </c>
      <c r="O16" s="3418" t="n">
        <v>116.81828291928599</v>
      </c>
      <c r="P16" s="3418" t="s">
        <v>2942</v>
      </c>
      <c r="Q16" s="3418" t="n">
        <v>6.828545</v>
      </c>
      <c r="R16" s="3418" t="n">
        <v>28.34892474661343</v>
      </c>
      <c r="S16" s="3418" t="s">
        <v>2943</v>
      </c>
      <c r="T16" s="3418" t="n">
        <v>-557.317759774965</v>
      </c>
      <c r="U16" s="26"/>
    </row>
    <row r="17" spans="1:21" x14ac:dyDescent="0.15">
      <c r="A17" s="3425" t="s">
        <v>3105</v>
      </c>
      <c r="B17" s="3415" t="s">
        <v>3105</v>
      </c>
      <c r="C17" s="3418" t="n">
        <v>63.49349071452</v>
      </c>
      <c r="D17" s="3415" t="n">
        <v>54.85837597734528</v>
      </c>
      <c r="E17" s="3415" t="n">
        <v>8.63511473717472</v>
      </c>
      <c r="F17" s="3418" t="n">
        <v>1.83984659852024</v>
      </c>
      <c r="G17" s="3418" t="s">
        <v>2943</v>
      </c>
      <c r="H17" s="3418" t="n">
        <v>1.83984659852024</v>
      </c>
      <c r="I17" s="3418" t="s">
        <v>2942</v>
      </c>
      <c r="J17" s="3418" t="n">
        <v>0.10754716622374</v>
      </c>
      <c r="K17" s="3418" t="n">
        <v>0.51676565777887</v>
      </c>
      <c r="L17" s="3418" t="s">
        <v>2943</v>
      </c>
      <c r="M17" s="3415" t="n">
        <v>116.81828291928599</v>
      </c>
      <c r="N17" s="3415" t="s">
        <v>2943</v>
      </c>
      <c r="O17" s="3418" t="n">
        <v>116.81828291928599</v>
      </c>
      <c r="P17" s="3415" t="s">
        <v>2942</v>
      </c>
      <c r="Q17" s="3415" t="n">
        <v>6.828545</v>
      </c>
      <c r="R17" s="3415" t="n">
        <v>28.34892474661343</v>
      </c>
      <c r="S17" s="3415" t="s">
        <v>2943</v>
      </c>
      <c r="T17" s="3418" t="n">
        <v>-557.317759774965</v>
      </c>
      <c r="U17" s="26"/>
    </row>
    <row r="18" spans="1:21" ht="13" x14ac:dyDescent="0.15">
      <c r="A18" s="1470" t="s">
        <v>798</v>
      </c>
      <c r="B18" s="3416"/>
      <c r="C18" s="3418" t="n">
        <v>26.35578859848</v>
      </c>
      <c r="D18" s="3418" t="n">
        <v>22.77140134908672</v>
      </c>
      <c r="E18" s="3418" t="n">
        <v>3.58438724939328</v>
      </c>
      <c r="F18" s="3418" t="n">
        <v>1.96048363957077</v>
      </c>
      <c r="G18" s="3418" t="s">
        <v>2943</v>
      </c>
      <c r="H18" s="3418" t="n">
        <v>1.96048363957077</v>
      </c>
      <c r="I18" s="3418" t="s">
        <v>2942</v>
      </c>
      <c r="J18" s="3418" t="n">
        <v>0.13515151222785</v>
      </c>
      <c r="K18" s="3418" t="s">
        <v>2946</v>
      </c>
      <c r="L18" s="3418" t="s">
        <v>2943</v>
      </c>
      <c r="M18" s="3418" t="n">
        <v>51.67009235530575</v>
      </c>
      <c r="N18" s="3418" t="s">
        <v>2943</v>
      </c>
      <c r="O18" s="3418" t="n">
        <v>51.67009235530575</v>
      </c>
      <c r="P18" s="3418" t="s">
        <v>2942</v>
      </c>
      <c r="Q18" s="3418" t="n">
        <v>3.5620246850421</v>
      </c>
      <c r="R18" s="3418" t="s">
        <v>2946</v>
      </c>
      <c r="S18" s="3418" t="s">
        <v>2943</v>
      </c>
      <c r="T18" s="3418" t="n">
        <v>-202.51776248127564</v>
      </c>
      <c r="U18" s="26"/>
    </row>
    <row r="19" spans="1:21" x14ac:dyDescent="0.15">
      <c r="A19" s="3425" t="s">
        <v>3105</v>
      </c>
      <c r="B19" s="3415" t="s">
        <v>3105</v>
      </c>
      <c r="C19" s="3418" t="n">
        <v>26.35578859848</v>
      </c>
      <c r="D19" s="3415" t="n">
        <v>22.77140134908672</v>
      </c>
      <c r="E19" s="3415" t="n">
        <v>3.58438724939328</v>
      </c>
      <c r="F19" s="3418" t="n">
        <v>1.96048363957077</v>
      </c>
      <c r="G19" s="3418" t="s">
        <v>2943</v>
      </c>
      <c r="H19" s="3418" t="n">
        <v>1.96048363957077</v>
      </c>
      <c r="I19" s="3418" t="s">
        <v>2942</v>
      </c>
      <c r="J19" s="3418" t="n">
        <v>0.13515151222785</v>
      </c>
      <c r="K19" s="3418" t="s">
        <v>2946</v>
      </c>
      <c r="L19" s="3418" t="s">
        <v>2943</v>
      </c>
      <c r="M19" s="3415" t="n">
        <v>51.67009235530575</v>
      </c>
      <c r="N19" s="3415" t="s">
        <v>2943</v>
      </c>
      <c r="O19" s="3418" t="n">
        <v>51.67009235530575</v>
      </c>
      <c r="P19" s="3415" t="s">
        <v>2942</v>
      </c>
      <c r="Q19" s="3415" t="n">
        <v>3.5620246850421</v>
      </c>
      <c r="R19" s="3415" t="s">
        <v>2946</v>
      </c>
      <c r="S19" s="3415" t="s">
        <v>2943</v>
      </c>
      <c r="T19" s="3418" t="n">
        <v>-202.51776248127564</v>
      </c>
      <c r="U19" s="26"/>
    </row>
    <row r="20" spans="1:21" ht="13" x14ac:dyDescent="0.15">
      <c r="A20" s="1472" t="s">
        <v>799</v>
      </c>
      <c r="B20" s="3416"/>
      <c r="C20" s="3418" t="n">
        <v>0.79866026056</v>
      </c>
      <c r="D20" s="3418" t="n">
        <v>0.69004246512384</v>
      </c>
      <c r="E20" s="3418" t="n">
        <v>0.10861779543616</v>
      </c>
      <c r="F20" s="3418" t="n">
        <v>1.73311517135547</v>
      </c>
      <c r="G20" s="3418" t="s">
        <v>2943</v>
      </c>
      <c r="H20" s="3418" t="n">
        <v>1.73311517135547</v>
      </c>
      <c r="I20" s="3418" t="s">
        <v>2942</v>
      </c>
      <c r="J20" s="3418" t="n">
        <v>0.13</v>
      </c>
      <c r="K20" s="3418" t="n">
        <v>2.94</v>
      </c>
      <c r="L20" s="3418" t="s">
        <v>2943</v>
      </c>
      <c r="M20" s="3418" t="n">
        <v>1.38417021433525</v>
      </c>
      <c r="N20" s="3418" t="s">
        <v>2943</v>
      </c>
      <c r="O20" s="3418" t="n">
        <v>1.38417021433525</v>
      </c>
      <c r="P20" s="3418" t="s">
        <v>2942</v>
      </c>
      <c r="Q20" s="3418" t="n">
        <v>0.1038258338728</v>
      </c>
      <c r="R20" s="3418" t="n">
        <v>2.02872484746409</v>
      </c>
      <c r="S20" s="3418" t="s">
        <v>2943</v>
      </c>
      <c r="T20" s="3418" t="n">
        <v>-12.89464328413119</v>
      </c>
      <c r="U20" s="26"/>
    </row>
    <row r="21" spans="1:21" x14ac:dyDescent="0.15">
      <c r="A21" s="3425" t="s">
        <v>3105</v>
      </c>
      <c r="B21" s="3415" t="s">
        <v>3105</v>
      </c>
      <c r="C21" s="3418" t="n">
        <v>0.79866026056</v>
      </c>
      <c r="D21" s="3415" t="n">
        <v>0.69004246512384</v>
      </c>
      <c r="E21" s="3415" t="n">
        <v>0.10861779543616</v>
      </c>
      <c r="F21" s="3418" t="n">
        <v>1.73311517135547</v>
      </c>
      <c r="G21" s="3418" t="s">
        <v>2943</v>
      </c>
      <c r="H21" s="3418" t="n">
        <v>1.73311517135547</v>
      </c>
      <c r="I21" s="3418" t="s">
        <v>2942</v>
      </c>
      <c r="J21" s="3418" t="n">
        <v>0.13</v>
      </c>
      <c r="K21" s="3418" t="n">
        <v>2.94</v>
      </c>
      <c r="L21" s="3418" t="s">
        <v>2943</v>
      </c>
      <c r="M21" s="3415" t="n">
        <v>1.38417021433525</v>
      </c>
      <c r="N21" s="3415" t="s">
        <v>2943</v>
      </c>
      <c r="O21" s="3418" t="n">
        <v>1.38417021433525</v>
      </c>
      <c r="P21" s="3415" t="s">
        <v>2942</v>
      </c>
      <c r="Q21" s="3415" t="n">
        <v>0.1038258338728</v>
      </c>
      <c r="R21" s="3415" t="n">
        <v>2.02872484746409</v>
      </c>
      <c r="S21" s="3415" t="s">
        <v>2943</v>
      </c>
      <c r="T21" s="3418" t="n">
        <v>-12.89464328413119</v>
      </c>
      <c r="U21" s="26"/>
    </row>
    <row r="22" spans="1:21" ht="13" x14ac:dyDescent="0.15">
      <c r="A22" s="1472" t="s">
        <v>800</v>
      </c>
      <c r="B22" s="3416"/>
      <c r="C22" s="3418" t="n">
        <v>2.39598078168</v>
      </c>
      <c r="D22" s="3418" t="n">
        <v>2.07012739537152</v>
      </c>
      <c r="E22" s="3418" t="n">
        <v>0.32585338630848</v>
      </c>
      <c r="F22" s="3418" t="n">
        <v>1.77159289914401</v>
      </c>
      <c r="G22" s="3418" t="s">
        <v>2943</v>
      </c>
      <c r="H22" s="3418" t="n">
        <v>1.77159289914401</v>
      </c>
      <c r="I22" s="3418" t="s">
        <v>2942</v>
      </c>
      <c r="J22" s="3418" t="n">
        <v>0.13333333226132</v>
      </c>
      <c r="K22" s="3418" t="n">
        <v>2.08584876233022</v>
      </c>
      <c r="L22" s="3418" t="s">
        <v>2943</v>
      </c>
      <c r="M22" s="3418" t="n">
        <v>4.24470253930981</v>
      </c>
      <c r="N22" s="3418" t="s">
        <v>2943</v>
      </c>
      <c r="O22" s="3418" t="n">
        <v>4.24470253930981</v>
      </c>
      <c r="P22" s="3418" t="s">
        <v>2942</v>
      </c>
      <c r="Q22" s="3418" t="n">
        <v>0.31946410165548</v>
      </c>
      <c r="R22" s="3418" t="n">
        <v>4.31797266550156</v>
      </c>
      <c r="S22" s="3418" t="s">
        <v>2943</v>
      </c>
      <c r="T22" s="3418" t="n">
        <v>-32.56784412371181</v>
      </c>
      <c r="U22" s="26"/>
    </row>
    <row r="23" spans="1:21" x14ac:dyDescent="0.15">
      <c r="A23" s="3425" t="s">
        <v>3105</v>
      </c>
      <c r="B23" s="3415" t="s">
        <v>3105</v>
      </c>
      <c r="C23" s="3418" t="n">
        <v>2.39598078168</v>
      </c>
      <c r="D23" s="3415" t="n">
        <v>2.07012739537152</v>
      </c>
      <c r="E23" s="3415" t="n">
        <v>0.32585338630848</v>
      </c>
      <c r="F23" s="3418" t="n">
        <v>1.77159289914401</v>
      </c>
      <c r="G23" s="3418" t="s">
        <v>2943</v>
      </c>
      <c r="H23" s="3418" t="n">
        <v>1.77159289914401</v>
      </c>
      <c r="I23" s="3418" t="s">
        <v>2942</v>
      </c>
      <c r="J23" s="3418" t="n">
        <v>0.13333333226132</v>
      </c>
      <c r="K23" s="3418" t="n">
        <v>2.08584876233022</v>
      </c>
      <c r="L23" s="3418" t="s">
        <v>2943</v>
      </c>
      <c r="M23" s="3415" t="n">
        <v>4.24470253930981</v>
      </c>
      <c r="N23" s="3415" t="s">
        <v>2943</v>
      </c>
      <c r="O23" s="3418" t="n">
        <v>4.24470253930981</v>
      </c>
      <c r="P23" s="3415" t="s">
        <v>2942</v>
      </c>
      <c r="Q23" s="3415" t="n">
        <v>0.31946410165548</v>
      </c>
      <c r="R23" s="3415" t="n">
        <v>4.31797266550156</v>
      </c>
      <c r="S23" s="3415" t="s">
        <v>2943</v>
      </c>
      <c r="T23" s="3418" t="n">
        <v>-32.56784412371181</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3106</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3107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1913.19034325952</v>
      </c>
      <c r="D10" s="3418" t="n">
        <v>1861.0773619278498</v>
      </c>
      <c r="E10" s="3418" t="n">
        <v>52.11298133167019</v>
      </c>
      <c r="F10" s="3418" t="n">
        <v>0.00369186297897</v>
      </c>
      <c r="G10" s="3418" t="n">
        <v>-0.03935587480309</v>
      </c>
      <c r="H10" s="3418" t="n">
        <v>-0.03566401182413</v>
      </c>
      <c r="I10" s="3418" t="n">
        <v>-0.01678432119572</v>
      </c>
      <c r="J10" s="3418" t="n">
        <v>-0.05849456839698</v>
      </c>
      <c r="K10" s="3418" t="s">
        <v>3099</v>
      </c>
      <c r="L10" s="3418" t="n">
        <v>7.0632366</v>
      </c>
      <c r="M10" s="3418" t="n">
        <v>-75.29527962380976</v>
      </c>
      <c r="N10" s="3418" t="n">
        <v>-68.23204302380977</v>
      </c>
      <c r="O10" s="3418" t="n">
        <v>-32.111601229827</v>
      </c>
      <c r="P10" s="3418" t="n">
        <v>-108.862917039369</v>
      </c>
      <c r="Q10" s="3418" t="s">
        <v>3099</v>
      </c>
      <c r="R10" s="3418" t="n">
        <v>767.0907247410219</v>
      </c>
      <c r="S10" s="26"/>
      <c r="T10" s="26"/>
    </row>
    <row r="11" spans="1:20" ht="13" x14ac:dyDescent="0.15">
      <c r="A11" s="1472" t="s">
        <v>738</v>
      </c>
      <c r="B11" s="3416"/>
      <c r="C11" s="3418" t="n">
        <v>1364.1117250364798</v>
      </c>
      <c r="D11" s="3418" t="n">
        <v>1349.1064960610786</v>
      </c>
      <c r="E11" s="3418" t="n">
        <v>15.00522897540128</v>
      </c>
      <c r="F11" s="3418" t="n">
        <v>0.00517790183191</v>
      </c>
      <c r="G11" s="3418" t="n">
        <v>-0.00517036461937</v>
      </c>
      <c r="H11" s="3418" t="n">
        <v>7.53721254E-6</v>
      </c>
      <c r="I11" s="3418" t="s">
        <v>2945</v>
      </c>
      <c r="J11" s="3418" t="n">
        <v>3.3481751687E-4</v>
      </c>
      <c r="K11" s="3418" t="s">
        <v>2943</v>
      </c>
      <c r="L11" s="3418" t="n">
        <v>7.0632366</v>
      </c>
      <c r="M11" s="3418" t="n">
        <v>-7.052955</v>
      </c>
      <c r="N11" s="3418" t="n">
        <v>0.0102816</v>
      </c>
      <c r="O11" s="3418" t="s">
        <v>2945</v>
      </c>
      <c r="P11" s="3418" t="n">
        <v>0.451704487</v>
      </c>
      <c r="Q11" s="3418" t="s">
        <v>2943</v>
      </c>
      <c r="R11" s="3418" t="n">
        <v>-1.69394898566667</v>
      </c>
      <c r="S11" s="26"/>
      <c r="T11" s="26"/>
    </row>
    <row r="12" spans="1:20" x14ac:dyDescent="0.15">
      <c r="A12" s="3425" t="s">
        <v>3104</v>
      </c>
      <c r="B12" s="3415" t="s">
        <v>3104</v>
      </c>
      <c r="C12" s="3418" t="n">
        <v>1364.1117250364798</v>
      </c>
      <c r="D12" s="3415" t="n">
        <v>1349.1064960610786</v>
      </c>
      <c r="E12" s="3415" t="n">
        <v>15.00522897540128</v>
      </c>
      <c r="F12" s="3418" t="n">
        <v>0.00517790183191</v>
      </c>
      <c r="G12" s="3418" t="n">
        <v>-0.00517036461937</v>
      </c>
      <c r="H12" s="3418" t="n">
        <v>7.53721254E-6</v>
      </c>
      <c r="I12" s="3418" t="s">
        <v>2945</v>
      </c>
      <c r="J12" s="3418" t="n">
        <v>3.3481751687E-4</v>
      </c>
      <c r="K12" s="3418" t="s">
        <v>2943</v>
      </c>
      <c r="L12" s="3415" t="n">
        <v>7.0632366</v>
      </c>
      <c r="M12" s="3415" t="n">
        <v>-7.052955</v>
      </c>
      <c r="N12" s="3418" t="n">
        <v>0.0102816</v>
      </c>
      <c r="O12" s="3415" t="s">
        <v>2945</v>
      </c>
      <c r="P12" s="3415" t="n">
        <v>0.451704487</v>
      </c>
      <c r="Q12" s="3415" t="s">
        <v>2943</v>
      </c>
      <c r="R12" s="3418" t="n">
        <v>-1.69394898566667</v>
      </c>
      <c r="S12" s="26"/>
      <c r="T12" s="26"/>
    </row>
    <row r="13" spans="1:20" ht="13" x14ac:dyDescent="0.15">
      <c r="A13" s="1468" t="s">
        <v>1391</v>
      </c>
      <c r="B13" s="3416" t="s">
        <v>1185</v>
      </c>
      <c r="C13" s="3418" t="n">
        <v>549.07861822304</v>
      </c>
      <c r="D13" s="3418" t="n">
        <v>511.97086586677113</v>
      </c>
      <c r="E13" s="3418" t="n">
        <v>37.10775235626891</v>
      </c>
      <c r="F13" s="3418" t="s">
        <v>3102</v>
      </c>
      <c r="G13" s="3418" t="n">
        <v>-0.12428516128466</v>
      </c>
      <c r="H13" s="3418" t="n">
        <v>-0.12428516128466</v>
      </c>
      <c r="I13" s="3418" t="n">
        <v>-0.05848270204684</v>
      </c>
      <c r="J13" s="3418" t="n">
        <v>-0.21351726985734</v>
      </c>
      <c r="K13" s="3418" t="s">
        <v>3099</v>
      </c>
      <c r="L13" s="3418" t="s">
        <v>3102</v>
      </c>
      <c r="M13" s="3418" t="n">
        <v>-68.24232462380976</v>
      </c>
      <c r="N13" s="3418" t="n">
        <v>-68.24232462380976</v>
      </c>
      <c r="O13" s="3418" t="n">
        <v>-32.111601229827</v>
      </c>
      <c r="P13" s="3418" t="n">
        <v>-109.314621526369</v>
      </c>
      <c r="Q13" s="3418" t="s">
        <v>3099</v>
      </c>
      <c r="R13" s="3418" t="n">
        <v>768.7846737266885</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3105</v>
      </c>
      <c r="B15" s="3415" t="s">
        <v>3105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2" t="s">
        <v>811</v>
      </c>
      <c r="B16" s="3416"/>
      <c r="C16" s="3418" t="n">
        <v>543.8876374413601</v>
      </c>
      <c r="D16" s="3418" t="n">
        <v>507.99105337023036</v>
      </c>
      <c r="E16" s="3418" t="n">
        <v>35.89658407112967</v>
      </c>
      <c r="F16" s="3418" t="s">
        <v>2943</v>
      </c>
      <c r="G16" s="3418" t="n">
        <v>-0.12547136563877</v>
      </c>
      <c r="H16" s="3418" t="n">
        <v>-0.12547136563877</v>
      </c>
      <c r="I16" s="3418" t="n">
        <v>-0.05904087355412</v>
      </c>
      <c r="J16" s="3418" t="n">
        <v>-0.245</v>
      </c>
      <c r="K16" s="3418" t="s">
        <v>2943</v>
      </c>
      <c r="L16" s="3418" t="s">
        <v>2943</v>
      </c>
      <c r="M16" s="3418" t="n">
        <v>-68.24232462380976</v>
      </c>
      <c r="N16" s="3418" t="n">
        <v>-68.24232462380976</v>
      </c>
      <c r="O16" s="3418" t="n">
        <v>-32.111601229827</v>
      </c>
      <c r="P16" s="3418" t="n">
        <v>-124.4578080757066</v>
      </c>
      <c r="Q16" s="3418" t="s">
        <v>2943</v>
      </c>
      <c r="R16" s="3418" t="n">
        <v>824.3096910742597</v>
      </c>
      <c r="S16" s="26"/>
      <c r="T16" s="26"/>
    </row>
    <row r="17" spans="1:20" x14ac:dyDescent="0.15">
      <c r="A17" s="3425" t="s">
        <v>3104</v>
      </c>
      <c r="B17" s="3415" t="s">
        <v>3104</v>
      </c>
      <c r="C17" s="3418" t="n">
        <v>543.8876374413601</v>
      </c>
      <c r="D17" s="3415" t="n">
        <v>507.99105337023036</v>
      </c>
      <c r="E17" s="3415" t="n">
        <v>35.89658407112967</v>
      </c>
      <c r="F17" s="3418" t="s">
        <v>2943</v>
      </c>
      <c r="G17" s="3418" t="n">
        <v>-0.12547136563877</v>
      </c>
      <c r="H17" s="3418" t="n">
        <v>-0.12547136563877</v>
      </c>
      <c r="I17" s="3418" t="n">
        <v>-0.05904087355412</v>
      </c>
      <c r="J17" s="3418" t="n">
        <v>-0.245</v>
      </c>
      <c r="K17" s="3418" t="s">
        <v>2943</v>
      </c>
      <c r="L17" s="3415" t="s">
        <v>2943</v>
      </c>
      <c r="M17" s="3415" t="n">
        <v>-68.24232462380976</v>
      </c>
      <c r="N17" s="3418" t="n">
        <v>-68.24232462380976</v>
      </c>
      <c r="O17" s="3415" t="n">
        <v>-32.111601229827</v>
      </c>
      <c r="P17" s="3415" t="n">
        <v>-124.4578080757066</v>
      </c>
      <c r="Q17" s="3415" t="s">
        <v>2943</v>
      </c>
      <c r="R17" s="3418" t="n">
        <v>824.3096910742597</v>
      </c>
      <c r="S17" s="26"/>
      <c r="T17" s="26"/>
    </row>
    <row r="18" spans="1:20" ht="13" x14ac:dyDescent="0.15">
      <c r="A18" s="1472" t="s">
        <v>812</v>
      </c>
      <c r="B18" s="3416"/>
      <c r="C18" s="3418" t="n">
        <v>1.19799039084</v>
      </c>
      <c r="D18" s="3418" t="s">
        <v>2942</v>
      </c>
      <c r="E18" s="3418" t="n">
        <v>1.19799039084</v>
      </c>
      <c r="F18" s="3418" t="s">
        <v>2946</v>
      </c>
      <c r="G18" s="3418" t="s">
        <v>2946</v>
      </c>
      <c r="H18" s="3418" t="s">
        <v>2946</v>
      </c>
      <c r="I18" s="3418" t="s">
        <v>2946</v>
      </c>
      <c r="J18" s="3418" t="s">
        <v>2942</v>
      </c>
      <c r="K18" s="3418" t="s">
        <v>2943</v>
      </c>
      <c r="L18" s="3418" t="s">
        <v>2946</v>
      </c>
      <c r="M18" s="3418" t="s">
        <v>2946</v>
      </c>
      <c r="N18" s="3418" t="s">
        <v>2946</v>
      </c>
      <c r="O18" s="3418" t="s">
        <v>2946</v>
      </c>
      <c r="P18" s="3418" t="s">
        <v>2942</v>
      </c>
      <c r="Q18" s="3418" t="s">
        <v>2943</v>
      </c>
      <c r="R18" s="3418" t="s">
        <v>3102</v>
      </c>
      <c r="S18" s="26"/>
      <c r="T18" s="26"/>
    </row>
    <row r="19" spans="1:20" x14ac:dyDescent="0.15">
      <c r="A19" s="3425" t="s">
        <v>3104</v>
      </c>
      <c r="B19" s="3415" t="s">
        <v>3104</v>
      </c>
      <c r="C19" s="3418" t="n">
        <v>1.19799039084</v>
      </c>
      <c r="D19" s="3415" t="s">
        <v>2942</v>
      </c>
      <c r="E19" s="3415" t="n">
        <v>1.19799039084</v>
      </c>
      <c r="F19" s="3418" t="s">
        <v>2946</v>
      </c>
      <c r="G19" s="3418" t="s">
        <v>2946</v>
      </c>
      <c r="H19" s="3418" t="s">
        <v>2946</v>
      </c>
      <c r="I19" s="3418" t="s">
        <v>2946</v>
      </c>
      <c r="J19" s="3418" t="s">
        <v>2942</v>
      </c>
      <c r="K19" s="3418" t="s">
        <v>2943</v>
      </c>
      <c r="L19" s="3415" t="s">
        <v>2946</v>
      </c>
      <c r="M19" s="3415" t="s">
        <v>2946</v>
      </c>
      <c r="N19" s="3418" t="s">
        <v>2946</v>
      </c>
      <c r="O19" s="3415" t="s">
        <v>2946</v>
      </c>
      <c r="P19" s="3415" t="s">
        <v>2942</v>
      </c>
      <c r="Q19" s="3415" t="s">
        <v>2943</v>
      </c>
      <c r="R19" s="3418" t="s">
        <v>3102</v>
      </c>
      <c r="S19" s="26"/>
      <c r="T19" s="26"/>
    </row>
    <row r="20" spans="1:20" ht="13" x14ac:dyDescent="0.15">
      <c r="A20" s="1472" t="s">
        <v>813</v>
      </c>
      <c r="B20" s="3416"/>
      <c r="C20" s="3418" t="n">
        <v>1.19799039084</v>
      </c>
      <c r="D20" s="3418" t="n">
        <v>1.18481249654076</v>
      </c>
      <c r="E20" s="3418" t="n">
        <v>0.01317789429924</v>
      </c>
      <c r="F20" s="3418" t="s">
        <v>2946</v>
      </c>
      <c r="G20" s="3418" t="s">
        <v>2946</v>
      </c>
      <c r="H20" s="3418" t="s">
        <v>2946</v>
      </c>
      <c r="I20" s="3418" t="s">
        <v>2946</v>
      </c>
      <c r="J20" s="3418" t="n">
        <v>3.805</v>
      </c>
      <c r="K20" s="3418" t="s">
        <v>2943</v>
      </c>
      <c r="L20" s="3418" t="s">
        <v>2946</v>
      </c>
      <c r="M20" s="3418" t="s">
        <v>2946</v>
      </c>
      <c r="N20" s="3418" t="s">
        <v>2946</v>
      </c>
      <c r="O20" s="3418" t="s">
        <v>2946</v>
      </c>
      <c r="P20" s="3418" t="n">
        <v>4.50821154933759</v>
      </c>
      <c r="Q20" s="3418" t="s">
        <v>2943</v>
      </c>
      <c r="R20" s="3418" t="n">
        <v>-16.53010901423785</v>
      </c>
      <c r="S20" s="26"/>
      <c r="T20" s="26"/>
    </row>
    <row r="21" spans="1:20" x14ac:dyDescent="0.15">
      <c r="A21" s="3425" t="s">
        <v>3104</v>
      </c>
      <c r="B21" s="3415" t="s">
        <v>3104</v>
      </c>
      <c r="C21" s="3418" t="n">
        <v>1.19799039084</v>
      </c>
      <c r="D21" s="3415" t="n">
        <v>1.18481249654076</v>
      </c>
      <c r="E21" s="3415" t="n">
        <v>0.01317789429924</v>
      </c>
      <c r="F21" s="3418" t="s">
        <v>2946</v>
      </c>
      <c r="G21" s="3418" t="s">
        <v>2946</v>
      </c>
      <c r="H21" s="3418" t="s">
        <v>2946</v>
      </c>
      <c r="I21" s="3418" t="s">
        <v>2946</v>
      </c>
      <c r="J21" s="3418" t="n">
        <v>3.805</v>
      </c>
      <c r="K21" s="3418" t="s">
        <v>2943</v>
      </c>
      <c r="L21" s="3415" t="s">
        <v>2946</v>
      </c>
      <c r="M21" s="3415" t="s">
        <v>2946</v>
      </c>
      <c r="N21" s="3418" t="s">
        <v>2946</v>
      </c>
      <c r="O21" s="3415" t="s">
        <v>2946</v>
      </c>
      <c r="P21" s="3415" t="n">
        <v>4.50821154933759</v>
      </c>
      <c r="Q21" s="3415" t="s">
        <v>2943</v>
      </c>
      <c r="R21" s="3418" t="n">
        <v>-16.53010901423785</v>
      </c>
      <c r="S21" s="26"/>
      <c r="T21" s="26"/>
    </row>
    <row r="22" spans="1:20" ht="13" x14ac:dyDescent="0.15">
      <c r="A22" s="1495" t="s">
        <v>814</v>
      </c>
      <c r="B22" s="3416"/>
      <c r="C22" s="3418" t="n">
        <v>2.795</v>
      </c>
      <c r="D22" s="3418" t="n">
        <v>2.795</v>
      </c>
      <c r="E22" s="3418" t="s">
        <v>2942</v>
      </c>
      <c r="F22" s="3418" t="s">
        <v>2946</v>
      </c>
      <c r="G22" s="3418" t="s">
        <v>2942</v>
      </c>
      <c r="H22" s="3418" t="s">
        <v>2944</v>
      </c>
      <c r="I22" s="3418" t="s">
        <v>2942</v>
      </c>
      <c r="J22" s="3418" t="n">
        <v>3.805</v>
      </c>
      <c r="K22" s="3418" t="s">
        <v>2942</v>
      </c>
      <c r="L22" s="3418" t="s">
        <v>2946</v>
      </c>
      <c r="M22" s="3418" t="s">
        <v>2942</v>
      </c>
      <c r="N22" s="3418" t="s">
        <v>2944</v>
      </c>
      <c r="O22" s="3418" t="s">
        <v>2942</v>
      </c>
      <c r="P22" s="3418" t="n">
        <v>10.634975</v>
      </c>
      <c r="Q22" s="3418" t="s">
        <v>2942</v>
      </c>
      <c r="R22" s="3418" t="n">
        <v>-38.99490833333337</v>
      </c>
      <c r="S22" s="26"/>
      <c r="T22" s="26"/>
    </row>
    <row r="23" spans="1:20"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878" t="s">
        <v>1392</v>
      </c>
      <c r="B24" s="2878"/>
      <c r="C24" s="2878"/>
      <c r="D24" s="2878"/>
      <c r="E24" s="2878"/>
      <c r="F24" s="2878"/>
      <c r="G24" s="2878"/>
      <c r="H24" s="2878"/>
      <c r="I24" s="2878"/>
      <c r="J24" s="2878"/>
      <c r="K24" s="2878"/>
      <c r="L24" s="2878"/>
      <c r="M24" s="314"/>
      <c r="N24" s="314"/>
      <c r="O24" s="314"/>
      <c r="P24" s="314"/>
      <c r="Q24" s="314"/>
      <c r="R24" s="314"/>
      <c r="S24" s="26"/>
      <c r="T24" s="26"/>
    </row>
    <row r="25" spans="1:20" ht="13" x14ac:dyDescent="0.15">
      <c r="A25" s="2879" t="s">
        <v>1393</v>
      </c>
      <c r="B25" s="2879"/>
      <c r="C25" s="2879"/>
      <c r="D25" s="2879"/>
      <c r="E25" s="2879"/>
      <c r="F25" s="2879"/>
      <c r="G25" s="2879"/>
      <c r="H25" s="2879"/>
      <c r="I25" s="2879"/>
      <c r="J25" s="2879"/>
      <c r="K25" s="2879"/>
      <c r="L25" s="2879"/>
      <c r="M25" s="2879"/>
      <c r="N25" s="314"/>
      <c r="O25" s="314"/>
      <c r="P25" s="314"/>
      <c r="Q25" s="314"/>
      <c r="R25" s="314"/>
      <c r="S25" s="26"/>
      <c r="T25" s="26"/>
    </row>
    <row r="26" spans="1:20" ht="13" x14ac:dyDescent="0.15">
      <c r="A26" s="2839" t="s">
        <v>801</v>
      </c>
      <c r="B26" s="2839"/>
      <c r="C26" s="2839"/>
      <c r="D26" s="2839"/>
      <c r="E26" s="2839"/>
      <c r="F26" s="2839"/>
      <c r="G26" s="2839"/>
      <c r="H26" s="2839"/>
      <c r="I26" s="2839"/>
      <c r="J26" s="2839"/>
      <c r="K26" s="2839"/>
      <c r="L26" s="2839"/>
      <c r="M26" s="2839"/>
      <c r="N26" s="314"/>
      <c r="O26" s="314"/>
      <c r="P26" s="314"/>
      <c r="Q26" s="314"/>
      <c r="R26" s="314"/>
      <c r="S26" s="26"/>
      <c r="T26" s="26"/>
    </row>
    <row r="27" spans="1:20" ht="13" x14ac:dyDescent="0.15">
      <c r="A27" s="2873" t="s">
        <v>815</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874" t="s">
        <v>1394</v>
      </c>
      <c r="B28" s="2874"/>
      <c r="C28" s="2874"/>
      <c r="D28" s="2874"/>
      <c r="E28" s="2874"/>
      <c r="F28" s="2874"/>
      <c r="G28" s="2874"/>
      <c r="H28" s="2874"/>
      <c r="I28" s="2874"/>
      <c r="J28" s="2874"/>
      <c r="K28" s="2874"/>
      <c r="L28" s="2874"/>
      <c r="M28" s="314"/>
      <c r="N28" s="314"/>
      <c r="O28" s="314"/>
      <c r="P28" s="314"/>
      <c r="Q28" s="314"/>
      <c r="R28" s="314"/>
      <c r="S28" s="26"/>
      <c r="T28" s="26"/>
    </row>
    <row r="29" spans="1:20" ht="13" x14ac:dyDescent="0.15">
      <c r="A29" s="2873" t="s">
        <v>816</v>
      </c>
      <c r="B29" s="2873"/>
      <c r="C29" s="2873"/>
      <c r="D29" s="2873"/>
      <c r="E29" s="2873"/>
      <c r="F29" s="2873"/>
      <c r="G29" s="2873"/>
      <c r="H29" s="2873"/>
      <c r="I29" s="2873"/>
      <c r="J29" s="2873"/>
      <c r="K29" s="2873"/>
      <c r="L29" s="314"/>
      <c r="M29" s="314"/>
      <c r="N29" s="314"/>
      <c r="O29" s="314"/>
      <c r="P29" s="314"/>
      <c r="Q29" s="314"/>
      <c r="R29" s="314"/>
      <c r="S29" s="26"/>
      <c r="T29" s="26"/>
    </row>
    <row r="30" spans="1:20" ht="13" x14ac:dyDescent="0.15">
      <c r="A30" s="2873" t="s">
        <v>817</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726" t="s">
        <v>1395</v>
      </c>
      <c r="B31" s="2726"/>
      <c r="C31" s="2726"/>
      <c r="D31" s="2726"/>
      <c r="E31" s="2726"/>
      <c r="F31" s="2726"/>
      <c r="G31" s="2726"/>
      <c r="H31" s="2726"/>
      <c r="I31" s="2726"/>
      <c r="J31" s="2726"/>
      <c r="K31" s="2726"/>
      <c r="L31" s="2726"/>
      <c r="M31" s="314"/>
      <c r="N31" s="314"/>
      <c r="O31" s="314"/>
      <c r="P31" s="314"/>
      <c r="Q31" s="314"/>
      <c r="R31" s="314"/>
      <c r="S31" s="26"/>
      <c r="T31" s="26"/>
    </row>
    <row r="32" spans="1:20" ht="12.75" customHeight="1" x14ac:dyDescent="0.15">
      <c r="A32" s="2847" t="s">
        <v>830</v>
      </c>
      <c r="B32" s="2847"/>
      <c r="C32" s="2847"/>
      <c r="D32" s="2847"/>
      <c r="E32" s="2847"/>
      <c r="F32" s="2847"/>
      <c r="G32" s="2847"/>
      <c r="H32" s="2847"/>
      <c r="I32" s="2847"/>
      <c r="J32" s="2847"/>
      <c r="K32" s="2847"/>
      <c r="L32" s="2847"/>
      <c r="M32" s="2847"/>
      <c r="N32" s="371"/>
      <c r="O32" s="371"/>
      <c r="P32" s="371"/>
      <c r="Q32" s="371"/>
      <c r="R32" s="371"/>
      <c r="S32" s="371"/>
      <c r="T32" s="371"/>
    </row>
    <row r="33" spans="1:20" ht="13" x14ac:dyDescent="0.15">
      <c r="A33" s="2874" t="s">
        <v>1396</v>
      </c>
      <c r="B33" s="2874"/>
      <c r="C33" s="2874"/>
      <c r="D33" s="2874"/>
      <c r="E33" s="2874"/>
      <c r="F33" s="2874"/>
      <c r="G33" s="2874"/>
      <c r="H33" s="2874"/>
      <c r="I33" s="2874"/>
      <c r="J33" s="2874"/>
      <c r="K33" s="2874"/>
      <c r="L33" s="2874"/>
      <c r="M33" s="2874"/>
      <c r="N33" s="314"/>
      <c r="O33" s="314"/>
      <c r="P33" s="314"/>
      <c r="Q33" s="314"/>
      <c r="R33" s="314"/>
      <c r="S33" s="26"/>
      <c r="T33" s="26"/>
    </row>
    <row r="34" spans="1:20" x14ac:dyDescent="0.15">
      <c r="A34" s="26"/>
      <c r="B34" s="26"/>
      <c r="C34" s="26"/>
      <c r="D34" s="26"/>
      <c r="E34" s="26"/>
      <c r="F34" s="26"/>
      <c r="G34" s="26"/>
      <c r="H34" s="26"/>
      <c r="I34" s="26"/>
      <c r="J34" s="26"/>
      <c r="K34" s="26"/>
      <c r="L34" s="26"/>
      <c r="M34" s="26"/>
      <c r="N34" s="26"/>
      <c r="O34" s="26"/>
      <c r="P34" s="26"/>
      <c r="Q34" s="26"/>
      <c r="R34" s="26"/>
      <c r="S34" s="26"/>
      <c r="T34" s="26"/>
    </row>
    <row r="35" spans="1:20" ht="18"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6.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3108</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3109</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9:K29"/>
    <mergeCell ref="A24:L24"/>
    <mergeCell ref="A25:M25"/>
    <mergeCell ref="A26:M26"/>
    <mergeCell ref="A27:L27"/>
    <mergeCell ref="A28:L28"/>
    <mergeCell ref="B37:R37"/>
    <mergeCell ref="B38:R38"/>
    <mergeCell ref="A30:L30"/>
    <mergeCell ref="A31:L31"/>
    <mergeCell ref="A32:M32"/>
    <mergeCell ref="A33:M33"/>
    <mergeCell ref="A36:R3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1769.0324771404</v>
      </c>
      <c r="D10" s="3418" t="n">
        <v>1698.0383685888307</v>
      </c>
      <c r="E10" s="3418" t="n">
        <v>70.99410855156916</v>
      </c>
      <c r="F10" s="3418" t="n">
        <v>0.07181460132784</v>
      </c>
      <c r="G10" s="3418" t="s">
        <v>3110</v>
      </c>
      <c r="H10" s="3418" t="n">
        <v>0.07181460132784</v>
      </c>
      <c r="I10" s="3418" t="n">
        <v>0.0223416773598</v>
      </c>
      <c r="J10" s="3418" t="n">
        <v>0.21077003713592</v>
      </c>
      <c r="K10" s="3418" t="s">
        <v>3099</v>
      </c>
      <c r="L10" s="3418" t="n">
        <v>127.04236208184406</v>
      </c>
      <c r="M10" s="3418" t="s">
        <v>3110</v>
      </c>
      <c r="N10" s="3418" t="n">
        <v>127.04236208184406</v>
      </c>
      <c r="O10" s="3418" t="n">
        <v>39.52315284328249</v>
      </c>
      <c r="P10" s="3418" t="n">
        <v>357.895610005689</v>
      </c>
      <c r="Q10" s="3418" t="s">
        <v>3099</v>
      </c>
      <c r="R10" s="3418" t="n">
        <v>-1923.0241247463255</v>
      </c>
      <c r="S10" s="26"/>
      <c r="T10" s="26"/>
    </row>
    <row r="11" spans="1:20" ht="13" x14ac:dyDescent="0.15">
      <c r="A11" s="1470" t="s">
        <v>742</v>
      </c>
      <c r="B11" s="3416"/>
      <c r="C11" s="3418" t="n">
        <v>783.0863854790799</v>
      </c>
      <c r="D11" s="3418" t="n">
        <v>731.4026840374606</v>
      </c>
      <c r="E11" s="3418" t="n">
        <v>51.68370144161928</v>
      </c>
      <c r="F11" s="3418" t="s">
        <v>2945</v>
      </c>
      <c r="G11" s="3418" t="s">
        <v>2945</v>
      </c>
      <c r="H11" s="3418" t="s">
        <v>2945</v>
      </c>
      <c r="I11" s="3418" t="s">
        <v>2945</v>
      </c>
      <c r="J11" s="3418" t="s">
        <v>2946</v>
      </c>
      <c r="K11" s="3418" t="s">
        <v>2943</v>
      </c>
      <c r="L11" s="3418" t="s">
        <v>2945</v>
      </c>
      <c r="M11" s="3418" t="s">
        <v>2945</v>
      </c>
      <c r="N11" s="3418" t="s">
        <v>2945</v>
      </c>
      <c r="O11" s="3418" t="s">
        <v>2945</v>
      </c>
      <c r="P11" s="3418" t="s">
        <v>2946</v>
      </c>
      <c r="Q11" s="3418" t="s">
        <v>2943</v>
      </c>
      <c r="R11" s="3418" t="s">
        <v>3111</v>
      </c>
      <c r="S11" s="26"/>
      <c r="T11" s="26"/>
    </row>
    <row r="12" spans="1:20" x14ac:dyDescent="0.15">
      <c r="A12" s="3425" t="s">
        <v>3104</v>
      </c>
      <c r="B12" s="3415" t="s">
        <v>3104</v>
      </c>
      <c r="C12" s="3418" t="n">
        <v>783.0863854790799</v>
      </c>
      <c r="D12" s="3415" t="n">
        <v>731.4026840374606</v>
      </c>
      <c r="E12" s="3415" t="n">
        <v>51.68370144161928</v>
      </c>
      <c r="F12" s="3418" t="s">
        <v>2945</v>
      </c>
      <c r="G12" s="3418" t="s">
        <v>2945</v>
      </c>
      <c r="H12" s="3418" t="s">
        <v>2945</v>
      </c>
      <c r="I12" s="3418" t="s">
        <v>2945</v>
      </c>
      <c r="J12" s="3418" t="s">
        <v>2946</v>
      </c>
      <c r="K12" s="3418" t="s">
        <v>2943</v>
      </c>
      <c r="L12" s="3415" t="s">
        <v>2945</v>
      </c>
      <c r="M12" s="3415" t="s">
        <v>2945</v>
      </c>
      <c r="N12" s="3418" t="s">
        <v>2945</v>
      </c>
      <c r="O12" s="3415" t="s">
        <v>2945</v>
      </c>
      <c r="P12" s="3415" t="s">
        <v>2946</v>
      </c>
      <c r="Q12" s="3415" t="s">
        <v>2943</v>
      </c>
      <c r="R12" s="3418" t="s">
        <v>3111</v>
      </c>
      <c r="S12" s="26"/>
      <c r="T12" s="26"/>
    </row>
    <row r="13" spans="1:20" ht="13" x14ac:dyDescent="0.15">
      <c r="A13" s="1514" t="s">
        <v>1399</v>
      </c>
      <c r="B13" s="3416" t="s">
        <v>1185</v>
      </c>
      <c r="C13" s="3418" t="n">
        <v>985.94609166132</v>
      </c>
      <c r="D13" s="3418" t="n">
        <v>966.6356845513701</v>
      </c>
      <c r="E13" s="3418" t="n">
        <v>19.31040710994988</v>
      </c>
      <c r="F13" s="3418" t="n">
        <v>0.12885325390131</v>
      </c>
      <c r="G13" s="3418" t="s">
        <v>2944</v>
      </c>
      <c r="H13" s="3418" t="n">
        <v>0.12885325390131</v>
      </c>
      <c r="I13" s="3418" t="n">
        <v>0.04008652519397</v>
      </c>
      <c r="J13" s="3418" t="n">
        <v>0.37024870457973</v>
      </c>
      <c r="K13" s="3418" t="s">
        <v>3099</v>
      </c>
      <c r="L13" s="3418" t="n">
        <v>127.04236208184406</v>
      </c>
      <c r="M13" s="3418" t="s">
        <v>2944</v>
      </c>
      <c r="N13" s="3418" t="n">
        <v>127.04236208184406</v>
      </c>
      <c r="O13" s="3418" t="n">
        <v>39.52315284328249</v>
      </c>
      <c r="P13" s="3418" t="n">
        <v>357.895610005689</v>
      </c>
      <c r="Q13" s="3418" t="s">
        <v>3099</v>
      </c>
      <c r="R13" s="3418" t="n">
        <v>-1923.0241247463255</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3105</v>
      </c>
      <c r="B15" s="3415" t="s">
        <v>3105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0" t="s">
        <v>823</v>
      </c>
      <c r="B16" s="3416"/>
      <c r="C16" s="3418" t="n">
        <v>945.2144183727601</v>
      </c>
      <c r="D16" s="3418" t="n">
        <v>934.8170597706597</v>
      </c>
      <c r="E16" s="3418" t="n">
        <v>10.39735860210028</v>
      </c>
      <c r="F16" s="3418" t="n">
        <v>0.13440586560302</v>
      </c>
      <c r="G16" s="3418" t="s">
        <v>2942</v>
      </c>
      <c r="H16" s="3418" t="n">
        <v>0.13440586560302</v>
      </c>
      <c r="I16" s="3418" t="n">
        <v>0.04008652519397</v>
      </c>
      <c r="J16" s="3418" t="n">
        <v>0.245</v>
      </c>
      <c r="K16" s="3418" t="s">
        <v>2943</v>
      </c>
      <c r="L16" s="3418" t="n">
        <v>127.04236208184406</v>
      </c>
      <c r="M16" s="3418" t="s">
        <v>2942</v>
      </c>
      <c r="N16" s="3418" t="n">
        <v>127.04236208184406</v>
      </c>
      <c r="O16" s="3418" t="n">
        <v>37.89036159580788</v>
      </c>
      <c r="P16" s="3418" t="n">
        <v>229.0301796438119</v>
      </c>
      <c r="Q16" s="3418" t="s">
        <v>2943</v>
      </c>
      <c r="R16" s="3418" t="n">
        <v>-1444.5306455120353</v>
      </c>
      <c r="S16" s="26"/>
      <c r="T16" s="26"/>
    </row>
    <row r="17" spans="1:20" x14ac:dyDescent="0.15">
      <c r="A17" s="3425" t="s">
        <v>3104</v>
      </c>
      <c r="B17" s="3415" t="s">
        <v>3104</v>
      </c>
      <c r="C17" s="3418" t="n">
        <v>945.2144183727601</v>
      </c>
      <c r="D17" s="3415" t="n">
        <v>934.8170597706597</v>
      </c>
      <c r="E17" s="3415" t="n">
        <v>10.39735860210028</v>
      </c>
      <c r="F17" s="3418" t="n">
        <v>0.13440586560302</v>
      </c>
      <c r="G17" s="3418" t="s">
        <v>2942</v>
      </c>
      <c r="H17" s="3418" t="n">
        <v>0.13440586560302</v>
      </c>
      <c r="I17" s="3418" t="n">
        <v>0.04008652519397</v>
      </c>
      <c r="J17" s="3418" t="n">
        <v>0.245</v>
      </c>
      <c r="K17" s="3418" t="s">
        <v>2943</v>
      </c>
      <c r="L17" s="3415" t="n">
        <v>127.04236208184406</v>
      </c>
      <c r="M17" s="3415" t="s">
        <v>2942</v>
      </c>
      <c r="N17" s="3418" t="n">
        <v>127.04236208184406</v>
      </c>
      <c r="O17" s="3415" t="n">
        <v>37.89036159580788</v>
      </c>
      <c r="P17" s="3415" t="n">
        <v>229.0301796438119</v>
      </c>
      <c r="Q17" s="3415" t="s">
        <v>2943</v>
      </c>
      <c r="R17" s="3418" t="n">
        <v>-1444.5306455120353</v>
      </c>
      <c r="S17" s="26"/>
      <c r="T17" s="26"/>
    </row>
    <row r="18" spans="1:20" ht="13" x14ac:dyDescent="0.15">
      <c r="A18" s="1470" t="s">
        <v>824</v>
      </c>
      <c r="B18" s="3416"/>
      <c r="C18" s="3418" t="n">
        <v>8.38593273588</v>
      </c>
      <c r="D18" s="3418" t="s">
        <v>2942</v>
      </c>
      <c r="E18" s="3418" t="n">
        <v>8.38593273588</v>
      </c>
      <c r="F18" s="3418" t="s">
        <v>2946</v>
      </c>
      <c r="G18" s="3418" t="s">
        <v>2946</v>
      </c>
      <c r="H18" s="3418" t="s">
        <v>2946</v>
      </c>
      <c r="I18" s="3418" t="n">
        <v>0.04008652519397</v>
      </c>
      <c r="J18" s="3418" t="s">
        <v>2942</v>
      </c>
      <c r="K18" s="3418" t="s">
        <v>2943</v>
      </c>
      <c r="L18" s="3418" t="s">
        <v>2946</v>
      </c>
      <c r="M18" s="3418" t="s">
        <v>2946</v>
      </c>
      <c r="N18" s="3418" t="s">
        <v>2946</v>
      </c>
      <c r="O18" s="3418" t="n">
        <v>0.33616290389183</v>
      </c>
      <c r="P18" s="3418" t="s">
        <v>2942</v>
      </c>
      <c r="Q18" s="3418" t="s">
        <v>2943</v>
      </c>
      <c r="R18" s="3418" t="n">
        <v>-1.23259731427004</v>
      </c>
      <c r="S18" s="26"/>
      <c r="T18" s="26"/>
    </row>
    <row r="19" spans="1:20" x14ac:dyDescent="0.15">
      <c r="A19" s="3425" t="s">
        <v>3104</v>
      </c>
      <c r="B19" s="3415" t="s">
        <v>3104</v>
      </c>
      <c r="C19" s="3418" t="n">
        <v>8.38593273588</v>
      </c>
      <c r="D19" s="3415" t="s">
        <v>2942</v>
      </c>
      <c r="E19" s="3415" t="n">
        <v>8.38593273588</v>
      </c>
      <c r="F19" s="3418" t="s">
        <v>2946</v>
      </c>
      <c r="G19" s="3418" t="s">
        <v>2946</v>
      </c>
      <c r="H19" s="3418" t="s">
        <v>2946</v>
      </c>
      <c r="I19" s="3418" t="n">
        <v>0.04008652519397</v>
      </c>
      <c r="J19" s="3418" t="s">
        <v>2942</v>
      </c>
      <c r="K19" s="3418" t="s">
        <v>2943</v>
      </c>
      <c r="L19" s="3415" t="s">
        <v>2946</v>
      </c>
      <c r="M19" s="3415" t="s">
        <v>2946</v>
      </c>
      <c r="N19" s="3418" t="s">
        <v>2946</v>
      </c>
      <c r="O19" s="3415" t="n">
        <v>0.33616290389183</v>
      </c>
      <c r="P19" s="3415" t="s">
        <v>2942</v>
      </c>
      <c r="Q19" s="3415" t="s">
        <v>2943</v>
      </c>
      <c r="R19" s="3418" t="n">
        <v>-1.23259731427004</v>
      </c>
      <c r="S19" s="26"/>
      <c r="T19" s="26"/>
    </row>
    <row r="20" spans="1:20" ht="13" x14ac:dyDescent="0.15">
      <c r="A20" s="1470" t="s">
        <v>825</v>
      </c>
      <c r="B20" s="3416"/>
      <c r="C20" s="3418" t="n">
        <v>7.9866026056</v>
      </c>
      <c r="D20" s="3418" t="n">
        <v>7.4594868336304</v>
      </c>
      <c r="E20" s="3418" t="n">
        <v>0.5271157719696</v>
      </c>
      <c r="F20" s="3418" t="s">
        <v>2946</v>
      </c>
      <c r="G20" s="3418" t="s">
        <v>2946</v>
      </c>
      <c r="H20" s="3418" t="s">
        <v>2946</v>
      </c>
      <c r="I20" s="3418" t="n">
        <v>0.04008652519397</v>
      </c>
      <c r="J20" s="3418" t="n">
        <v>4.05</v>
      </c>
      <c r="K20" s="3418" t="s">
        <v>2943</v>
      </c>
      <c r="L20" s="3418" t="s">
        <v>2946</v>
      </c>
      <c r="M20" s="3418" t="s">
        <v>2946</v>
      </c>
      <c r="N20" s="3418" t="s">
        <v>2946</v>
      </c>
      <c r="O20" s="3418" t="n">
        <v>0.32015514656365</v>
      </c>
      <c r="P20" s="3418" t="n">
        <v>30.21092167620312</v>
      </c>
      <c r="Q20" s="3418" t="s">
        <v>2943</v>
      </c>
      <c r="R20" s="3418" t="n">
        <v>-111.94728168347827</v>
      </c>
      <c r="S20" s="26"/>
      <c r="T20" s="26"/>
    </row>
    <row r="21" spans="1:20" x14ac:dyDescent="0.15">
      <c r="A21" s="3425" t="s">
        <v>3104</v>
      </c>
      <c r="B21" s="3415" t="s">
        <v>3104</v>
      </c>
      <c r="C21" s="3418" t="n">
        <v>7.9866026056</v>
      </c>
      <c r="D21" s="3415" t="n">
        <v>7.4594868336304</v>
      </c>
      <c r="E21" s="3415" t="n">
        <v>0.5271157719696</v>
      </c>
      <c r="F21" s="3418" t="s">
        <v>2946</v>
      </c>
      <c r="G21" s="3418" t="s">
        <v>2946</v>
      </c>
      <c r="H21" s="3418" t="s">
        <v>2946</v>
      </c>
      <c r="I21" s="3418" t="n">
        <v>0.04008652519397</v>
      </c>
      <c r="J21" s="3418" t="n">
        <v>4.05</v>
      </c>
      <c r="K21" s="3418" t="s">
        <v>2943</v>
      </c>
      <c r="L21" s="3415" t="s">
        <v>2946</v>
      </c>
      <c r="M21" s="3415" t="s">
        <v>2946</v>
      </c>
      <c r="N21" s="3418" t="s">
        <v>2946</v>
      </c>
      <c r="O21" s="3415" t="n">
        <v>0.32015514656365</v>
      </c>
      <c r="P21" s="3415" t="n">
        <v>30.21092167620312</v>
      </c>
      <c r="Q21" s="3415" t="s">
        <v>2943</v>
      </c>
      <c r="R21" s="3418" t="n">
        <v>-111.94728168347827</v>
      </c>
      <c r="S21" s="26"/>
      <c r="T21" s="26"/>
    </row>
    <row r="22" spans="1:20" ht="13" x14ac:dyDescent="0.15">
      <c r="A22" s="1515" t="s">
        <v>826</v>
      </c>
      <c r="B22" s="3416"/>
      <c r="C22" s="3418" t="n">
        <v>24.35913794708</v>
      </c>
      <c r="D22" s="3418" t="n">
        <v>24.35913794708</v>
      </c>
      <c r="E22" s="3418" t="s">
        <v>2942</v>
      </c>
      <c r="F22" s="3418" t="s">
        <v>2942</v>
      </c>
      <c r="G22" s="3418" t="s">
        <v>2942</v>
      </c>
      <c r="H22" s="3418" t="s">
        <v>2942</v>
      </c>
      <c r="I22" s="3418" t="n">
        <v>0.04008652519397</v>
      </c>
      <c r="J22" s="3418" t="n">
        <v>4.05</v>
      </c>
      <c r="K22" s="3418" t="s">
        <v>2942</v>
      </c>
      <c r="L22" s="3418" t="s">
        <v>2942</v>
      </c>
      <c r="M22" s="3418" t="s">
        <v>2942</v>
      </c>
      <c r="N22" s="3418" t="s">
        <v>2942</v>
      </c>
      <c r="O22" s="3418" t="n">
        <v>0.97647319701913</v>
      </c>
      <c r="P22" s="3418" t="n">
        <v>98.65450868567399</v>
      </c>
      <c r="Q22" s="3418" t="s">
        <v>2942</v>
      </c>
      <c r="R22" s="3418" t="n">
        <v>-365.3136002365418</v>
      </c>
      <c r="S22" s="26"/>
      <c r="T22" s="26"/>
    </row>
    <row r="23" spans="1:20" ht="12"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597" t="s">
        <v>1400</v>
      </c>
      <c r="B24" s="2597"/>
      <c r="C24" s="2597"/>
      <c r="D24" s="2597"/>
      <c r="E24" s="2597"/>
      <c r="F24" s="2597"/>
      <c r="G24" s="2597"/>
      <c r="H24" s="2597"/>
      <c r="I24" s="2597"/>
      <c r="J24" s="2597"/>
      <c r="K24" s="2597"/>
      <c r="L24" s="2597"/>
      <c r="M24" s="2597"/>
      <c r="N24" s="2597"/>
      <c r="O24" s="2597"/>
      <c r="P24" s="2597"/>
      <c r="Q24" s="314"/>
      <c r="R24" s="314"/>
      <c r="S24" s="26"/>
      <c r="T24" s="26"/>
    </row>
    <row r="25" spans="1:20" ht="13" x14ac:dyDescent="0.15">
      <c r="A25" s="2879" t="s">
        <v>1401</v>
      </c>
      <c r="B25" s="2879"/>
      <c r="C25" s="2879"/>
      <c r="D25" s="2879"/>
      <c r="E25" s="2879"/>
      <c r="F25" s="2879"/>
      <c r="G25" s="2879"/>
      <c r="H25" s="2879"/>
      <c r="I25" s="2879"/>
      <c r="J25" s="2879"/>
      <c r="K25" s="2879"/>
      <c r="L25" s="2879"/>
      <c r="M25" s="2879"/>
      <c r="N25" s="2879"/>
      <c r="O25" s="2879"/>
      <c r="P25" s="2879"/>
      <c r="Q25" s="314"/>
      <c r="R25" s="314"/>
      <c r="S25" s="26"/>
      <c r="T25" s="26"/>
    </row>
    <row r="26" spans="1:20" ht="13" x14ac:dyDescent="0.15">
      <c r="A26" s="2839" t="s">
        <v>827</v>
      </c>
      <c r="B26" s="2839"/>
      <c r="C26" s="2839"/>
      <c r="D26" s="2839"/>
      <c r="E26" s="2839"/>
      <c r="F26" s="2839"/>
      <c r="G26" s="2839"/>
      <c r="H26" s="2839"/>
      <c r="I26" s="2839"/>
      <c r="J26" s="2839"/>
      <c r="K26" s="2839"/>
      <c r="L26" s="2839"/>
      <c r="M26" s="2839"/>
      <c r="N26" s="2839"/>
      <c r="O26" s="2839"/>
      <c r="P26" s="314"/>
      <c r="Q26" s="314"/>
      <c r="R26" s="314"/>
      <c r="S26" s="26"/>
      <c r="T26" s="26"/>
    </row>
    <row r="27" spans="1:20" ht="13" x14ac:dyDescent="0.15">
      <c r="A27" s="2594" t="s">
        <v>802</v>
      </c>
      <c r="B27" s="2594"/>
      <c r="C27" s="2594"/>
      <c r="D27" s="2594"/>
      <c r="E27" s="2594"/>
      <c r="F27" s="2594"/>
      <c r="G27" s="2594"/>
      <c r="H27" s="2594"/>
      <c r="I27" s="2594"/>
      <c r="J27" s="2594"/>
      <c r="K27" s="2594"/>
      <c r="L27" s="2594"/>
      <c r="M27" s="2594"/>
      <c r="N27" s="314"/>
      <c r="O27" s="314"/>
      <c r="P27" s="314"/>
      <c r="Q27" s="314"/>
      <c r="R27" s="314"/>
      <c r="S27" s="26"/>
      <c r="T27" s="26"/>
    </row>
    <row r="28" spans="1:20" ht="13" x14ac:dyDescent="0.15">
      <c r="A28" s="2874" t="s">
        <v>1402</v>
      </c>
      <c r="B28" s="2874"/>
      <c r="C28" s="2874"/>
      <c r="D28" s="2874"/>
      <c r="E28" s="2874"/>
      <c r="F28" s="2874"/>
      <c r="G28" s="2874"/>
      <c r="H28" s="2874"/>
      <c r="I28" s="2874"/>
      <c r="J28" s="2874"/>
      <c r="K28" s="2874"/>
      <c r="L28" s="2874"/>
      <c r="M28" s="2874"/>
      <c r="N28" s="314"/>
      <c r="O28" s="314"/>
      <c r="P28" s="314"/>
      <c r="Q28" s="314"/>
      <c r="R28" s="314"/>
      <c r="S28" s="26"/>
      <c r="T28" s="26"/>
    </row>
    <row r="29" spans="1:20" ht="13" x14ac:dyDescent="0.15">
      <c r="A29" s="2594" t="s">
        <v>828</v>
      </c>
      <c r="B29" s="2594"/>
      <c r="C29" s="2594"/>
      <c r="D29" s="2594"/>
      <c r="E29" s="2594"/>
      <c r="F29" s="2594"/>
      <c r="G29" s="2594"/>
      <c r="H29" s="2594"/>
      <c r="I29" s="2594"/>
      <c r="J29" s="2594"/>
      <c r="K29" s="314"/>
      <c r="L29" s="314"/>
      <c r="M29" s="314"/>
      <c r="N29" s="314"/>
      <c r="O29" s="314"/>
      <c r="P29" s="314"/>
      <c r="Q29" s="314"/>
      <c r="R29" s="314"/>
      <c r="S29" s="26"/>
      <c r="T29" s="26"/>
    </row>
    <row r="30" spans="1:20" ht="13" x14ac:dyDescent="0.15">
      <c r="A30" s="2726" t="s">
        <v>829</v>
      </c>
      <c r="B30" s="2726"/>
      <c r="C30" s="2726"/>
      <c r="D30" s="2726"/>
      <c r="E30" s="2726"/>
      <c r="F30" s="2726"/>
      <c r="G30" s="2726"/>
      <c r="H30" s="2726"/>
      <c r="I30" s="2726"/>
      <c r="J30" s="2726"/>
      <c r="K30" s="2726"/>
      <c r="L30" s="2726"/>
      <c r="M30" s="2726"/>
      <c r="N30" s="314"/>
      <c r="O30" s="314"/>
      <c r="P30" s="314"/>
      <c r="Q30" s="314"/>
      <c r="R30" s="314"/>
      <c r="S30" s="26"/>
      <c r="T30" s="26"/>
    </row>
    <row r="31" spans="1:20" ht="14.25" customHeight="1" x14ac:dyDescent="0.15">
      <c r="A31" s="2847" t="s">
        <v>803</v>
      </c>
      <c r="B31" s="2847"/>
      <c r="C31" s="2847"/>
      <c r="D31" s="2847"/>
      <c r="E31" s="2847"/>
      <c r="F31" s="2847"/>
      <c r="G31" s="2847"/>
      <c r="H31" s="2847"/>
      <c r="I31" s="2847"/>
      <c r="J31" s="2847"/>
      <c r="K31" s="2847"/>
      <c r="L31" s="2847"/>
      <c r="M31" s="2847"/>
      <c r="N31" s="314"/>
      <c r="O31" s="314"/>
      <c r="P31" s="314"/>
      <c r="Q31" s="314"/>
      <c r="R31" s="314"/>
      <c r="S31" s="26"/>
      <c r="T31" s="26"/>
    </row>
    <row r="32" spans="1:20" ht="13" x14ac:dyDescent="0.15">
      <c r="A32" s="2874" t="s">
        <v>1403</v>
      </c>
      <c r="B32" s="2874"/>
      <c r="C32" s="2874"/>
      <c r="D32" s="2874"/>
      <c r="E32" s="2874"/>
      <c r="F32" s="2874"/>
      <c r="G32" s="2874"/>
      <c r="H32" s="2874"/>
      <c r="I32" s="2874"/>
      <c r="J32" s="2874"/>
      <c r="K32" s="2874"/>
      <c r="L32" s="2874"/>
      <c r="M32" s="2874"/>
      <c r="N32" s="26"/>
      <c r="O32" s="26"/>
      <c r="P32" s="26"/>
      <c r="Q32" s="26"/>
      <c r="R32" s="26"/>
      <c r="S32" s="26"/>
      <c r="T32" s="26"/>
    </row>
    <row r="33" spans="1:20" ht="9" customHeight="1" x14ac:dyDescent="0.15">
      <c r="A33" s="385"/>
      <c r="B33" s="374"/>
      <c r="C33" s="374"/>
      <c r="D33" s="374"/>
      <c r="E33" s="374"/>
      <c r="F33" s="374"/>
      <c r="G33" s="374"/>
      <c r="H33" s="374"/>
      <c r="I33" s="374"/>
      <c r="J33" s="374"/>
      <c r="K33" s="374"/>
      <c r="L33" s="374"/>
      <c r="M33" s="374"/>
      <c r="N33" s="374"/>
      <c r="O33" s="374"/>
      <c r="P33" s="374"/>
      <c r="Q33" s="374"/>
      <c r="R33" s="374"/>
      <c r="S33" s="26"/>
      <c r="T33" s="26"/>
    </row>
    <row r="34" spans="1:20" ht="15.75"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9.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3112</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3113</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6:R36"/>
    <mergeCell ref="B37:R37"/>
    <mergeCell ref="A27:M27"/>
    <mergeCell ref="A28:M28"/>
    <mergeCell ref="A29:J29"/>
    <mergeCell ref="A30:M30"/>
    <mergeCell ref="A31:M31"/>
    <mergeCell ref="A32:M32"/>
    <mergeCell ref="A35:R35"/>
    <mergeCell ref="A24:P24"/>
    <mergeCell ref="A25:P25"/>
    <mergeCell ref="A26:O2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373.77300194208</v>
      </c>
      <c r="D10" s="3418" t="n">
        <v>11.50829502453932</v>
      </c>
      <c r="E10" s="3418" t="n">
        <v>362.26470691754065</v>
      </c>
      <c r="F10" s="3418" t="s">
        <v>2944</v>
      </c>
      <c r="G10" s="3418" t="s">
        <v>2944</v>
      </c>
      <c r="H10" s="3418" t="s">
        <v>2944</v>
      </c>
      <c r="I10" s="3418" t="s">
        <v>2944</v>
      </c>
      <c r="J10" s="3418" t="s">
        <v>2944</v>
      </c>
      <c r="K10" s="3418" t="n">
        <v>-0.63120964210309</v>
      </c>
      <c r="L10" s="3418" t="s">
        <v>2944</v>
      </c>
      <c r="M10" s="3418" t="s">
        <v>2944</v>
      </c>
      <c r="N10" s="3418" t="s">
        <v>2944</v>
      </c>
      <c r="O10" s="3418" t="s">
        <v>2944</v>
      </c>
      <c r="P10" s="3418" t="s">
        <v>2944</v>
      </c>
      <c r="Q10" s="3418" t="n">
        <v>-228.664976</v>
      </c>
      <c r="R10" s="3418" t="n">
        <v>838.4382453333341</v>
      </c>
      <c r="S10" s="26"/>
      <c r="T10" s="26"/>
    </row>
    <row r="11" spans="1:20" ht="13" x14ac:dyDescent="0.15">
      <c r="A11" s="1470" t="s">
        <v>835</v>
      </c>
      <c r="B11" s="3416" t="s">
        <v>1185</v>
      </c>
      <c r="C11" s="3418" t="n">
        <v>361.79309803367994</v>
      </c>
      <c r="D11" s="3418" t="s">
        <v>2942</v>
      </c>
      <c r="E11" s="3418" t="n">
        <v>361.79309803367994</v>
      </c>
      <c r="F11" s="3418" t="s">
        <v>2944</v>
      </c>
      <c r="G11" s="3418" t="s">
        <v>2944</v>
      </c>
      <c r="H11" s="3418" t="s">
        <v>2944</v>
      </c>
      <c r="I11" s="3418" t="s">
        <v>2944</v>
      </c>
      <c r="J11" s="3418" t="s">
        <v>2944</v>
      </c>
      <c r="K11" s="3418" t="n">
        <v>-0.63203244407585</v>
      </c>
      <c r="L11" s="3418" t="s">
        <v>2944</v>
      </c>
      <c r="M11" s="3418" t="s">
        <v>2944</v>
      </c>
      <c r="N11" s="3418" t="s">
        <v>2944</v>
      </c>
      <c r="O11" s="3418" t="s">
        <v>2944</v>
      </c>
      <c r="P11" s="3418" t="s">
        <v>2944</v>
      </c>
      <c r="Q11" s="3418" t="n">
        <v>-228.664976</v>
      </c>
      <c r="R11" s="3418" t="n">
        <v>838.4382453333341</v>
      </c>
      <c r="S11" s="26"/>
      <c r="T11" s="26"/>
    </row>
    <row r="12" spans="1:20" ht="13" x14ac:dyDescent="0.15">
      <c r="A12" s="1517" t="s">
        <v>1404</v>
      </c>
      <c r="B12" s="3416"/>
      <c r="C12" s="3418" t="n">
        <v>14.4196</v>
      </c>
      <c r="D12" s="3418" t="s">
        <v>2942</v>
      </c>
      <c r="E12" s="3418" t="n">
        <v>14.4196</v>
      </c>
      <c r="F12" s="3418" t="s">
        <v>2946</v>
      </c>
      <c r="G12" s="3418" t="s">
        <v>2946</v>
      </c>
      <c r="H12" s="3418" t="s">
        <v>2946</v>
      </c>
      <c r="I12" s="3418" t="s">
        <v>2946</v>
      </c>
      <c r="J12" s="3418" t="s">
        <v>2942</v>
      </c>
      <c r="K12" s="3418" t="n">
        <v>-15.85792782046659</v>
      </c>
      <c r="L12" s="3418" t="s">
        <v>2946</v>
      </c>
      <c r="M12" s="3418" t="s">
        <v>2946</v>
      </c>
      <c r="N12" s="3418" t="s">
        <v>2946</v>
      </c>
      <c r="O12" s="3418" t="s">
        <v>2946</v>
      </c>
      <c r="P12" s="3418" t="s">
        <v>2942</v>
      </c>
      <c r="Q12" s="3418" t="n">
        <v>-228.664976</v>
      </c>
      <c r="R12" s="3418" t="n">
        <v>838.4382453333341</v>
      </c>
      <c r="S12" s="26"/>
      <c r="T12" s="26"/>
    </row>
    <row r="13" spans="1:20" ht="13" x14ac:dyDescent="0.15">
      <c r="A13" s="1517" t="s">
        <v>836</v>
      </c>
      <c r="B13" s="3416"/>
      <c r="C13" s="3418" t="n">
        <v>75.8727247532</v>
      </c>
      <c r="D13" s="3418" t="s">
        <v>2942</v>
      </c>
      <c r="E13" s="3418" t="n">
        <v>75.8727247532</v>
      </c>
      <c r="F13" s="3418" t="s">
        <v>2942</v>
      </c>
      <c r="G13" s="3418" t="s">
        <v>2942</v>
      </c>
      <c r="H13" s="3418" t="s">
        <v>2942</v>
      </c>
      <c r="I13" s="3418" t="s">
        <v>2942</v>
      </c>
      <c r="J13" s="3418" t="s">
        <v>2946</v>
      </c>
      <c r="K13" s="3418" t="s">
        <v>2946</v>
      </c>
      <c r="L13" s="3418" t="s">
        <v>2942</v>
      </c>
      <c r="M13" s="3418" t="s">
        <v>2942</v>
      </c>
      <c r="N13" s="3418" t="s">
        <v>2942</v>
      </c>
      <c r="O13" s="3418" t="s">
        <v>2942</v>
      </c>
      <c r="P13" s="3418" t="s">
        <v>2946</v>
      </c>
      <c r="Q13" s="3418" t="s">
        <v>2946</v>
      </c>
      <c r="R13" s="3418" t="s">
        <v>2944</v>
      </c>
      <c r="S13" s="26"/>
      <c r="T13" s="26"/>
    </row>
    <row r="14" spans="1:20" ht="14" x14ac:dyDescent="0.15">
      <c r="A14" s="1517" t="s">
        <v>1405</v>
      </c>
      <c r="B14" s="3416"/>
      <c r="C14" s="3418" t="n">
        <v>271.50077328047996</v>
      </c>
      <c r="D14" s="3418" t="s">
        <v>2942</v>
      </c>
      <c r="E14" s="3418" t="n">
        <v>271.50077328047996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4" x14ac:dyDescent="0.15">
      <c r="A15" s="1515" t="s">
        <v>1409</v>
      </c>
      <c r="B15" s="3416" t="s">
        <v>1185</v>
      </c>
      <c r="C15" s="3418" t="n">
        <v>11.9799039084</v>
      </c>
      <c r="D15" s="3418" t="n">
        <v>11.50829502453932</v>
      </c>
      <c r="E15" s="3418" t="n">
        <v>0.47160888386068</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8.38593273588</v>
      </c>
      <c r="D17" s="3418" t="n">
        <v>8.15152594940564</v>
      </c>
      <c r="E17" s="3418" t="n">
        <v>0.23440678647436</v>
      </c>
      <c r="F17" s="3418" t="s">
        <v>2942</v>
      </c>
      <c r="G17" s="3418" t="s">
        <v>2942</v>
      </c>
      <c r="H17" s="3418" t="s">
        <v>2942</v>
      </c>
      <c r="I17" s="3418" t="s">
        <v>2944</v>
      </c>
      <c r="J17" s="3418" t="s">
        <v>2944</v>
      </c>
      <c r="K17" s="3418" t="s">
        <v>2944</v>
      </c>
      <c r="L17" s="3418" t="s">
        <v>2942</v>
      </c>
      <c r="M17" s="3418" t="s">
        <v>2942</v>
      </c>
      <c r="N17" s="3418" t="s">
        <v>2942</v>
      </c>
      <c r="O17" s="3418" t="s">
        <v>2944</v>
      </c>
      <c r="P17" s="3418" t="s">
        <v>2944</v>
      </c>
      <c r="Q17" s="3418" t="s">
        <v>2944</v>
      </c>
      <c r="R17" s="3418" t="s">
        <v>2944</v>
      </c>
      <c r="S17" s="26"/>
      <c r="T17" s="26"/>
    </row>
    <row r="18" spans="1:20" x14ac:dyDescent="0.15">
      <c r="A18" s="3433" t="s">
        <v>3114</v>
      </c>
      <c r="B18" s="3416"/>
      <c r="C18" s="3418" t="n">
        <v>0.39933013028</v>
      </c>
      <c r="D18" s="3418" t="n">
        <v>0.34502123256192</v>
      </c>
      <c r="E18" s="3418" t="n">
        <v>0.05430889771808</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c r="A19" s="3435" t="s">
        <v>3105</v>
      </c>
      <c r="B19" s="3415" t="s">
        <v>3105</v>
      </c>
      <c r="C19" s="3418" t="n">
        <v>0.39933013028</v>
      </c>
      <c r="D19" s="3415" t="n">
        <v>0.34502123256192</v>
      </c>
      <c r="E19" s="3415" t="n">
        <v>0.05430889771808</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33" t="s">
        <v>3115</v>
      </c>
      <c r="B20" s="3416"/>
      <c r="C20" s="3418" t="n">
        <v>1.9966506514</v>
      </c>
      <c r="D20" s="3418" t="n">
        <v>1.9746874942346</v>
      </c>
      <c r="E20" s="3418" t="n">
        <v>0.0219631571654</v>
      </c>
      <c r="F20" s="3418" t="s">
        <v>2942</v>
      </c>
      <c r="G20" s="3418" t="s">
        <v>2942</v>
      </c>
      <c r="H20" s="3418" t="s">
        <v>2942</v>
      </c>
      <c r="I20" s="3418" t="s">
        <v>2946</v>
      </c>
      <c r="J20" s="3418" t="s">
        <v>2946</v>
      </c>
      <c r="K20" s="3418" t="s">
        <v>2946</v>
      </c>
      <c r="L20" s="3418" t="s">
        <v>2942</v>
      </c>
      <c r="M20" s="3418" t="s">
        <v>2942</v>
      </c>
      <c r="N20" s="3418" t="s">
        <v>2942</v>
      </c>
      <c r="O20" s="3418" t="s">
        <v>2946</v>
      </c>
      <c r="P20" s="3418" t="s">
        <v>2946</v>
      </c>
      <c r="Q20" s="3418" t="s">
        <v>2946</v>
      </c>
      <c r="R20" s="3418" t="s">
        <v>2944</v>
      </c>
    </row>
    <row r="21">
      <c r="A21" s="3435" t="s">
        <v>3116</v>
      </c>
      <c r="B21" s="3415" t="s">
        <v>3116</v>
      </c>
      <c r="C21" s="3418" t="n">
        <v>1.9966506514</v>
      </c>
      <c r="D21" s="3415" t="n">
        <v>1.9746874942346</v>
      </c>
      <c r="E21" s="3415" t="n">
        <v>0.0219631571654</v>
      </c>
      <c r="F21" s="3418" t="s">
        <v>2942</v>
      </c>
      <c r="G21" s="3418" t="s">
        <v>2942</v>
      </c>
      <c r="H21" s="3418" t="s">
        <v>2942</v>
      </c>
      <c r="I21" s="3418" t="s">
        <v>2946</v>
      </c>
      <c r="J21" s="3418" t="s">
        <v>2946</v>
      </c>
      <c r="K21" s="3418" t="s">
        <v>2946</v>
      </c>
      <c r="L21" s="3415" t="s">
        <v>2942</v>
      </c>
      <c r="M21" s="3415" t="s">
        <v>2942</v>
      </c>
      <c r="N21" s="3418" t="s">
        <v>2942</v>
      </c>
      <c r="O21" s="3415" t="s">
        <v>2946</v>
      </c>
      <c r="P21" s="3415" t="s">
        <v>2946</v>
      </c>
      <c r="Q21" s="3415" t="s">
        <v>2946</v>
      </c>
      <c r="R21" s="3418" t="s">
        <v>2944</v>
      </c>
    </row>
    <row r="22">
      <c r="A22" s="3433" t="s">
        <v>3117</v>
      </c>
      <c r="B22" s="3416"/>
      <c r="C22" s="3418" t="n">
        <v>2.39598078168</v>
      </c>
      <c r="D22" s="3418" t="n">
        <v>2.23784605008912</v>
      </c>
      <c r="E22" s="3418" t="n">
        <v>0.15813473159088</v>
      </c>
      <c r="F22" s="3418" t="s">
        <v>2942</v>
      </c>
      <c r="G22" s="3418" t="s">
        <v>2942</v>
      </c>
      <c r="H22" s="3418" t="s">
        <v>2942</v>
      </c>
      <c r="I22" s="3418" t="s">
        <v>2942</v>
      </c>
      <c r="J22" s="3418" t="s">
        <v>2946</v>
      </c>
      <c r="K22" s="3418" t="s">
        <v>2946</v>
      </c>
      <c r="L22" s="3418" t="s">
        <v>2942</v>
      </c>
      <c r="M22" s="3418" t="s">
        <v>2942</v>
      </c>
      <c r="N22" s="3418" t="s">
        <v>2942</v>
      </c>
      <c r="O22" s="3418" t="s">
        <v>2942</v>
      </c>
      <c r="P22" s="3418" t="s">
        <v>2946</v>
      </c>
      <c r="Q22" s="3418" t="s">
        <v>2946</v>
      </c>
      <c r="R22" s="3418" t="s">
        <v>2944</v>
      </c>
    </row>
    <row r="23">
      <c r="A23" s="3435" t="s">
        <v>3116</v>
      </c>
      <c r="B23" s="3415" t="s">
        <v>3116</v>
      </c>
      <c r="C23" s="3418" t="n">
        <v>2.39598078168</v>
      </c>
      <c r="D23" s="3415" t="n">
        <v>2.23784605008912</v>
      </c>
      <c r="E23" s="3415" t="n">
        <v>0.15813473159088</v>
      </c>
      <c r="F23" s="3418" t="s">
        <v>2942</v>
      </c>
      <c r="G23" s="3418" t="s">
        <v>2942</v>
      </c>
      <c r="H23" s="3418" t="s">
        <v>2942</v>
      </c>
      <c r="I23" s="3418" t="s">
        <v>2942</v>
      </c>
      <c r="J23" s="3418" t="s">
        <v>2946</v>
      </c>
      <c r="K23" s="3418" t="s">
        <v>2946</v>
      </c>
      <c r="L23" s="3415" t="s">
        <v>2942</v>
      </c>
      <c r="M23" s="3415" t="s">
        <v>2942</v>
      </c>
      <c r="N23" s="3418" t="s">
        <v>2942</v>
      </c>
      <c r="O23" s="3415" t="s">
        <v>2942</v>
      </c>
      <c r="P23" s="3415" t="s">
        <v>2946</v>
      </c>
      <c r="Q23" s="3415" t="s">
        <v>2946</v>
      </c>
      <c r="R23" s="3418" t="s">
        <v>2944</v>
      </c>
    </row>
    <row r="24">
      <c r="A24" s="3433" t="s">
        <v>3118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3116</v>
      </c>
      <c r="B25" s="3415" t="s">
        <v>3116</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3119</v>
      </c>
      <c r="B26" s="3416"/>
      <c r="C26" s="3418" t="n">
        <v>3.59397117252</v>
      </c>
      <c r="D26" s="3418" t="n">
        <v>3.59397117252</v>
      </c>
      <c r="E26" s="3418" t="s">
        <v>2942</v>
      </c>
      <c r="F26" s="3418" t="s">
        <v>2942</v>
      </c>
      <c r="G26" s="3418" t="s">
        <v>2942</v>
      </c>
      <c r="H26" s="3418" t="s">
        <v>2942</v>
      </c>
      <c r="I26" s="3418" t="s">
        <v>2942</v>
      </c>
      <c r="J26" s="3418" t="s">
        <v>2946</v>
      </c>
      <c r="K26" s="3418" t="s">
        <v>2942</v>
      </c>
      <c r="L26" s="3418" t="s">
        <v>2942</v>
      </c>
      <c r="M26" s="3418" t="s">
        <v>2942</v>
      </c>
      <c r="N26" s="3418" t="s">
        <v>2942</v>
      </c>
      <c r="O26" s="3418" t="s">
        <v>2942</v>
      </c>
      <c r="P26" s="3418" t="s">
        <v>2946</v>
      </c>
      <c r="Q26" s="3418" t="s">
        <v>2942</v>
      </c>
      <c r="R26" s="3418" t="s">
        <v>2944</v>
      </c>
    </row>
    <row r="27">
      <c r="A27" s="3435" t="s">
        <v>3120</v>
      </c>
      <c r="B27" s="3415" t="s">
        <v>3120</v>
      </c>
      <c r="C27" s="3418" t="n">
        <v>3.59397117252</v>
      </c>
      <c r="D27" s="3415" t="n">
        <v>3.59397117252</v>
      </c>
      <c r="E27" s="3415" t="s">
        <v>2942</v>
      </c>
      <c r="F27" s="3418" t="s">
        <v>2942</v>
      </c>
      <c r="G27" s="3418" t="s">
        <v>2942</v>
      </c>
      <c r="H27" s="3418" t="s">
        <v>2942</v>
      </c>
      <c r="I27" s="3418" t="s">
        <v>2942</v>
      </c>
      <c r="J27" s="3418" t="s">
        <v>2946</v>
      </c>
      <c r="K27" s="3418" t="s">
        <v>2942</v>
      </c>
      <c r="L27" s="3415" t="s">
        <v>2942</v>
      </c>
      <c r="M27" s="3415" t="s">
        <v>2942</v>
      </c>
      <c r="N27" s="3418" t="s">
        <v>2942</v>
      </c>
      <c r="O27" s="3415" t="s">
        <v>2942</v>
      </c>
      <c r="P27" s="3415" t="s">
        <v>2946</v>
      </c>
      <c r="Q27" s="3415" t="s">
        <v>2942</v>
      </c>
      <c r="R27" s="3418" t="s">
        <v>2944</v>
      </c>
    </row>
    <row r="28" spans="1:20" ht="13" x14ac:dyDescent="0.15">
      <c r="A28" s="1517" t="s">
        <v>838</v>
      </c>
      <c r="B28" s="3416"/>
      <c r="C28" s="3418" t="n">
        <v>3.59397117252</v>
      </c>
      <c r="D28" s="3418" t="n">
        <v>3.35676907513368</v>
      </c>
      <c r="E28" s="3418" t="n">
        <v>0.23720209738632</v>
      </c>
      <c r="F28" s="3418" t="s">
        <v>2946</v>
      </c>
      <c r="G28" s="3418" t="s">
        <v>2946</v>
      </c>
      <c r="H28" s="3418" t="s">
        <v>2946</v>
      </c>
      <c r="I28" s="3418" t="s">
        <v>2946</v>
      </c>
      <c r="J28" s="3418" t="s">
        <v>2946</v>
      </c>
      <c r="K28" s="3418" t="s">
        <v>2946</v>
      </c>
      <c r="L28" s="3418" t="s">
        <v>2946</v>
      </c>
      <c r="M28" s="3418" t="s">
        <v>2946</v>
      </c>
      <c r="N28" s="3418" t="s">
        <v>2946</v>
      </c>
      <c r="O28" s="3418" t="s">
        <v>2946</v>
      </c>
      <c r="P28" s="3418" t="s">
        <v>2946</v>
      </c>
      <c r="Q28" s="3418" t="s">
        <v>2946</v>
      </c>
      <c r="R28" s="3418" t="s">
        <v>2946</v>
      </c>
      <c r="S28" s="26"/>
      <c r="T28" s="26"/>
    </row>
    <row r="29" spans="1:20" x14ac:dyDescent="0.15">
      <c r="A29" s="3433" t="s">
        <v>3121</v>
      </c>
      <c r="B29" s="3416"/>
      <c r="C29" s="3418" t="n">
        <v>3.59397117252</v>
      </c>
      <c r="D29" s="3418" t="n">
        <v>3.35676907513368</v>
      </c>
      <c r="E29" s="3418" t="n">
        <v>0.23720209738632</v>
      </c>
      <c r="F29" s="3418" t="s">
        <v>2946</v>
      </c>
      <c r="G29" s="3418" t="s">
        <v>2946</v>
      </c>
      <c r="H29" s="3418" t="s">
        <v>2946</v>
      </c>
      <c r="I29" s="3418" t="s">
        <v>2946</v>
      </c>
      <c r="J29" s="3418" t="s">
        <v>2946</v>
      </c>
      <c r="K29" s="3418" t="s">
        <v>2946</v>
      </c>
      <c r="L29" s="3418" t="s">
        <v>2946</v>
      </c>
      <c r="M29" s="3418" t="s">
        <v>2946</v>
      </c>
      <c r="N29" s="3418" t="s">
        <v>2946</v>
      </c>
      <c r="O29" s="3418" t="s">
        <v>2946</v>
      </c>
      <c r="P29" s="3418" t="s">
        <v>2946</v>
      </c>
      <c r="Q29" s="3418" t="s">
        <v>2946</v>
      </c>
      <c r="R29" s="3418" t="s">
        <v>2946</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3122</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196996.28567033968</v>
      </c>
      <c r="C10" s="3418" t="s">
        <v>2947</v>
      </c>
      <c r="D10" s="3416" t="s">
        <v>1185</v>
      </c>
      <c r="E10" s="3416" t="s">
        <v>1185</v>
      </c>
      <c r="F10" s="3416" t="s">
        <v>1185</v>
      </c>
      <c r="G10" s="3418" t="n">
        <v>10984.04405379943</v>
      </c>
      <c r="H10" s="3418" t="n">
        <v>7.79427933496076</v>
      </c>
      <c r="I10" s="3418" t="n">
        <v>0.54278881056105</v>
      </c>
      <c r="J10" s="3418" t="s">
        <v>2942</v>
      </c>
    </row>
    <row r="11" spans="1:10" ht="12" customHeight="1" x14ac:dyDescent="0.15">
      <c r="A11" s="844" t="s">
        <v>87</v>
      </c>
      <c r="B11" s="3418" t="n">
        <v>95033.8946699999</v>
      </c>
      <c r="C11" s="3418" t="s">
        <v>2947</v>
      </c>
      <c r="D11" s="3418" t="n">
        <v>72.39153152969165</v>
      </c>
      <c r="E11" s="3418" t="n">
        <v>8.57427886776537</v>
      </c>
      <c r="F11" s="3418" t="n">
        <v>4.22248448720775</v>
      </c>
      <c r="G11" s="3418" t="n">
        <v>6879.649182392694</v>
      </c>
      <c r="H11" s="3418" t="n">
        <v>0.81484711479042</v>
      </c>
      <c r="I11" s="3418" t="n">
        <v>0.40127914600301</v>
      </c>
      <c r="J11" s="3418" t="s">
        <v>2942</v>
      </c>
    </row>
    <row r="12" spans="1:10" ht="12" customHeight="1" x14ac:dyDescent="0.15">
      <c r="A12" s="844" t="s">
        <v>88</v>
      </c>
      <c r="B12" s="3418" t="n">
        <v>5083.34</v>
      </c>
      <c r="C12" s="3418" t="s">
        <v>2948</v>
      </c>
      <c r="D12" s="3418" t="n">
        <v>96.81715053488453</v>
      </c>
      <c r="E12" s="3418" t="n">
        <v>60.66452371865742</v>
      </c>
      <c r="F12" s="3418" t="n">
        <v>1.5</v>
      </c>
      <c r="G12" s="3418" t="n">
        <v>492.154494</v>
      </c>
      <c r="H12" s="3418" t="n">
        <v>0.3083784</v>
      </c>
      <c r="I12" s="3418" t="n">
        <v>0.00762501</v>
      </c>
      <c r="J12" s="3418" t="s">
        <v>2942</v>
      </c>
    </row>
    <row r="13" spans="1:10" ht="12" customHeight="1" x14ac:dyDescent="0.15">
      <c r="A13" s="844" t="s">
        <v>89</v>
      </c>
      <c r="B13" s="3418" t="n">
        <v>64684.16103033976</v>
      </c>
      <c r="C13" s="3418" t="s">
        <v>2947</v>
      </c>
      <c r="D13" s="3418" t="n">
        <v>55.14</v>
      </c>
      <c r="E13" s="3418" t="n">
        <v>1.45705161092116</v>
      </c>
      <c r="F13" s="3418" t="n">
        <v>0.10000000000009</v>
      </c>
      <c r="G13" s="3418" t="n">
        <v>3566.6846392129346</v>
      </c>
      <c r="H13" s="3418" t="n">
        <v>0.09424816103034</v>
      </c>
      <c r="I13" s="3418" t="n">
        <v>0.00646841610304</v>
      </c>
      <c r="J13" s="3418" t="s">
        <v>2942</v>
      </c>
    </row>
    <row r="14" spans="1:10" ht="12" customHeight="1" x14ac:dyDescent="0.15">
      <c r="A14" s="844" t="s">
        <v>103</v>
      </c>
      <c r="B14" s="3418" t="s">
        <v>2942</v>
      </c>
      <c r="C14" s="3418" t="s">
        <v>2947</v>
      </c>
      <c r="D14" s="3418" t="s">
        <v>2942</v>
      </c>
      <c r="E14" s="3418" t="s">
        <v>2942</v>
      </c>
      <c r="F14" s="3418" t="s">
        <v>2942</v>
      </c>
      <c r="G14" s="3418" t="s">
        <v>2942</v>
      </c>
      <c r="H14" s="3418" t="s">
        <v>2942</v>
      </c>
      <c r="I14" s="3418" t="s">
        <v>2942</v>
      </c>
      <c r="J14" s="3418" t="s">
        <v>2942</v>
      </c>
    </row>
    <row r="15" spans="1:10" ht="13.5" customHeight="1" x14ac:dyDescent="0.15">
      <c r="A15" s="844" t="s">
        <v>1951</v>
      </c>
      <c r="B15" s="3418" t="n">
        <v>436.60857</v>
      </c>
      <c r="C15" s="3418" t="s">
        <v>2948</v>
      </c>
      <c r="D15" s="3418" t="n">
        <v>104.34</v>
      </c>
      <c r="E15" s="3418" t="n">
        <v>205.81184913525632</v>
      </c>
      <c r="F15" s="3418" t="n">
        <v>1.43128856815614</v>
      </c>
      <c r="G15" s="3418" t="n">
        <v>45.5557381938</v>
      </c>
      <c r="H15" s="3418" t="n">
        <v>0.08985921714</v>
      </c>
      <c r="I15" s="3418" t="n">
        <v>6.24912855E-4</v>
      </c>
      <c r="J15" s="3418" t="s">
        <v>2942</v>
      </c>
    </row>
    <row r="16" spans="1:10" ht="12.75" customHeight="1" x14ac:dyDescent="0.15">
      <c r="A16" s="844" t="s">
        <v>104</v>
      </c>
      <c r="B16" s="3418" t="n">
        <v>31758.2814</v>
      </c>
      <c r="C16" s="3418" t="s">
        <v>2947</v>
      </c>
      <c r="D16" s="3418" t="n">
        <v>101.26515204900225</v>
      </c>
      <c r="E16" s="3418" t="n">
        <v>204.25999632335268</v>
      </c>
      <c r="F16" s="3418" t="n">
        <v>3.99238623787747</v>
      </c>
      <c r="G16" s="3416" t="s">
        <v>1185</v>
      </c>
      <c r="H16" s="3418" t="n">
        <v>6.486946442</v>
      </c>
      <c r="I16" s="3418" t="n">
        <v>0.1267913256</v>
      </c>
      <c r="J16" s="3418" t="s">
        <v>2942</v>
      </c>
    </row>
    <row r="17" spans="1:10" ht="12" customHeight="1" x14ac:dyDescent="0.15">
      <c r="A17" s="860" t="s">
        <v>95</v>
      </c>
      <c r="B17" s="3418" t="n">
        <v>88427.0</v>
      </c>
      <c r="C17" s="3418" t="s">
        <v>2948</v>
      </c>
      <c r="D17" s="3416" t="s">
        <v>1185</v>
      </c>
      <c r="E17" s="3416" t="s">
        <v>1185</v>
      </c>
      <c r="F17" s="3416" t="s">
        <v>1185</v>
      </c>
      <c r="G17" s="3418" t="n">
        <v>5332.605029</v>
      </c>
      <c r="H17" s="3418" t="n">
        <v>0.25939</v>
      </c>
      <c r="I17" s="3418" t="n">
        <v>0.0381948</v>
      </c>
      <c r="J17" s="3418" t="s">
        <v>2942</v>
      </c>
    </row>
    <row r="18" spans="1:10" ht="12" customHeight="1" x14ac:dyDescent="0.15">
      <c r="A18" s="849" t="s">
        <v>87</v>
      </c>
      <c r="B18" s="3418" t="n">
        <v>37328.0</v>
      </c>
      <c r="C18" s="3418" t="s">
        <v>2948</v>
      </c>
      <c r="D18" s="3418" t="n">
        <v>73.11718251714531</v>
      </c>
      <c r="E18" s="3418" t="n">
        <v>2.3520145735105</v>
      </c>
      <c r="F18" s="3418" t="n">
        <v>0.43800364337763</v>
      </c>
      <c r="G18" s="3418" t="n">
        <v>2729.318189</v>
      </c>
      <c r="H18" s="3418" t="n">
        <v>0.087796</v>
      </c>
      <c r="I18" s="3418" t="n">
        <v>0.0163498</v>
      </c>
      <c r="J18" s="3418" t="s">
        <v>2942</v>
      </c>
    </row>
    <row r="19" spans="1:10" ht="12" customHeight="1" x14ac:dyDescent="0.15">
      <c r="A19" s="849" t="s">
        <v>88</v>
      </c>
      <c r="B19" s="3418" t="n">
        <v>255.0</v>
      </c>
      <c r="C19" s="3418" t="s">
        <v>2948</v>
      </c>
      <c r="D19" s="3418" t="n">
        <v>95.28823529411765</v>
      </c>
      <c r="E19" s="3418" t="n">
        <v>1.0</v>
      </c>
      <c r="F19" s="3418" t="n">
        <v>1.5</v>
      </c>
      <c r="G19" s="3418" t="n">
        <v>24.2985</v>
      </c>
      <c r="H19" s="3418" t="n">
        <v>2.55E-4</v>
      </c>
      <c r="I19" s="3418" t="n">
        <v>3.825E-4</v>
      </c>
      <c r="J19" s="3418" t="s">
        <v>2942</v>
      </c>
    </row>
    <row r="20" spans="1:10" ht="12" customHeight="1" x14ac:dyDescent="0.15">
      <c r="A20" s="849" t="s">
        <v>89</v>
      </c>
      <c r="B20" s="3418" t="n">
        <v>46537.0</v>
      </c>
      <c r="C20" s="3418" t="s">
        <v>2948</v>
      </c>
      <c r="D20" s="3418" t="n">
        <v>55.14</v>
      </c>
      <c r="E20" s="3418" t="n">
        <v>1.0</v>
      </c>
      <c r="F20" s="3418" t="n">
        <v>0.1</v>
      </c>
      <c r="G20" s="3418" t="n">
        <v>2566.0501799999997</v>
      </c>
      <c r="H20" s="3418" t="n">
        <v>0.046537</v>
      </c>
      <c r="I20" s="3418" t="n">
        <v>0.0046537</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n">
        <v>124.0</v>
      </c>
      <c r="C22" s="3418" t="s">
        <v>2948</v>
      </c>
      <c r="D22" s="3418" t="n">
        <v>104.34</v>
      </c>
      <c r="E22" s="3418" t="n">
        <v>1.0</v>
      </c>
      <c r="F22" s="3418" t="n">
        <v>1.5</v>
      </c>
      <c r="G22" s="3418" t="n">
        <v>12.93816</v>
      </c>
      <c r="H22" s="3418" t="n">
        <v>1.24E-4</v>
      </c>
      <c r="I22" s="3418" t="n">
        <v>1.86E-4</v>
      </c>
      <c r="J22" s="3418" t="s">
        <v>2942</v>
      </c>
    </row>
    <row r="23" spans="1:10" ht="12" customHeight="1" x14ac:dyDescent="0.15">
      <c r="A23" s="849" t="s">
        <v>104</v>
      </c>
      <c r="B23" s="3418" t="n">
        <v>4183.0</v>
      </c>
      <c r="C23" s="3418" t="s">
        <v>2948</v>
      </c>
      <c r="D23" s="3418" t="n">
        <v>101.07874731054268</v>
      </c>
      <c r="E23" s="3418" t="n">
        <v>29.80588094668898</v>
      </c>
      <c r="F23" s="3418" t="n">
        <v>3.9738943342099</v>
      </c>
      <c r="G23" s="3418" t="n">
        <v>422.8124</v>
      </c>
      <c r="H23" s="3418" t="n">
        <v>0.124678</v>
      </c>
      <c r="I23" s="3418" t="n">
        <v>0.0166228</v>
      </c>
      <c r="J23" s="3418" t="s">
        <v>2942</v>
      </c>
    </row>
    <row r="24" spans="1:10" ht="12" customHeight="1" x14ac:dyDescent="0.15">
      <c r="A24" s="851" t="s">
        <v>1952</v>
      </c>
      <c r="B24" s="3418" t="n">
        <v>66921.0</v>
      </c>
      <c r="C24" s="3418" t="s">
        <v>2948</v>
      </c>
      <c r="D24" s="3416" t="s">
        <v>1185</v>
      </c>
      <c r="E24" s="3416" t="s">
        <v>1185</v>
      </c>
      <c r="F24" s="3416" t="s">
        <v>1185</v>
      </c>
      <c r="G24" s="3418" t="n">
        <v>3839.19721</v>
      </c>
      <c r="H24" s="3418" t="n">
        <v>0.219126</v>
      </c>
      <c r="I24" s="3418" t="n">
        <v>0.0313499</v>
      </c>
      <c r="J24" s="3418" t="s">
        <v>2942</v>
      </c>
    </row>
    <row r="25" spans="1:10" ht="12" customHeight="1" x14ac:dyDescent="0.15">
      <c r="A25" s="849" t="s">
        <v>87</v>
      </c>
      <c r="B25" s="3418" t="n">
        <v>15973.0</v>
      </c>
      <c r="C25" s="3418" t="s">
        <v>2948</v>
      </c>
      <c r="D25" s="3418" t="n">
        <v>77.92246603643648</v>
      </c>
      <c r="E25" s="3418" t="n">
        <v>2.99248732235648</v>
      </c>
      <c r="F25" s="3418" t="n">
        <v>0.59812183058912</v>
      </c>
      <c r="G25" s="3418" t="n">
        <v>1244.6555499999997</v>
      </c>
      <c r="H25" s="3418" t="n">
        <v>0.047799</v>
      </c>
      <c r="I25" s="3418" t="n">
        <v>0.0095538</v>
      </c>
      <c r="J25" s="3418" t="s">
        <v>2942</v>
      </c>
    </row>
    <row r="26" spans="1:10" ht="12" customHeight="1" x14ac:dyDescent="0.15">
      <c r="A26" s="849" t="s">
        <v>88</v>
      </c>
      <c r="B26" s="3418" t="n">
        <v>255.0</v>
      </c>
      <c r="C26" s="3418" t="s">
        <v>2948</v>
      </c>
      <c r="D26" s="3418" t="n">
        <v>95.28823529411765</v>
      </c>
      <c r="E26" s="3418" t="n">
        <v>1.0</v>
      </c>
      <c r="F26" s="3418" t="n">
        <v>1.5</v>
      </c>
      <c r="G26" s="3418" t="n">
        <v>24.2985</v>
      </c>
      <c r="H26" s="3418" t="n">
        <v>2.55E-4</v>
      </c>
      <c r="I26" s="3418" t="n">
        <v>3.825E-4</v>
      </c>
      <c r="J26" s="3418" t="s">
        <v>2942</v>
      </c>
    </row>
    <row r="27" spans="1:10" ht="12" customHeight="1" x14ac:dyDescent="0.15">
      <c r="A27" s="849" t="s">
        <v>89</v>
      </c>
      <c r="B27" s="3418" t="n">
        <v>46403.0</v>
      </c>
      <c r="C27" s="3418" t="s">
        <v>2948</v>
      </c>
      <c r="D27" s="3418" t="n">
        <v>55.14</v>
      </c>
      <c r="E27" s="3418" t="n">
        <v>1.0</v>
      </c>
      <c r="F27" s="3418" t="n">
        <v>0.1</v>
      </c>
      <c r="G27" s="3418" t="n">
        <v>2558.66142</v>
      </c>
      <c r="H27" s="3418" t="n">
        <v>0.046403</v>
      </c>
      <c r="I27" s="3418" t="n">
        <v>0.0046403</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n">
        <v>111.0</v>
      </c>
      <c r="C29" s="3418" t="s">
        <v>2948</v>
      </c>
      <c r="D29" s="3418" t="n">
        <v>104.34</v>
      </c>
      <c r="E29" s="3418" t="n">
        <v>1.0</v>
      </c>
      <c r="F29" s="3418" t="n">
        <v>1.5</v>
      </c>
      <c r="G29" s="3418" t="n">
        <v>11.58174</v>
      </c>
      <c r="H29" s="3418" t="n">
        <v>1.11E-4</v>
      </c>
      <c r="I29" s="3418" t="n">
        <v>1.665E-4</v>
      </c>
      <c r="J29" s="3418" t="s">
        <v>2942</v>
      </c>
    </row>
    <row r="30" spans="1:10" ht="12" customHeight="1" x14ac:dyDescent="0.15">
      <c r="A30" s="849" t="s">
        <v>104</v>
      </c>
      <c r="B30" s="3418" t="n">
        <v>4179.0</v>
      </c>
      <c r="C30" s="3418" t="s">
        <v>2948</v>
      </c>
      <c r="D30" s="3418" t="n">
        <v>101.0784972481455</v>
      </c>
      <c r="E30" s="3418" t="n">
        <v>29.80569514237856</v>
      </c>
      <c r="F30" s="3418" t="n">
        <v>3.97386934673367</v>
      </c>
      <c r="G30" s="3418" t="n">
        <v>422.40704000000005</v>
      </c>
      <c r="H30" s="3418" t="n">
        <v>0.124558</v>
      </c>
      <c r="I30" s="3418" t="n">
        <v>0.0166068</v>
      </c>
      <c r="J30" s="3418" t="s">
        <v>2942</v>
      </c>
    </row>
    <row r="31" spans="1:10" ht="12" customHeight="1" x14ac:dyDescent="0.15">
      <c r="A31" s="3433" t="s">
        <v>2949</v>
      </c>
      <c r="B31" s="3418" t="s">
        <v>2942</v>
      </c>
      <c r="C31" s="3418" t="s">
        <v>2948</v>
      </c>
      <c r="D31" s="3416" t="s">
        <v>1185</v>
      </c>
      <c r="E31" s="3416" t="s">
        <v>1185</v>
      </c>
      <c r="F31" s="3416" t="s">
        <v>1185</v>
      </c>
      <c r="G31" s="3418" t="s">
        <v>2942</v>
      </c>
      <c r="H31" s="3418" t="s">
        <v>2942</v>
      </c>
      <c r="I31" s="3418" t="s">
        <v>2942</v>
      </c>
      <c r="J31" s="3418" t="s">
        <v>2942</v>
      </c>
    </row>
    <row r="32">
      <c r="A32" s="3438" t="s">
        <v>2950</v>
      </c>
      <c r="B32" s="3415" t="s">
        <v>2942</v>
      </c>
      <c r="C32" s="3418" t="s">
        <v>2948</v>
      </c>
      <c r="D32" s="3418" t="s">
        <v>2942</v>
      </c>
      <c r="E32" s="3418" t="s">
        <v>2942</v>
      </c>
      <c r="F32" s="3418" t="s">
        <v>2942</v>
      </c>
      <c r="G32" s="3415" t="s">
        <v>2942</v>
      </c>
      <c r="H32" s="3415" t="s">
        <v>2942</v>
      </c>
      <c r="I32" s="3415" t="s">
        <v>2942</v>
      </c>
      <c r="J32" s="3415" t="s">
        <v>2942</v>
      </c>
    </row>
    <row r="33">
      <c r="A33" s="3438" t="s">
        <v>2951</v>
      </c>
      <c r="B33" s="3415" t="s">
        <v>2942</v>
      </c>
      <c r="C33" s="3418" t="s">
        <v>2948</v>
      </c>
      <c r="D33" s="3418" t="s">
        <v>2942</v>
      </c>
      <c r="E33" s="3418" t="s">
        <v>2942</v>
      </c>
      <c r="F33" s="3418" t="s">
        <v>2942</v>
      </c>
      <c r="G33" s="3415" t="s">
        <v>2942</v>
      </c>
      <c r="H33" s="3415" t="s">
        <v>2942</v>
      </c>
      <c r="I33" s="3415" t="s">
        <v>2942</v>
      </c>
      <c r="J33" s="3415" t="s">
        <v>2942</v>
      </c>
    </row>
    <row r="34">
      <c r="A34" s="3438" t="s">
        <v>2952</v>
      </c>
      <c r="B34" s="3415" t="s">
        <v>2942</v>
      </c>
      <c r="C34" s="3418" t="s">
        <v>2948</v>
      </c>
      <c r="D34" s="3418" t="s">
        <v>2942</v>
      </c>
      <c r="E34" s="3418" t="s">
        <v>2942</v>
      </c>
      <c r="F34" s="3418" t="s">
        <v>2942</v>
      </c>
      <c r="G34" s="3415" t="s">
        <v>2942</v>
      </c>
      <c r="H34" s="3415" t="s">
        <v>2942</v>
      </c>
      <c r="I34" s="3415" t="s">
        <v>2942</v>
      </c>
      <c r="J34" s="3415" t="s">
        <v>2942</v>
      </c>
    </row>
    <row r="35">
      <c r="A35" s="3438" t="s">
        <v>2953</v>
      </c>
      <c r="B35" s="3415" t="s">
        <v>2942</v>
      </c>
      <c r="C35" s="3418" t="s">
        <v>2948</v>
      </c>
      <c r="D35" s="3418" t="s">
        <v>2942</v>
      </c>
      <c r="E35" s="3418" t="s">
        <v>2942</v>
      </c>
      <c r="F35" s="3418" t="s">
        <v>2942</v>
      </c>
      <c r="G35" s="3415" t="s">
        <v>2942</v>
      </c>
      <c r="H35" s="3415" t="s">
        <v>2942</v>
      </c>
      <c r="I35" s="3415" t="s">
        <v>2942</v>
      </c>
      <c r="J35" s="3415" t="s">
        <v>2942</v>
      </c>
    </row>
    <row r="36">
      <c r="A36" s="3438" t="s">
        <v>93</v>
      </c>
      <c r="B36" s="3415" t="s">
        <v>2942</v>
      </c>
      <c r="C36" s="3418" t="s">
        <v>2948</v>
      </c>
      <c r="D36" s="3418" t="s">
        <v>2942</v>
      </c>
      <c r="E36" s="3418" t="s">
        <v>2942</v>
      </c>
      <c r="F36" s="3418" t="s">
        <v>2942</v>
      </c>
      <c r="G36" s="3415" t="s">
        <v>2942</v>
      </c>
      <c r="H36" s="3415" t="s">
        <v>2942</v>
      </c>
      <c r="I36" s="3415" t="s">
        <v>2942</v>
      </c>
      <c r="J36" s="3415" t="s">
        <v>2942</v>
      </c>
    </row>
    <row r="37">
      <c r="A37" s="3438" t="s">
        <v>65</v>
      </c>
      <c r="B37" s="3415" t="s">
        <v>2942</v>
      </c>
      <c r="C37" s="3418" t="s">
        <v>2948</v>
      </c>
      <c r="D37" s="3418" t="s">
        <v>2942</v>
      </c>
      <c r="E37" s="3418" t="s">
        <v>2942</v>
      </c>
      <c r="F37" s="3418" t="s">
        <v>2942</v>
      </c>
      <c r="G37" s="3415" t="s">
        <v>2942</v>
      </c>
      <c r="H37" s="3415" t="s">
        <v>2942</v>
      </c>
      <c r="I37" s="3415" t="s">
        <v>2942</v>
      </c>
      <c r="J37" s="3415" t="s">
        <v>2942</v>
      </c>
    </row>
    <row r="38">
      <c r="A38" s="3433" t="s">
        <v>2954</v>
      </c>
      <c r="B38" s="3418" t="n">
        <v>40585.0</v>
      </c>
      <c r="C38" s="3418" t="s">
        <v>2948</v>
      </c>
      <c r="D38" s="3416" t="s">
        <v>1185</v>
      </c>
      <c r="E38" s="3416" t="s">
        <v>1185</v>
      </c>
      <c r="F38" s="3416" t="s">
        <v>1185</v>
      </c>
      <c r="G38" s="3418" t="n">
        <v>2398.5941999999995</v>
      </c>
      <c r="H38" s="3418" t="n">
        <v>0.08261</v>
      </c>
      <c r="I38" s="3418" t="n">
        <v>0.0117742</v>
      </c>
      <c r="J38" s="3418" t="s">
        <v>2942</v>
      </c>
    </row>
    <row r="39">
      <c r="A39" s="3438" t="s">
        <v>2950</v>
      </c>
      <c r="B39" s="3415" t="n">
        <v>8934.0</v>
      </c>
      <c r="C39" s="3418" t="s">
        <v>2948</v>
      </c>
      <c r="D39" s="3418" t="n">
        <v>78.2728542646071</v>
      </c>
      <c r="E39" s="3418" t="n">
        <v>3.0</v>
      </c>
      <c r="F39" s="3418" t="n">
        <v>0.6</v>
      </c>
      <c r="G39" s="3415" t="n">
        <v>699.2896799999999</v>
      </c>
      <c r="H39" s="3415" t="n">
        <v>0.026802</v>
      </c>
      <c r="I39" s="3415" t="n">
        <v>0.0053604</v>
      </c>
      <c r="J39" s="3415" t="s">
        <v>2942</v>
      </c>
    </row>
    <row r="40">
      <c r="A40" s="3438" t="s">
        <v>2951</v>
      </c>
      <c r="B40" s="3415" t="s">
        <v>2942</v>
      </c>
      <c r="C40" s="3418" t="s">
        <v>2948</v>
      </c>
      <c r="D40" s="3418" t="s">
        <v>2942</v>
      </c>
      <c r="E40" s="3418" t="s">
        <v>2942</v>
      </c>
      <c r="F40" s="3418" t="s">
        <v>2942</v>
      </c>
      <c r="G40" s="3415" t="s">
        <v>2942</v>
      </c>
      <c r="H40" s="3415" t="s">
        <v>2942</v>
      </c>
      <c r="I40" s="3415" t="s">
        <v>2942</v>
      </c>
      <c r="J40" s="3415" t="s">
        <v>2942</v>
      </c>
    </row>
    <row r="41">
      <c r="A41" s="3438" t="s">
        <v>2952</v>
      </c>
      <c r="B41" s="3415" t="n">
        <v>30818.0</v>
      </c>
      <c r="C41" s="3418" t="s">
        <v>2948</v>
      </c>
      <c r="D41" s="3418" t="n">
        <v>55.14</v>
      </c>
      <c r="E41" s="3418" t="n">
        <v>1.0</v>
      </c>
      <c r="F41" s="3418" t="n">
        <v>0.1</v>
      </c>
      <c r="G41" s="3415" t="n">
        <v>1699.30452</v>
      </c>
      <c r="H41" s="3415" t="n">
        <v>0.030818</v>
      </c>
      <c r="I41" s="3415" t="n">
        <v>0.0030818</v>
      </c>
      <c r="J41" s="3415" t="s">
        <v>2942</v>
      </c>
    </row>
    <row r="42">
      <c r="A42" s="3438" t="s">
        <v>2953</v>
      </c>
      <c r="B42" s="3415" t="s">
        <v>2942</v>
      </c>
      <c r="C42" s="3418" t="s">
        <v>2948</v>
      </c>
      <c r="D42" s="3418" t="s">
        <v>2942</v>
      </c>
      <c r="E42" s="3418" t="s">
        <v>2942</v>
      </c>
      <c r="F42" s="3418" t="s">
        <v>2942</v>
      </c>
      <c r="G42" s="3415" t="s">
        <v>2942</v>
      </c>
      <c r="H42" s="3415" t="s">
        <v>2942</v>
      </c>
      <c r="I42" s="3415" t="s">
        <v>2942</v>
      </c>
      <c r="J42" s="3415" t="s">
        <v>2942</v>
      </c>
    </row>
    <row r="43">
      <c r="A43" s="3438" t="s">
        <v>93</v>
      </c>
      <c r="B43" s="3415" t="s">
        <v>2942</v>
      </c>
      <c r="C43" s="3418" t="s">
        <v>2948</v>
      </c>
      <c r="D43" s="3418" t="s">
        <v>2942</v>
      </c>
      <c r="E43" s="3418" t="s">
        <v>2942</v>
      </c>
      <c r="F43" s="3418" t="s">
        <v>2942</v>
      </c>
      <c r="G43" s="3415" t="s">
        <v>2942</v>
      </c>
      <c r="H43" s="3415" t="s">
        <v>2942</v>
      </c>
      <c r="I43" s="3415" t="s">
        <v>2942</v>
      </c>
      <c r="J43" s="3415" t="s">
        <v>2942</v>
      </c>
    </row>
    <row r="44">
      <c r="A44" s="3438" t="s">
        <v>65</v>
      </c>
      <c r="B44" s="3415" t="n">
        <v>833.0</v>
      </c>
      <c r="C44" s="3418" t="s">
        <v>2948</v>
      </c>
      <c r="D44" s="3418" t="n">
        <v>101.34</v>
      </c>
      <c r="E44" s="3418" t="n">
        <v>30.0</v>
      </c>
      <c r="F44" s="3418" t="n">
        <v>4.0</v>
      </c>
      <c r="G44" s="3415" t="n">
        <v>84.41622</v>
      </c>
      <c r="H44" s="3415" t="n">
        <v>0.02499</v>
      </c>
      <c r="I44" s="3415" t="n">
        <v>0.003332</v>
      </c>
      <c r="J44" s="3415" t="s">
        <v>2942</v>
      </c>
    </row>
    <row r="45">
      <c r="A45" s="3433" t="s">
        <v>2955</v>
      </c>
      <c r="B45" s="3418" t="n">
        <v>26336.0</v>
      </c>
      <c r="C45" s="3418" t="s">
        <v>2948</v>
      </c>
      <c r="D45" s="3416" t="s">
        <v>1185</v>
      </c>
      <c r="E45" s="3416" t="s">
        <v>1185</v>
      </c>
      <c r="F45" s="3416" t="s">
        <v>1185</v>
      </c>
      <c r="G45" s="3418" t="n">
        <v>1440.60301</v>
      </c>
      <c r="H45" s="3418" t="n">
        <v>0.136516</v>
      </c>
      <c r="I45" s="3418" t="n">
        <v>0.0195757</v>
      </c>
      <c r="J45" s="3418" t="s">
        <v>2942</v>
      </c>
    </row>
    <row r="46">
      <c r="A46" s="3438" t="s">
        <v>2950</v>
      </c>
      <c r="B46" s="3415" t="n">
        <v>7039.0</v>
      </c>
      <c r="C46" s="3418" t="s">
        <v>2948</v>
      </c>
      <c r="D46" s="3418" t="n">
        <v>77.47774825969599</v>
      </c>
      <c r="E46" s="3418" t="n">
        <v>2.98295212388123</v>
      </c>
      <c r="F46" s="3418" t="n">
        <v>0.59573803097031</v>
      </c>
      <c r="G46" s="3415" t="n">
        <v>545.36587</v>
      </c>
      <c r="H46" s="3415" t="n">
        <v>0.020997</v>
      </c>
      <c r="I46" s="3415" t="n">
        <v>0.0041934</v>
      </c>
      <c r="J46" s="3415" t="s">
        <v>2942</v>
      </c>
    </row>
    <row r="47">
      <c r="A47" s="3438" t="s">
        <v>2951</v>
      </c>
      <c r="B47" s="3415" t="n">
        <v>255.0</v>
      </c>
      <c r="C47" s="3418" t="s">
        <v>2948</v>
      </c>
      <c r="D47" s="3418" t="n">
        <v>95.28823529411765</v>
      </c>
      <c r="E47" s="3418" t="n">
        <v>1.0</v>
      </c>
      <c r="F47" s="3418" t="n">
        <v>1.5</v>
      </c>
      <c r="G47" s="3415" t="n">
        <v>24.2985</v>
      </c>
      <c r="H47" s="3415" t="n">
        <v>2.55E-4</v>
      </c>
      <c r="I47" s="3415" t="n">
        <v>3.825E-4</v>
      </c>
      <c r="J47" s="3415" t="s">
        <v>2942</v>
      </c>
    </row>
    <row r="48">
      <c r="A48" s="3438" t="s">
        <v>2952</v>
      </c>
      <c r="B48" s="3415" t="n">
        <v>15585.0</v>
      </c>
      <c r="C48" s="3418" t="s">
        <v>2948</v>
      </c>
      <c r="D48" s="3418" t="n">
        <v>55.14</v>
      </c>
      <c r="E48" s="3418" t="n">
        <v>1.0</v>
      </c>
      <c r="F48" s="3418" t="n">
        <v>0.1</v>
      </c>
      <c r="G48" s="3415" t="n">
        <v>859.3569</v>
      </c>
      <c r="H48" s="3415" t="n">
        <v>0.015585</v>
      </c>
      <c r="I48" s="3415" t="n">
        <v>0.0015585</v>
      </c>
      <c r="J48" s="3415" t="s">
        <v>2942</v>
      </c>
    </row>
    <row r="49">
      <c r="A49" s="3438" t="s">
        <v>2953</v>
      </c>
      <c r="B49" s="3415" t="s">
        <v>2942</v>
      </c>
      <c r="C49" s="3418" t="s">
        <v>2948</v>
      </c>
      <c r="D49" s="3418" t="s">
        <v>2942</v>
      </c>
      <c r="E49" s="3418" t="s">
        <v>2942</v>
      </c>
      <c r="F49" s="3418" t="s">
        <v>2942</v>
      </c>
      <c r="G49" s="3415" t="s">
        <v>2942</v>
      </c>
      <c r="H49" s="3415" t="s">
        <v>2942</v>
      </c>
      <c r="I49" s="3415" t="s">
        <v>2942</v>
      </c>
      <c r="J49" s="3415" t="s">
        <v>2942</v>
      </c>
    </row>
    <row r="50">
      <c r="A50" s="3438" t="s">
        <v>93</v>
      </c>
      <c r="B50" s="3415" t="n">
        <v>111.0</v>
      </c>
      <c r="C50" s="3418" t="s">
        <v>2948</v>
      </c>
      <c r="D50" s="3418" t="n">
        <v>104.34</v>
      </c>
      <c r="E50" s="3418" t="n">
        <v>1.0</v>
      </c>
      <c r="F50" s="3418" t="n">
        <v>1.5</v>
      </c>
      <c r="G50" s="3415" t="n">
        <v>11.58174</v>
      </c>
      <c r="H50" s="3415" t="n">
        <v>1.11E-4</v>
      </c>
      <c r="I50" s="3415" t="n">
        <v>1.665E-4</v>
      </c>
      <c r="J50" s="3415" t="s">
        <v>2942</v>
      </c>
    </row>
    <row r="51">
      <c r="A51" s="3438" t="s">
        <v>65</v>
      </c>
      <c r="B51" s="3415" t="n">
        <v>3346.0</v>
      </c>
      <c r="C51" s="3418" t="s">
        <v>2948</v>
      </c>
      <c r="D51" s="3418" t="n">
        <v>101.01339509862524</v>
      </c>
      <c r="E51" s="3418" t="n">
        <v>29.75732217573222</v>
      </c>
      <c r="F51" s="3418" t="n">
        <v>3.9673640167364</v>
      </c>
      <c r="G51" s="3415" t="n">
        <v>337.99082000000004</v>
      </c>
      <c r="H51" s="3415" t="n">
        <v>0.099568</v>
      </c>
      <c r="I51" s="3415" t="n">
        <v>0.0132748</v>
      </c>
      <c r="J51" s="3415" t="s">
        <v>2942</v>
      </c>
    </row>
    <row r="52" spans="1:10" ht="12" customHeight="1" x14ac:dyDescent="0.15">
      <c r="A52" s="856" t="s">
        <v>20</v>
      </c>
      <c r="B52" s="3418" t="n">
        <v>21203.0</v>
      </c>
      <c r="C52" s="3418" t="s">
        <v>2948</v>
      </c>
      <c r="D52" s="3416" t="s">
        <v>1185</v>
      </c>
      <c r="E52" s="3416" t="s">
        <v>1185</v>
      </c>
      <c r="F52" s="3416" t="s">
        <v>1185</v>
      </c>
      <c r="G52" s="3418" t="n">
        <v>1473.1126290000002</v>
      </c>
      <c r="H52" s="3418" t="n">
        <v>0.039495</v>
      </c>
      <c r="I52" s="3418" t="n">
        <v>0.0066933</v>
      </c>
      <c r="J52" s="3418" t="s">
        <v>2942</v>
      </c>
    </row>
    <row r="53" spans="1:10" ht="12" customHeight="1" x14ac:dyDescent="0.15">
      <c r="A53" s="849" t="s">
        <v>87</v>
      </c>
      <c r="B53" s="3415" t="n">
        <v>21174.0</v>
      </c>
      <c r="C53" s="3418" t="s">
        <v>2948</v>
      </c>
      <c r="D53" s="3418" t="n">
        <v>69.49624865400963</v>
      </c>
      <c r="E53" s="3418" t="n">
        <v>1.86388967601776</v>
      </c>
      <c r="F53" s="3418" t="n">
        <v>0.31597241900444</v>
      </c>
      <c r="G53" s="3415" t="n">
        <v>1471.5135690000002</v>
      </c>
      <c r="H53" s="3415" t="n">
        <v>0.039466</v>
      </c>
      <c r="I53" s="3415" t="n">
        <v>0.0066904</v>
      </c>
      <c r="J53" s="3415" t="s">
        <v>2942</v>
      </c>
    </row>
    <row r="54" spans="1:10" ht="12" customHeight="1" x14ac:dyDescent="0.15">
      <c r="A54" s="849" t="s">
        <v>88</v>
      </c>
      <c r="B54" s="3415" t="s">
        <v>2942</v>
      </c>
      <c r="C54" s="3418" t="s">
        <v>2948</v>
      </c>
      <c r="D54" s="3418" t="s">
        <v>2942</v>
      </c>
      <c r="E54" s="3418" t="s">
        <v>2942</v>
      </c>
      <c r="F54" s="3418" t="s">
        <v>2942</v>
      </c>
      <c r="G54" s="3415" t="s">
        <v>2942</v>
      </c>
      <c r="H54" s="3415" t="s">
        <v>2942</v>
      </c>
      <c r="I54" s="3415" t="s">
        <v>2942</v>
      </c>
      <c r="J54" s="3415" t="s">
        <v>2942</v>
      </c>
    </row>
    <row r="55" spans="1:10" ht="12" customHeight="1" x14ac:dyDescent="0.15">
      <c r="A55" s="849" t="s">
        <v>89</v>
      </c>
      <c r="B55" s="3415" t="n">
        <v>29.0</v>
      </c>
      <c r="C55" s="3418" t="s">
        <v>2948</v>
      </c>
      <c r="D55" s="3418" t="n">
        <v>55.14</v>
      </c>
      <c r="E55" s="3418" t="n">
        <v>1.0</v>
      </c>
      <c r="F55" s="3418" t="n">
        <v>0.1</v>
      </c>
      <c r="G55" s="3415" t="n">
        <v>1.59906</v>
      </c>
      <c r="H55" s="3415" t="n">
        <v>2.9E-5</v>
      </c>
      <c r="I55" s="3415" t="n">
        <v>2.9E-6</v>
      </c>
      <c r="J55" s="3415" t="s">
        <v>2942</v>
      </c>
    </row>
    <row r="56" spans="1:10" ht="12" customHeight="1" x14ac:dyDescent="0.15">
      <c r="A56" s="849" t="s">
        <v>103</v>
      </c>
      <c r="B56" s="3415" t="s">
        <v>2942</v>
      </c>
      <c r="C56" s="3418" t="s">
        <v>2948</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2948</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2948</v>
      </c>
      <c r="D58" s="3418" t="s">
        <v>2942</v>
      </c>
      <c r="E58" s="3418" t="s">
        <v>2942</v>
      </c>
      <c r="F58" s="3418" t="s">
        <v>2942</v>
      </c>
      <c r="G58" s="3415" t="s">
        <v>2942</v>
      </c>
      <c r="H58" s="3415" t="s">
        <v>2942</v>
      </c>
      <c r="I58" s="3415" t="s">
        <v>2942</v>
      </c>
      <c r="J58" s="3415" t="s">
        <v>2942</v>
      </c>
    </row>
    <row r="59" spans="1:10" ht="12" customHeight="1" x14ac:dyDescent="0.15">
      <c r="A59" s="859" t="s">
        <v>1953</v>
      </c>
      <c r="B59" s="3418" t="n">
        <v>303.0</v>
      </c>
      <c r="C59" s="3418" t="s">
        <v>2948</v>
      </c>
      <c r="D59" s="3416" t="s">
        <v>1185</v>
      </c>
      <c r="E59" s="3416" t="s">
        <v>1185</v>
      </c>
      <c r="F59" s="3416" t="s">
        <v>1185</v>
      </c>
      <c r="G59" s="3418" t="n">
        <v>20.29519</v>
      </c>
      <c r="H59" s="3418" t="n">
        <v>7.69E-4</v>
      </c>
      <c r="I59" s="3418" t="n">
        <v>1.516E-4</v>
      </c>
      <c r="J59" s="3418" t="s">
        <v>2942</v>
      </c>
    </row>
    <row r="60" spans="1:10" ht="12" customHeight="1" x14ac:dyDescent="0.15">
      <c r="A60" s="844" t="s">
        <v>87</v>
      </c>
      <c r="B60" s="3418" t="n">
        <v>181.0</v>
      </c>
      <c r="C60" s="3418" t="s">
        <v>2948</v>
      </c>
      <c r="D60" s="3418" t="n">
        <v>72.6467955801105</v>
      </c>
      <c r="E60" s="3418" t="n">
        <v>2.93370165745856</v>
      </c>
      <c r="F60" s="3418" t="n">
        <v>0.58342541436464</v>
      </c>
      <c r="G60" s="3418" t="n">
        <v>13.14907</v>
      </c>
      <c r="H60" s="3418" t="n">
        <v>5.31E-4</v>
      </c>
      <c r="I60" s="3418" t="n">
        <v>1.056E-4</v>
      </c>
      <c r="J60" s="3418" t="s">
        <v>2942</v>
      </c>
    </row>
    <row r="61" spans="1:10" ht="12" customHeight="1" x14ac:dyDescent="0.15">
      <c r="A61" s="844" t="s">
        <v>88</v>
      </c>
      <c r="B61" s="3418" t="s">
        <v>2942</v>
      </c>
      <c r="C61" s="3418" t="s">
        <v>2948</v>
      </c>
      <c r="D61" s="3418" t="s">
        <v>2942</v>
      </c>
      <c r="E61" s="3418" t="s">
        <v>2942</v>
      </c>
      <c r="F61" s="3418" t="s">
        <v>2942</v>
      </c>
      <c r="G61" s="3418" t="s">
        <v>2942</v>
      </c>
      <c r="H61" s="3418" t="s">
        <v>2942</v>
      </c>
      <c r="I61" s="3418" t="s">
        <v>2942</v>
      </c>
      <c r="J61" s="3418" t="s">
        <v>2942</v>
      </c>
    </row>
    <row r="62" spans="1:10" ht="12" customHeight="1" x14ac:dyDescent="0.15">
      <c r="A62" s="844" t="s">
        <v>89</v>
      </c>
      <c r="B62" s="3418" t="n">
        <v>105.0</v>
      </c>
      <c r="C62" s="3418" t="s">
        <v>2948</v>
      </c>
      <c r="D62" s="3418" t="n">
        <v>55.14</v>
      </c>
      <c r="E62" s="3418" t="n">
        <v>1.0</v>
      </c>
      <c r="F62" s="3418" t="n">
        <v>0.1</v>
      </c>
      <c r="G62" s="3418" t="n">
        <v>5.7897</v>
      </c>
      <c r="H62" s="3418" t="n">
        <v>1.05E-4</v>
      </c>
      <c r="I62" s="3418" t="n">
        <v>1.05E-5</v>
      </c>
      <c r="J62" s="3418" t="s">
        <v>2942</v>
      </c>
    </row>
    <row r="63" spans="1:10" ht="12" customHeight="1" x14ac:dyDescent="0.15">
      <c r="A63" s="844" t="s">
        <v>103</v>
      </c>
      <c r="B63" s="3418" t="s">
        <v>2942</v>
      </c>
      <c r="C63" s="3418" t="s">
        <v>2948</v>
      </c>
      <c r="D63" s="3418" t="s">
        <v>2942</v>
      </c>
      <c r="E63" s="3418" t="s">
        <v>2942</v>
      </c>
      <c r="F63" s="3418" t="s">
        <v>2942</v>
      </c>
      <c r="G63" s="3418" t="s">
        <v>2942</v>
      </c>
      <c r="H63" s="3418" t="s">
        <v>2942</v>
      </c>
      <c r="I63" s="3418" t="s">
        <v>2942</v>
      </c>
      <c r="J63" s="3418" t="s">
        <v>2942</v>
      </c>
    </row>
    <row r="64" spans="1:10" ht="13.5" customHeight="1" x14ac:dyDescent="0.15">
      <c r="A64" s="844" t="s">
        <v>1951</v>
      </c>
      <c r="B64" s="3418" t="n">
        <v>13.0</v>
      </c>
      <c r="C64" s="3418" t="s">
        <v>2948</v>
      </c>
      <c r="D64" s="3418" t="n">
        <v>104.34</v>
      </c>
      <c r="E64" s="3418" t="n">
        <v>1.0</v>
      </c>
      <c r="F64" s="3418" t="n">
        <v>1.5</v>
      </c>
      <c r="G64" s="3418" t="n">
        <v>1.35642</v>
      </c>
      <c r="H64" s="3418" t="n">
        <v>1.3E-5</v>
      </c>
      <c r="I64" s="3418" t="n">
        <v>1.95E-5</v>
      </c>
      <c r="J64" s="3418" t="s">
        <v>2942</v>
      </c>
    </row>
    <row r="65" spans="1:10" ht="12.75" customHeight="1" x14ac:dyDescent="0.15">
      <c r="A65" s="844" t="s">
        <v>104</v>
      </c>
      <c r="B65" s="3418" t="n">
        <v>4.0</v>
      </c>
      <c r="C65" s="3418" t="s">
        <v>2948</v>
      </c>
      <c r="D65" s="3418" t="n">
        <v>101.34</v>
      </c>
      <c r="E65" s="3418" t="n">
        <v>30.0</v>
      </c>
      <c r="F65" s="3418" t="n">
        <v>4.0</v>
      </c>
      <c r="G65" s="3418" t="n">
        <v>0.40536</v>
      </c>
      <c r="H65" s="3418" t="n">
        <v>1.2E-4</v>
      </c>
      <c r="I65" s="3418" t="n">
        <v>1.6E-5</v>
      </c>
      <c r="J65" s="3418" t="s">
        <v>2942</v>
      </c>
    </row>
    <row r="66" spans="1:10" ht="12.75" customHeight="1" x14ac:dyDescent="0.15">
      <c r="A66" s="3433" t="s">
        <v>2956</v>
      </c>
      <c r="B66" s="3418" t="n">
        <v>104.0</v>
      </c>
      <c r="C66" s="3418" t="s">
        <v>2948</v>
      </c>
      <c r="D66" s="3416" t="s">
        <v>1185</v>
      </c>
      <c r="E66" s="3416" t="s">
        <v>1185</v>
      </c>
      <c r="F66" s="3416" t="s">
        <v>1185</v>
      </c>
      <c r="G66" s="3418" t="n">
        <v>7.89546</v>
      </c>
      <c r="H66" s="3418" t="n">
        <v>2.92E-4</v>
      </c>
      <c r="I66" s="3418" t="n">
        <v>7.14E-5</v>
      </c>
      <c r="J66" s="3418" t="s">
        <v>2942</v>
      </c>
    </row>
    <row r="67">
      <c r="A67" s="3438" t="s">
        <v>2950</v>
      </c>
      <c r="B67" s="3415" t="n">
        <v>94.0</v>
      </c>
      <c r="C67" s="3418" t="s">
        <v>2948</v>
      </c>
      <c r="D67" s="3418" t="n">
        <v>72.89425531914894</v>
      </c>
      <c r="E67" s="3418" t="n">
        <v>3.0</v>
      </c>
      <c r="F67" s="3418" t="n">
        <v>0.6</v>
      </c>
      <c r="G67" s="3415" t="n">
        <v>6.85206</v>
      </c>
      <c r="H67" s="3415" t="n">
        <v>2.82E-4</v>
      </c>
      <c r="I67" s="3415" t="n">
        <v>5.64E-5</v>
      </c>
      <c r="J67" s="3415" t="s">
        <v>2942</v>
      </c>
    </row>
    <row r="68">
      <c r="A68" s="3438" t="s">
        <v>2951</v>
      </c>
      <c r="B68" s="3415" t="s">
        <v>2942</v>
      </c>
      <c r="C68" s="3418" t="s">
        <v>2948</v>
      </c>
      <c r="D68" s="3418" t="s">
        <v>2942</v>
      </c>
      <c r="E68" s="3418" t="s">
        <v>2942</v>
      </c>
      <c r="F68" s="3418" t="s">
        <v>2942</v>
      </c>
      <c r="G68" s="3415" t="s">
        <v>2942</v>
      </c>
      <c r="H68" s="3415" t="s">
        <v>2942</v>
      </c>
      <c r="I68" s="3415" t="s">
        <v>2942</v>
      </c>
      <c r="J68" s="3415" t="s">
        <v>2942</v>
      </c>
    </row>
    <row r="69">
      <c r="A69" s="3438" t="s">
        <v>2952</v>
      </c>
      <c r="B69" s="3415" t="s">
        <v>2942</v>
      </c>
      <c r="C69" s="3418" t="s">
        <v>2948</v>
      </c>
      <c r="D69" s="3418" t="s">
        <v>2942</v>
      </c>
      <c r="E69" s="3418" t="s">
        <v>2942</v>
      </c>
      <c r="F69" s="3418" t="s">
        <v>2942</v>
      </c>
      <c r="G69" s="3415" t="s">
        <v>2942</v>
      </c>
      <c r="H69" s="3415" t="s">
        <v>2942</v>
      </c>
      <c r="I69" s="3415" t="s">
        <v>2942</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n">
        <v>10.0</v>
      </c>
      <c r="C71" s="3418" t="s">
        <v>2948</v>
      </c>
      <c r="D71" s="3418" t="n">
        <v>104.34</v>
      </c>
      <c r="E71" s="3418" t="n">
        <v>1.0</v>
      </c>
      <c r="F71" s="3418" t="n">
        <v>1.5</v>
      </c>
      <c r="G71" s="3415" t="n">
        <v>1.0434</v>
      </c>
      <c r="H71" s="3415" t="n">
        <v>1.0E-5</v>
      </c>
      <c r="I71" s="3415" t="n">
        <v>1.5E-5</v>
      </c>
      <c r="J71" s="3415" t="s">
        <v>2942</v>
      </c>
    </row>
    <row r="72">
      <c r="A72" s="3438" t="s">
        <v>65</v>
      </c>
      <c r="B72" s="3415" t="s">
        <v>2942</v>
      </c>
      <c r="C72" s="3418" t="s">
        <v>2948</v>
      </c>
      <c r="D72" s="3418" t="s">
        <v>2942</v>
      </c>
      <c r="E72" s="3418" t="s">
        <v>2942</v>
      </c>
      <c r="F72" s="3418" t="s">
        <v>2942</v>
      </c>
      <c r="G72" s="3415" t="s">
        <v>2942</v>
      </c>
      <c r="H72" s="3415" t="s">
        <v>2942</v>
      </c>
      <c r="I72" s="3415" t="s">
        <v>2942</v>
      </c>
      <c r="J72" s="3415" t="s">
        <v>2942</v>
      </c>
    </row>
    <row r="73">
      <c r="A73" s="3433" t="s">
        <v>2957</v>
      </c>
      <c r="B73" s="3418" t="n">
        <v>199.0</v>
      </c>
      <c r="C73" s="3418" t="s">
        <v>2948</v>
      </c>
      <c r="D73" s="3416" t="s">
        <v>1185</v>
      </c>
      <c r="E73" s="3416" t="s">
        <v>1185</v>
      </c>
      <c r="F73" s="3416" t="s">
        <v>1185</v>
      </c>
      <c r="G73" s="3418" t="n">
        <v>12.39973</v>
      </c>
      <c r="H73" s="3418" t="n">
        <v>4.77E-4</v>
      </c>
      <c r="I73" s="3418" t="n">
        <v>8.02E-5</v>
      </c>
      <c r="J73" s="3418" t="s">
        <v>2942</v>
      </c>
    </row>
    <row r="74">
      <c r="A74" s="3438" t="s">
        <v>2950</v>
      </c>
      <c r="B74" s="3415" t="n">
        <v>87.0</v>
      </c>
      <c r="C74" s="3418" t="s">
        <v>2948</v>
      </c>
      <c r="D74" s="3418" t="n">
        <v>72.37942528735633</v>
      </c>
      <c r="E74" s="3418" t="n">
        <v>2.86206896551724</v>
      </c>
      <c r="F74" s="3418" t="n">
        <v>0.56551724137931</v>
      </c>
      <c r="G74" s="3415" t="n">
        <v>6.29701</v>
      </c>
      <c r="H74" s="3415" t="n">
        <v>2.49E-4</v>
      </c>
      <c r="I74" s="3415" t="n">
        <v>4.92E-5</v>
      </c>
      <c r="J74" s="3415" t="s">
        <v>2942</v>
      </c>
    </row>
    <row r="75">
      <c r="A75" s="3438" t="s">
        <v>2951</v>
      </c>
      <c r="B75" s="3415" t="s">
        <v>2942</v>
      </c>
      <c r="C75" s="3418" t="s">
        <v>2948</v>
      </c>
      <c r="D75" s="3418" t="s">
        <v>2942</v>
      </c>
      <c r="E75" s="3418" t="s">
        <v>2942</v>
      </c>
      <c r="F75" s="3418" t="s">
        <v>2942</v>
      </c>
      <c r="G75" s="3415" t="s">
        <v>2942</v>
      </c>
      <c r="H75" s="3415" t="s">
        <v>2942</v>
      </c>
      <c r="I75" s="3415" t="s">
        <v>2942</v>
      </c>
      <c r="J75" s="3415" t="s">
        <v>2942</v>
      </c>
    </row>
    <row r="76">
      <c r="A76" s="3438" t="s">
        <v>2952</v>
      </c>
      <c r="B76" s="3415" t="n">
        <v>105.0</v>
      </c>
      <c r="C76" s="3418" t="s">
        <v>2948</v>
      </c>
      <c r="D76" s="3418" t="n">
        <v>55.14</v>
      </c>
      <c r="E76" s="3418" t="n">
        <v>1.0</v>
      </c>
      <c r="F76" s="3418" t="n">
        <v>0.1</v>
      </c>
      <c r="G76" s="3415" t="n">
        <v>5.7897</v>
      </c>
      <c r="H76" s="3415" t="n">
        <v>1.05E-4</v>
      </c>
      <c r="I76" s="3415" t="n">
        <v>1.05E-5</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n">
        <v>3.0</v>
      </c>
      <c r="C78" s="3418" t="s">
        <v>2948</v>
      </c>
      <c r="D78" s="3418" t="n">
        <v>104.34</v>
      </c>
      <c r="E78" s="3418" t="n">
        <v>1.0</v>
      </c>
      <c r="F78" s="3418" t="n">
        <v>1.5</v>
      </c>
      <c r="G78" s="3415" t="n">
        <v>0.31302</v>
      </c>
      <c r="H78" s="3415" t="n">
        <v>3.0E-6</v>
      </c>
      <c r="I78" s="3415" t="n">
        <v>4.5E-6</v>
      </c>
      <c r="J78" s="3415" t="s">
        <v>2942</v>
      </c>
    </row>
    <row r="79">
      <c r="A79" s="3438" t="s">
        <v>65</v>
      </c>
      <c r="B79" s="3415" t="n">
        <v>4.0</v>
      </c>
      <c r="C79" s="3418" t="s">
        <v>2948</v>
      </c>
      <c r="D79" s="3418" t="n">
        <v>101.34</v>
      </c>
      <c r="E79" s="3418" t="n">
        <v>30.0</v>
      </c>
      <c r="F79" s="3418" t="n">
        <v>4.0</v>
      </c>
      <c r="G79" s="3415" t="n">
        <v>0.40536</v>
      </c>
      <c r="H79" s="3415" t="n">
        <v>1.2E-4</v>
      </c>
      <c r="I79" s="3415" t="n">
        <v>1.6E-5</v>
      </c>
      <c r="J79" s="3415" t="s">
        <v>2942</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358.59845699144</v>
      </c>
      <c r="D10" s="3418" t="n">
        <v>355.6657765146637</v>
      </c>
      <c r="E10" s="3418" t="n">
        <v>2.93268047677632</v>
      </c>
      <c r="F10" s="3418" t="s">
        <v>2979</v>
      </c>
      <c r="G10" s="3418" t="n">
        <v>-0.01101540105404</v>
      </c>
      <c r="H10" s="3418" t="n">
        <v>-0.01101540105404</v>
      </c>
      <c r="I10" s="3418" t="n">
        <v>0.0</v>
      </c>
      <c r="J10" s="3418" t="n">
        <v>-0.20431160852226</v>
      </c>
      <c r="K10" s="3418" t="n">
        <v>-1.59957107843137</v>
      </c>
      <c r="L10" s="3418" t="s">
        <v>2979</v>
      </c>
      <c r="M10" s="3418" t="n">
        <v>-3.95010582111912</v>
      </c>
      <c r="N10" s="3418" t="n">
        <v>-3.95010582111912</v>
      </c>
      <c r="O10" s="3418" t="n">
        <v>0.0</v>
      </c>
      <c r="P10" s="3418" t="n">
        <v>-72.66664689602878</v>
      </c>
      <c r="Q10" s="3418" t="n">
        <v>-4.69103087293173</v>
      </c>
      <c r="R10" s="3418" t="n">
        <v>298.12853983029225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335.83663956548</v>
      </c>
      <c r="D11" s="3418" t="n">
        <v>335.83663956548</v>
      </c>
      <c r="E11" s="3418" t="s">
        <v>2942</v>
      </c>
      <c r="F11" s="3418" t="s">
        <v>2945</v>
      </c>
      <c r="G11" s="3418" t="s">
        <v>2945</v>
      </c>
      <c r="H11" s="3418" t="s">
        <v>2945</v>
      </c>
      <c r="I11" s="3418" t="s">
        <v>2945</v>
      </c>
      <c r="J11" s="3418" t="s">
        <v>2945</v>
      </c>
      <c r="K11" s="3418" t="s">
        <v>2942</v>
      </c>
      <c r="L11" s="3418" t="s">
        <v>2945</v>
      </c>
      <c r="M11" s="3418" t="s">
        <v>2945</v>
      </c>
      <c r="N11" s="3418" t="s">
        <v>2945</v>
      </c>
      <c r="O11" s="3418" t="s">
        <v>2945</v>
      </c>
      <c r="P11" s="3418" t="s">
        <v>2945</v>
      </c>
      <c r="Q11" s="3418" t="s">
        <v>2942</v>
      </c>
      <c r="R11" s="3418" t="s">
        <v>2979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22.76181742596</v>
      </c>
      <c r="D12" s="3418" t="n">
        <v>19.82913694918368</v>
      </c>
      <c r="E12" s="3418" t="n">
        <v>2.93268047677632</v>
      </c>
      <c r="F12" s="3418" t="s">
        <v>2942</v>
      </c>
      <c r="G12" s="3418" t="n">
        <v>-0.17354087976358</v>
      </c>
      <c r="H12" s="3418" t="n">
        <v>-0.17354087976358</v>
      </c>
      <c r="I12" s="3418" t="n">
        <v>0.0</v>
      </c>
      <c r="J12" s="3418" t="n">
        <v>-3.66463992266796</v>
      </c>
      <c r="K12" s="3418" t="n">
        <v>-1.59957107843137</v>
      </c>
      <c r="L12" s="3418" t="s">
        <v>2942</v>
      </c>
      <c r="M12" s="3418" t="n">
        <v>-3.95010582111912</v>
      </c>
      <c r="N12" s="3418" t="n">
        <v>-3.95010582111912</v>
      </c>
      <c r="O12" s="3418" t="n">
        <v>0.0</v>
      </c>
      <c r="P12" s="3418" t="n">
        <v>-72.66664689602878</v>
      </c>
      <c r="Q12" s="3418" t="n">
        <v>-4.69103087293173</v>
      </c>
      <c r="R12" s="3418" t="n">
        <v>298.12853983029225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x14ac:dyDescent="0.15">
      <c r="A14" s="3425" t="s">
        <v>3105</v>
      </c>
      <c r="B14" s="3415" t="s">
        <v>3105</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13.17789429924</v>
      </c>
      <c r="D15" s="3418" t="n">
        <v>11.38570067454336</v>
      </c>
      <c r="E15" s="3418" t="n">
        <v>1.79219362469664</v>
      </c>
      <c r="F15" s="3418" t="s">
        <v>2942</v>
      </c>
      <c r="G15" s="3418" t="n">
        <v>-0.29975242868255</v>
      </c>
      <c r="H15" s="3418" t="n">
        <v>-0.29975242868255</v>
      </c>
      <c r="I15" s="3418" t="s">
        <v>2942</v>
      </c>
      <c r="J15" s="3418" t="n">
        <v>-3.805</v>
      </c>
      <c r="K15" s="3418" t="n">
        <v>-2.53676470588235</v>
      </c>
      <c r="L15" s="3418" t="s">
        <v>2942</v>
      </c>
      <c r="M15" s="3418" t="n">
        <v>-3.95010582111912</v>
      </c>
      <c r="N15" s="3418" t="n">
        <v>-3.95010582111912</v>
      </c>
      <c r="O15" s="3418" t="s">
        <v>2942</v>
      </c>
      <c r="P15" s="3418" t="n">
        <v>-43.32259106663749</v>
      </c>
      <c r="Q15" s="3418" t="n">
        <v>-4.5463735332378</v>
      </c>
      <c r="R15" s="3418" t="n">
        <v>190.00325821031302</v>
      </c>
      <c r="S15" s="26"/>
      <c r="T15" s="26"/>
      <c r="U15" s="26"/>
      <c r="V15" s="26"/>
      <c r="W15" s="26"/>
      <c r="X15" s="26"/>
      <c r="Y15" s="26"/>
      <c r="Z15" s="26"/>
      <c r="AA15" s="26"/>
      <c r="AB15" s="26"/>
      <c r="AC15" s="26"/>
      <c r="AD15" s="26"/>
      <c r="AE15" s="26"/>
      <c r="AF15" s="26"/>
      <c r="AG15" s="26"/>
      <c r="AH15" s="26"/>
    </row>
    <row r="16" spans="1:34" x14ac:dyDescent="0.15">
      <c r="A16" s="3425" t="s">
        <v>3116</v>
      </c>
      <c r="B16" s="3415" t="s">
        <v>3116</v>
      </c>
      <c r="C16" s="3418" t="n">
        <v>13.17789429924</v>
      </c>
      <c r="D16" s="3415" t="n">
        <v>11.38570067454336</v>
      </c>
      <c r="E16" s="3415" t="n">
        <v>1.79219362469664</v>
      </c>
      <c r="F16" s="3418" t="s">
        <v>2942</v>
      </c>
      <c r="G16" s="3418" t="n">
        <v>-0.29975242868255</v>
      </c>
      <c r="H16" s="3418" t="n">
        <v>-0.29975242868255</v>
      </c>
      <c r="I16" s="3418" t="s">
        <v>2942</v>
      </c>
      <c r="J16" s="3418" t="n">
        <v>-3.805</v>
      </c>
      <c r="K16" s="3418" t="n">
        <v>-2.53676470588235</v>
      </c>
      <c r="L16" s="3415" t="s">
        <v>2942</v>
      </c>
      <c r="M16" s="3415" t="n">
        <v>-3.95010582111912</v>
      </c>
      <c r="N16" s="3418" t="n">
        <v>-3.95010582111912</v>
      </c>
      <c r="O16" s="3415" t="s">
        <v>2942</v>
      </c>
      <c r="P16" s="3415" t="n">
        <v>-43.32259106663749</v>
      </c>
      <c r="Q16" s="3415" t="n">
        <v>-4.5463735332378</v>
      </c>
      <c r="R16" s="3418" t="n">
        <v>190.00325821031302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8.38593273588</v>
      </c>
      <c r="D17" s="3418" t="n">
        <v>7.24544588380032</v>
      </c>
      <c r="E17" s="3418" t="n">
        <v>1.14048685207968</v>
      </c>
      <c r="F17" s="3418" t="s">
        <v>2942</v>
      </c>
      <c r="G17" s="3418" t="n">
        <v>0.0</v>
      </c>
      <c r="H17" s="3418" t="n">
        <v>0.0</v>
      </c>
      <c r="I17" s="3418" t="n">
        <v>0.0</v>
      </c>
      <c r="J17" s="3418" t="n">
        <v>-4.05</v>
      </c>
      <c r="K17" s="3418" t="n">
        <v>-0.12683823529412</v>
      </c>
      <c r="L17" s="3418" t="s">
        <v>2942</v>
      </c>
      <c r="M17" s="3418" t="n">
        <v>0.0</v>
      </c>
      <c r="N17" s="3418" t="n">
        <v>0.0</v>
      </c>
      <c r="O17" s="3418" t="n">
        <v>0.0</v>
      </c>
      <c r="P17" s="3418" t="n">
        <v>-29.34405582939129</v>
      </c>
      <c r="Q17" s="3418" t="n">
        <v>-0.14465733969393</v>
      </c>
      <c r="R17" s="3418" t="n">
        <v>108.12528161997923</v>
      </c>
      <c r="S17" s="26"/>
      <c r="T17" s="26"/>
      <c r="U17" s="26"/>
      <c r="V17" s="26"/>
      <c r="W17" s="26"/>
      <c r="X17" s="26"/>
      <c r="Y17" s="26"/>
      <c r="Z17" s="26"/>
      <c r="AA17" s="26"/>
      <c r="AB17" s="26"/>
      <c r="AC17" s="26"/>
      <c r="AD17" s="26"/>
      <c r="AE17" s="26"/>
      <c r="AF17" s="26"/>
      <c r="AG17" s="26"/>
      <c r="AH17" s="26"/>
    </row>
    <row r="18" spans="1:34" x14ac:dyDescent="0.15">
      <c r="A18" s="3425" t="s">
        <v>3116</v>
      </c>
      <c r="B18" s="3415" t="s">
        <v>3116</v>
      </c>
      <c r="C18" s="3418" t="n">
        <v>8.38593273588</v>
      </c>
      <c r="D18" s="3415" t="n">
        <v>7.24544588380032</v>
      </c>
      <c r="E18" s="3415" t="n">
        <v>1.14048685207968</v>
      </c>
      <c r="F18" s="3418" t="s">
        <v>2942</v>
      </c>
      <c r="G18" s="3418" t="n">
        <v>0.0</v>
      </c>
      <c r="H18" s="3418" t="n">
        <v>0.0</v>
      </c>
      <c r="I18" s="3418" t="n">
        <v>0.0</v>
      </c>
      <c r="J18" s="3418" t="n">
        <v>-4.05</v>
      </c>
      <c r="K18" s="3418" t="n">
        <v>-0.12683823529412</v>
      </c>
      <c r="L18" s="3415" t="s">
        <v>2942</v>
      </c>
      <c r="M18" s="3415" t="n">
        <v>0.0</v>
      </c>
      <c r="N18" s="3418" t="n">
        <v>0.0</v>
      </c>
      <c r="O18" s="3415" t="n">
        <v>0.0</v>
      </c>
      <c r="P18" s="3415" t="n">
        <v>-29.34405582939129</v>
      </c>
      <c r="Q18" s="3415" t="n">
        <v>-0.14465733969393</v>
      </c>
      <c r="R18" s="3418" t="n">
        <v>108.12528161997923</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x14ac:dyDescent="0.15">
      <c r="A20" s="3425" t="s">
        <v>3116</v>
      </c>
      <c r="B20" s="3415" t="s">
        <v>3116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1.19799039084</v>
      </c>
      <c r="D21" s="3418" t="n">
        <v>1.19799039084</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3116</v>
      </c>
      <c r="B22" s="3415" t="s">
        <v>3116</v>
      </c>
      <c r="C22" s="3418" t="n">
        <v>1.19799039084</v>
      </c>
      <c r="D22" s="3415" t="n">
        <v>1.19799039084</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11.18058338728</v>
      </c>
      <c r="D10" s="3418" t="n">
        <v>10.69184820553536</v>
      </c>
      <c r="E10" s="3418" t="n">
        <v>0.48873518174464</v>
      </c>
      <c r="F10" s="3418" t="s">
        <v>2942</v>
      </c>
      <c r="G10" s="3418" t="s">
        <v>2942</v>
      </c>
      <c r="H10" s="3418" t="s">
        <v>2942</v>
      </c>
      <c r="I10" s="3418" t="s">
        <v>2942</v>
      </c>
      <c r="J10" s="3418" t="n">
        <v>-0.99019143534805</v>
      </c>
      <c r="K10" s="3418" t="n">
        <v>-1.98731490110121</v>
      </c>
      <c r="L10" s="3418" t="s">
        <v>2942</v>
      </c>
      <c r="M10" s="3418" t="s">
        <v>2942</v>
      </c>
      <c r="N10" s="3418" t="s">
        <v>2942</v>
      </c>
      <c r="O10" s="3418" t="s">
        <v>2942</v>
      </c>
      <c r="P10" s="3418" t="n">
        <v>-10.58697652116252</v>
      </c>
      <c r="Q10" s="3418" t="n">
        <v>-0.97127070937353</v>
      </c>
      <c r="R10" s="3418" t="n">
        <v>42.38023984529889</v>
      </c>
      <c r="S10" s="26"/>
      <c r="T10" s="26"/>
    </row>
    <row r="11" spans="1:20" ht="14" x14ac:dyDescent="0.15">
      <c r="A11" s="1472" t="s">
        <v>1423</v>
      </c>
      <c r="B11" s="3416" t="s">
        <v>1185</v>
      </c>
      <c r="C11" s="3418" t="n">
        <v>7.18794234504</v>
      </c>
      <c r="D11" s="3415" t="n">
        <v>7.18794234504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3.99264104224</v>
      </c>
      <c r="D12" s="3418" t="n">
        <v>3.50390586049536</v>
      </c>
      <c r="E12" s="3418" t="n">
        <v>0.48873518174464</v>
      </c>
      <c r="F12" s="3418" t="s">
        <v>2942</v>
      </c>
      <c r="G12" s="3418" t="s">
        <v>2942</v>
      </c>
      <c r="H12" s="3418" t="s">
        <v>2942</v>
      </c>
      <c r="I12" s="3418" t="s">
        <v>2942</v>
      </c>
      <c r="J12" s="3418" t="n">
        <v>-3.02147858494857</v>
      </c>
      <c r="K12" s="3418" t="n">
        <v>-1.98731490110121</v>
      </c>
      <c r="L12" s="3418" t="s">
        <v>2942</v>
      </c>
      <c r="M12" s="3418" t="s">
        <v>2942</v>
      </c>
      <c r="N12" s="3418" t="s">
        <v>2942</v>
      </c>
      <c r="O12" s="3418" t="s">
        <v>2942</v>
      </c>
      <c r="P12" s="3418" t="n">
        <v>-10.58697652116252</v>
      </c>
      <c r="Q12" s="3418" t="n">
        <v>-0.97127070937353</v>
      </c>
      <c r="R12" s="3418" t="n">
        <v>42.38023984529889</v>
      </c>
      <c r="S12" s="26"/>
      <c r="T12" s="26"/>
    </row>
    <row r="13" spans="1:20" ht="13" x14ac:dyDescent="0.15">
      <c r="A13" s="1470" t="s">
        <v>853</v>
      </c>
      <c r="B13" s="3416"/>
      <c r="C13" s="3418" t="n">
        <v>0.399</v>
      </c>
      <c r="D13" s="3418" t="n">
        <v>0.344736</v>
      </c>
      <c r="E13" s="3418" t="n">
        <v>0.054264</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3105</v>
      </c>
      <c r="B14" s="3415" t="s">
        <v>3105</v>
      </c>
      <c r="C14" s="3418" t="n">
        <v>0.399</v>
      </c>
      <c r="D14" s="3415" t="n">
        <v>0.344736</v>
      </c>
      <c r="E14" s="3415" t="n">
        <v>0.054264</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2.79531091196</v>
      </c>
      <c r="D15" s="3418" t="n">
        <v>2.41514862793344</v>
      </c>
      <c r="E15" s="3418" t="n">
        <v>0.38016228402656</v>
      </c>
      <c r="F15" s="3418" t="s">
        <v>2942</v>
      </c>
      <c r="G15" s="3418" t="s">
        <v>2942</v>
      </c>
      <c r="H15" s="3418" t="s">
        <v>2942</v>
      </c>
      <c r="I15" s="3418" t="s">
        <v>2942</v>
      </c>
      <c r="J15" s="3418" t="n">
        <v>-3.805</v>
      </c>
      <c r="K15" s="3418" t="n">
        <v>-2.53676470588235</v>
      </c>
      <c r="L15" s="3418" t="s">
        <v>2942</v>
      </c>
      <c r="M15" s="3418" t="s">
        <v>2942</v>
      </c>
      <c r="N15" s="3418" t="s">
        <v>2942</v>
      </c>
      <c r="O15" s="3418" t="s">
        <v>2942</v>
      </c>
      <c r="P15" s="3418" t="n">
        <v>-9.18964052928674</v>
      </c>
      <c r="Q15" s="3418" t="n">
        <v>-0.9643822646262</v>
      </c>
      <c r="R15" s="3418" t="n">
        <v>37.23141691101415</v>
      </c>
      <c r="S15" s="26"/>
      <c r="T15" s="26"/>
    </row>
    <row r="16" spans="1:20" x14ac:dyDescent="0.15">
      <c r="A16" s="3425" t="s">
        <v>3116</v>
      </c>
      <c r="B16" s="3415" t="s">
        <v>3116</v>
      </c>
      <c r="C16" s="3418" t="n">
        <v>2.79531091196</v>
      </c>
      <c r="D16" s="3415" t="n">
        <v>2.41514862793344</v>
      </c>
      <c r="E16" s="3415" t="n">
        <v>0.38016228402656</v>
      </c>
      <c r="F16" s="3418" t="s">
        <v>2942</v>
      </c>
      <c r="G16" s="3418" t="s">
        <v>2942</v>
      </c>
      <c r="H16" s="3418" t="s">
        <v>2942</v>
      </c>
      <c r="I16" s="3418" t="s">
        <v>2942</v>
      </c>
      <c r="J16" s="3418" t="n">
        <v>-3.805</v>
      </c>
      <c r="K16" s="3418" t="n">
        <v>-2.53676470588235</v>
      </c>
      <c r="L16" s="3415" t="s">
        <v>2942</v>
      </c>
      <c r="M16" s="3415" t="s">
        <v>2942</v>
      </c>
      <c r="N16" s="3418" t="s">
        <v>2942</v>
      </c>
      <c r="O16" s="3415" t="s">
        <v>2942</v>
      </c>
      <c r="P16" s="3415" t="n">
        <v>-9.18964052928674</v>
      </c>
      <c r="Q16" s="3415" t="n">
        <v>-0.9643822646262</v>
      </c>
      <c r="R16" s="3418" t="n">
        <v>37.23141691101415</v>
      </c>
      <c r="S16" s="26"/>
      <c r="T16" s="26"/>
    </row>
    <row r="17" spans="1:20" ht="13" x14ac:dyDescent="0.15">
      <c r="A17" s="1470" t="s">
        <v>855</v>
      </c>
      <c r="B17" s="3416"/>
      <c r="C17" s="3418" t="n">
        <v>0.39933013028</v>
      </c>
      <c r="D17" s="3418" t="n">
        <v>0.34502123256192</v>
      </c>
      <c r="E17" s="3418" t="n">
        <v>0.05430889771808</v>
      </c>
      <c r="F17" s="3418" t="s">
        <v>2942</v>
      </c>
      <c r="G17" s="3418" t="s">
        <v>2942</v>
      </c>
      <c r="H17" s="3418" t="s">
        <v>2942</v>
      </c>
      <c r="I17" s="3418" t="s">
        <v>2942</v>
      </c>
      <c r="J17" s="3418" t="n">
        <v>-4.05000000000001</v>
      </c>
      <c r="K17" s="3418" t="n">
        <v>-0.12683823529412</v>
      </c>
      <c r="L17" s="3418" t="s">
        <v>2942</v>
      </c>
      <c r="M17" s="3418" t="s">
        <v>2942</v>
      </c>
      <c r="N17" s="3418" t="s">
        <v>2942</v>
      </c>
      <c r="O17" s="3418" t="s">
        <v>2942</v>
      </c>
      <c r="P17" s="3418" t="n">
        <v>-1.39733599187578</v>
      </c>
      <c r="Q17" s="3418" t="n">
        <v>-0.00688844474733</v>
      </c>
      <c r="R17" s="3418" t="n">
        <v>5.14882293428474</v>
      </c>
      <c r="S17" s="26"/>
      <c r="T17" s="26"/>
    </row>
    <row r="18" spans="1:20" x14ac:dyDescent="0.15">
      <c r="A18" s="3425" t="s">
        <v>3116</v>
      </c>
      <c r="B18" s="3415" t="s">
        <v>3116</v>
      </c>
      <c r="C18" s="3418" t="n">
        <v>0.39933013028</v>
      </c>
      <c r="D18" s="3415" t="n">
        <v>0.34502123256192</v>
      </c>
      <c r="E18" s="3415" t="n">
        <v>0.05430889771808</v>
      </c>
      <c r="F18" s="3418" t="s">
        <v>2942</v>
      </c>
      <c r="G18" s="3418" t="s">
        <v>2942</v>
      </c>
      <c r="H18" s="3418" t="s">
        <v>2942</v>
      </c>
      <c r="I18" s="3418" t="s">
        <v>2942</v>
      </c>
      <c r="J18" s="3418" t="n">
        <v>-4.05000000000001</v>
      </c>
      <c r="K18" s="3418" t="n">
        <v>-0.12683823529412</v>
      </c>
      <c r="L18" s="3415" t="s">
        <v>2942</v>
      </c>
      <c r="M18" s="3415" t="s">
        <v>2942</v>
      </c>
      <c r="N18" s="3418" t="s">
        <v>2942</v>
      </c>
      <c r="O18" s="3415" t="s">
        <v>2942</v>
      </c>
      <c r="P18" s="3415" t="n">
        <v>-1.39733599187578</v>
      </c>
      <c r="Q18" s="3415" t="n">
        <v>-0.00688844474733</v>
      </c>
      <c r="R18" s="3418" t="n">
        <v>5.14882293428474</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3116</v>
      </c>
      <c r="B20" s="3415" t="s">
        <v>3116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0.399</v>
      </c>
      <c r="D21" s="3418" t="n">
        <v>0.399</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3116</v>
      </c>
      <c r="B22" s="3415" t="s">
        <v>3116</v>
      </c>
      <c r="C22" s="3418" t="n">
        <v>0.399</v>
      </c>
      <c r="D22" s="3415" t="n">
        <v>0.399</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3123</v>
      </c>
      <c r="C43" s="2654"/>
      <c r="D43" s="2654"/>
      <c r="E43" s="371"/>
      <c r="F43" s="371"/>
      <c r="G43" s="371"/>
      <c r="H43" s="371"/>
      <c r="I43" s="371"/>
      <c r="J43" s="371"/>
      <c r="K43" s="371"/>
    </row>
    <row r="44" spans="1:11" ht="12.75" customHeight="1" x14ac:dyDescent="0.15">
      <c r="A44" s="2416" t="s">
        <v>1484</v>
      </c>
      <c r="B44" s="3415" t="s">
        <v>3124</v>
      </c>
      <c r="C44" s="2654"/>
      <c r="D44" s="2654"/>
      <c r="E44" s="26"/>
      <c r="F44" s="26"/>
      <c r="G44" s="26"/>
      <c r="H44" s="26"/>
      <c r="I44" s="26"/>
      <c r="J44" s="26"/>
      <c r="K44" s="26"/>
    </row>
    <row r="45" spans="1:11" ht="12.75" customHeight="1" x14ac:dyDescent="0.15">
      <c r="A45" s="2416" t="s">
        <v>1484</v>
      </c>
      <c r="B45" s="3415" t="s">
        <v>3125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3126</v>
      </c>
      <c r="C47" s="2896"/>
      <c r="D47" s="2896"/>
      <c r="E47" s="26"/>
      <c r="F47" s="26"/>
      <c r="G47" s="26"/>
      <c r="H47" s="26"/>
      <c r="I47" s="26"/>
      <c r="J47" s="26"/>
      <c r="K47" s="26"/>
    </row>
    <row r="48" spans="1:11" ht="12.75" customHeight="1" x14ac:dyDescent="0.15">
      <c r="A48" s="2416" t="s">
        <v>1484</v>
      </c>
      <c r="B48" s="3415" t="s">
        <v>3127</v>
      </c>
      <c r="C48" s="2896"/>
      <c r="D48" s="2896"/>
      <c r="E48" s="26"/>
      <c r="F48" s="26"/>
      <c r="G48" s="26"/>
      <c r="H48" s="26"/>
      <c r="I48" s="26"/>
      <c r="J48" s="26"/>
      <c r="K48" s="26"/>
    </row>
    <row r="49" spans="1:11" ht="12.75" customHeight="1" x14ac:dyDescent="0.15">
      <c r="A49" s="2416" t="s">
        <v>1484</v>
      </c>
      <c r="B49" s="3415" t="s">
        <v>3128</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1339.4750752775628</v>
      </c>
      <c r="H8" s="3418" t="n">
        <v>0.11211728596151</v>
      </c>
      <c r="I8" s="3418" t="s">
        <v>2944</v>
      </c>
      <c r="J8" s="400"/>
    </row>
    <row r="9" spans="1:10" ht="12" customHeight="1" x14ac:dyDescent="0.15">
      <c r="A9" s="1579" t="s">
        <v>866</v>
      </c>
      <c r="B9" s="3416" t="s">
        <v>1185</v>
      </c>
      <c r="C9" s="3416" t="s">
        <v>1185</v>
      </c>
      <c r="D9" s="3416" t="s">
        <v>1185</v>
      </c>
      <c r="E9" s="3416" t="s">
        <v>1185</v>
      </c>
      <c r="F9" s="3416" t="s">
        <v>1185</v>
      </c>
      <c r="G9" s="3418" t="n">
        <v>361.77817906001275</v>
      </c>
      <c r="H9" s="3418" t="n">
        <v>0.09580253853294</v>
      </c>
      <c r="I9" s="3418" t="s">
        <v>2944</v>
      </c>
      <c r="J9" s="400"/>
    </row>
    <row r="10" spans="1:10" ht="12" customHeight="1" x14ac:dyDescent="0.15">
      <c r="A10" s="1585" t="s">
        <v>1428</v>
      </c>
      <c r="B10" s="3416"/>
      <c r="C10" s="3418" t="n">
        <v>145.09820015775912</v>
      </c>
      <c r="D10" s="3418" t="n">
        <v>2493.3333333333335</v>
      </c>
      <c r="E10" s="3418" t="n">
        <v>0.42016545847849</v>
      </c>
      <c r="F10" s="3418" t="s">
        <v>2944</v>
      </c>
      <c r="G10" s="3418" t="n">
        <v>361.77817906001275</v>
      </c>
      <c r="H10" s="3418" t="n">
        <v>0.09580253853294</v>
      </c>
      <c r="I10" s="3418" t="s">
        <v>2944</v>
      </c>
      <c r="J10" s="400"/>
    </row>
    <row r="11" spans="1:10" ht="12" customHeight="1" x14ac:dyDescent="0.15">
      <c r="A11" s="1586" t="s">
        <v>2826</v>
      </c>
      <c r="B11" s="3416"/>
      <c r="C11" s="3418" t="n">
        <v>145.09820015775912</v>
      </c>
      <c r="D11" s="3418" t="n">
        <v>2493.3333333333335</v>
      </c>
      <c r="E11" s="3418" t="n">
        <v>0.42016545847849</v>
      </c>
      <c r="F11" s="3418" t="s">
        <v>2946</v>
      </c>
      <c r="G11" s="3418" t="n">
        <v>361.77817906001275</v>
      </c>
      <c r="H11" s="3418" t="n">
        <v>0.09580253853294</v>
      </c>
      <c r="I11" s="3418" t="s">
        <v>2946</v>
      </c>
      <c r="J11" s="400"/>
    </row>
    <row r="12" spans="1:10" ht="12" customHeight="1" x14ac:dyDescent="0.15">
      <c r="A12" s="3440" t="s">
        <v>3129</v>
      </c>
      <c r="B12" s="3415" t="s">
        <v>3129</v>
      </c>
      <c r="C12" s="3415" t="n">
        <v>145.09820015775912</v>
      </c>
      <c r="D12" s="3418" t="n">
        <v>2493.3333333333335</v>
      </c>
      <c r="E12" s="3418" t="n">
        <v>0.42016545847849</v>
      </c>
      <c r="F12" s="3418" t="s">
        <v>2946</v>
      </c>
      <c r="G12" s="3415" t="n">
        <v>361.77817906001275</v>
      </c>
      <c r="H12" s="3415" t="n">
        <v>0.09580253853294</v>
      </c>
      <c r="I12" s="3415" t="s">
        <v>2946</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3105</v>
      </c>
      <c r="B14" s="3415" t="s">
        <v>3105</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3130</v>
      </c>
      <c r="B16" s="3418" t="s">
        <v>3130</v>
      </c>
      <c r="C16" s="3418" t="s">
        <v>2942</v>
      </c>
      <c r="D16" s="3418" t="s">
        <v>2942</v>
      </c>
      <c r="E16" s="3418" t="s">
        <v>2942</v>
      </c>
      <c r="F16" s="3418" t="s">
        <v>2942</v>
      </c>
      <c r="G16" s="3418" t="s">
        <v>2942</v>
      </c>
      <c r="H16" s="3418" t="s">
        <v>2942</v>
      </c>
      <c r="I16" s="3418" t="s">
        <v>2942</v>
      </c>
      <c r="J16" s="400"/>
    </row>
    <row r="17">
      <c r="A17" s="3445" t="s">
        <v>3105</v>
      </c>
      <c r="B17" s="3415" t="s">
        <v>3105</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3443" t="s">
        <v>3130</v>
      </c>
      <c r="B21" s="3418" t="s">
        <v>3130</v>
      </c>
      <c r="C21" s="3418" t="s">
        <v>2942</v>
      </c>
      <c r="D21" s="3418" t="s">
        <v>2942</v>
      </c>
      <c r="E21" s="3418" t="s">
        <v>2942</v>
      </c>
      <c r="F21" s="3418" t="s">
        <v>2942</v>
      </c>
      <c r="G21" s="3418" t="s">
        <v>2942</v>
      </c>
      <c r="H21" s="3418" t="s">
        <v>2942</v>
      </c>
      <c r="I21" s="3418" t="s">
        <v>2942</v>
      </c>
      <c r="J21" s="400"/>
    </row>
    <row r="22">
      <c r="A22" s="3445" t="s">
        <v>3105</v>
      </c>
      <c r="B22" s="3415" t="s">
        <v>3105</v>
      </c>
      <c r="C22" s="3415" t="s">
        <v>2942</v>
      </c>
      <c r="D22" s="3418" t="s">
        <v>2942</v>
      </c>
      <c r="E22" s="3418" t="s">
        <v>2942</v>
      </c>
      <c r="F22" s="3418" t="s">
        <v>2942</v>
      </c>
      <c r="G22" s="3415" t="s">
        <v>2942</v>
      </c>
      <c r="H22" s="3415" t="s">
        <v>2942</v>
      </c>
      <c r="I22" s="3415" t="s">
        <v>2942</v>
      </c>
    </row>
    <row r="23" spans="1:10" ht="12" customHeight="1" x14ac:dyDescent="0.15">
      <c r="A23" s="1579" t="s">
        <v>1430</v>
      </c>
      <c r="B23" s="3416" t="s">
        <v>1185</v>
      </c>
      <c r="C23" s="3416" t="s">
        <v>1185</v>
      </c>
      <c r="D23" s="3416" t="s">
        <v>1185</v>
      </c>
      <c r="E23" s="3416" t="s">
        <v>1185</v>
      </c>
      <c r="F23" s="3416" t="s">
        <v>1185</v>
      </c>
      <c r="G23" s="3418" t="n">
        <v>915.519564334922</v>
      </c>
      <c r="H23" s="3418" t="s">
        <v>2942</v>
      </c>
      <c r="I23" s="3418" t="s">
        <v>2944</v>
      </c>
      <c r="J23" s="400"/>
    </row>
    <row r="24" spans="1:10" ht="12" customHeight="1" x14ac:dyDescent="0.15">
      <c r="A24" s="1585" t="s">
        <v>1428</v>
      </c>
      <c r="B24" s="3416"/>
      <c r="C24" s="3418" t="n">
        <v>49.93743078190485</v>
      </c>
      <c r="D24" s="3418" t="n">
        <v>18333.33333333333</v>
      </c>
      <c r="E24" s="3416" t="s">
        <v>1185</v>
      </c>
      <c r="F24" s="3418" t="s">
        <v>2944</v>
      </c>
      <c r="G24" s="3418" t="n">
        <v>915.519564334922</v>
      </c>
      <c r="H24" s="3416" t="s">
        <v>1185</v>
      </c>
      <c r="I24" s="3418" t="s">
        <v>2944</v>
      </c>
      <c r="J24" s="400"/>
    </row>
    <row r="25" spans="1:10" ht="12" customHeight="1" x14ac:dyDescent="0.15">
      <c r="A25" s="1586" t="s">
        <v>2826</v>
      </c>
      <c r="B25" s="3416"/>
      <c r="C25" s="3418" t="n">
        <v>49.93743078190485</v>
      </c>
      <c r="D25" s="3418" t="n">
        <v>18333.33333333333</v>
      </c>
      <c r="E25" s="3416" t="s">
        <v>1185</v>
      </c>
      <c r="F25" s="3418" t="s">
        <v>2946</v>
      </c>
      <c r="G25" s="3418" t="n">
        <v>915.519564334922</v>
      </c>
      <c r="H25" s="3416" t="s">
        <v>1185</v>
      </c>
      <c r="I25" s="3418" t="s">
        <v>2946</v>
      </c>
      <c r="J25" s="400"/>
    </row>
    <row r="26" spans="1:10" ht="12" customHeight="1" x14ac:dyDescent="0.15">
      <c r="A26" s="3440" t="s">
        <v>3131</v>
      </c>
      <c r="B26" s="3415" t="s">
        <v>3131</v>
      </c>
      <c r="C26" s="3415" t="n">
        <v>0.01317789429924</v>
      </c>
      <c r="D26" s="3418" t="n">
        <v>18333.333333333332</v>
      </c>
      <c r="E26" s="3416" t="s">
        <v>1185</v>
      </c>
      <c r="F26" s="3418" t="s">
        <v>2946</v>
      </c>
      <c r="G26" s="3415" t="n">
        <v>0.2415947288194</v>
      </c>
      <c r="H26" s="3416" t="s">
        <v>1185</v>
      </c>
      <c r="I26" s="3415" t="s">
        <v>2946</v>
      </c>
      <c r="J26" s="400"/>
    </row>
    <row r="27">
      <c r="A27" s="3440" t="s">
        <v>3132</v>
      </c>
      <c r="B27" s="3415" t="s">
        <v>3132</v>
      </c>
      <c r="C27" s="3415" t="n">
        <v>15.00522897540128</v>
      </c>
      <c r="D27" s="3418" t="n">
        <v>18333.33333333333</v>
      </c>
      <c r="E27" s="3416" t="s">
        <v>1185</v>
      </c>
      <c r="F27" s="3418" t="s">
        <v>2946</v>
      </c>
      <c r="G27" s="3415" t="n">
        <v>275.0958645490234</v>
      </c>
      <c r="H27" s="3416" t="s">
        <v>1185</v>
      </c>
      <c r="I27" s="3415" t="s">
        <v>2946</v>
      </c>
    </row>
    <row r="28">
      <c r="A28" s="3440" t="s">
        <v>3133</v>
      </c>
      <c r="B28" s="3415" t="s">
        <v>3133</v>
      </c>
      <c r="C28" s="3415" t="n">
        <v>33.72103352136433</v>
      </c>
      <c r="D28" s="3418" t="n">
        <v>18333.33333333333</v>
      </c>
      <c r="E28" s="3416" t="s">
        <v>1185</v>
      </c>
      <c r="F28" s="3418" t="s">
        <v>2946</v>
      </c>
      <c r="G28" s="3415" t="n">
        <v>618.2189478916792</v>
      </c>
      <c r="H28" s="3416" t="s">
        <v>1185</v>
      </c>
      <c r="I28" s="3415" t="s">
        <v>2946</v>
      </c>
    </row>
    <row r="29">
      <c r="A29" s="3440" t="s">
        <v>3134</v>
      </c>
      <c r="B29" s="3415" t="s">
        <v>3134</v>
      </c>
      <c r="C29" s="3415" t="n">
        <v>1.19799039084</v>
      </c>
      <c r="D29" s="3418" t="n">
        <v>18333.333333333332</v>
      </c>
      <c r="E29" s="3416" t="s">
        <v>1185</v>
      </c>
      <c r="F29" s="3418" t="s">
        <v>2946</v>
      </c>
      <c r="G29" s="3415" t="n">
        <v>21.9631571654</v>
      </c>
      <c r="H29" s="3416" t="s">
        <v>1185</v>
      </c>
      <c r="I29" s="3415" t="s">
        <v>2946</v>
      </c>
    </row>
    <row r="30" spans="1:10" ht="12" customHeight="1" x14ac:dyDescent="0.15">
      <c r="A30" s="1586" t="s">
        <v>2827</v>
      </c>
      <c r="B30" s="3416"/>
      <c r="C30" s="3418" t="s">
        <v>2942</v>
      </c>
      <c r="D30" s="3418" t="s">
        <v>2942</v>
      </c>
      <c r="E30" s="3416" t="s">
        <v>1185</v>
      </c>
      <c r="F30" s="3418" t="s">
        <v>2942</v>
      </c>
      <c r="G30" s="3418" t="s">
        <v>2942</v>
      </c>
      <c r="H30" s="3416" t="s">
        <v>1185</v>
      </c>
      <c r="I30" s="3418"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1585" t="s">
        <v>1429</v>
      </c>
      <c r="B32" s="3416"/>
      <c r="C32" s="3418" t="s">
        <v>2942</v>
      </c>
      <c r="D32" s="3418" t="s">
        <v>2942</v>
      </c>
      <c r="E32" s="3418" t="s">
        <v>2942</v>
      </c>
      <c r="F32" s="3418" t="s">
        <v>2942</v>
      </c>
      <c r="G32" s="3418" t="s">
        <v>2942</v>
      </c>
      <c r="H32" s="3418" t="s">
        <v>2942</v>
      </c>
      <c r="I32" s="3418" t="s">
        <v>2942</v>
      </c>
      <c r="J32" s="400"/>
    </row>
    <row r="33" spans="1:10" ht="12" customHeight="1" x14ac:dyDescent="0.15">
      <c r="A33" s="1587" t="s">
        <v>2828</v>
      </c>
      <c r="B33" s="3416"/>
      <c r="C33" s="3418" t="s">
        <v>2942</v>
      </c>
      <c r="D33" s="3418" t="s">
        <v>2942</v>
      </c>
      <c r="E33" s="3416" t="s">
        <v>1185</v>
      </c>
      <c r="F33" s="3418" t="s">
        <v>2942</v>
      </c>
      <c r="G33" s="3418" t="s">
        <v>2942</v>
      </c>
      <c r="H33" s="3416" t="s">
        <v>1185</v>
      </c>
      <c r="I33" s="3418" t="s">
        <v>2942</v>
      </c>
      <c r="J33" s="400"/>
    </row>
    <row r="34" spans="1:10" ht="12" customHeight="1" x14ac:dyDescent="0.15">
      <c r="A34" s="1587" t="s">
        <v>551</v>
      </c>
      <c r="B34" s="3416"/>
      <c r="C34" s="3418" t="s">
        <v>2942</v>
      </c>
      <c r="D34" s="3418" t="s">
        <v>2942</v>
      </c>
      <c r="E34" s="3418" t="s">
        <v>2942</v>
      </c>
      <c r="F34" s="3418" t="s">
        <v>2942</v>
      </c>
      <c r="G34" s="3418" t="s">
        <v>2942</v>
      </c>
      <c r="H34" s="3418" t="s">
        <v>2942</v>
      </c>
      <c r="I34" s="3418" t="s">
        <v>2942</v>
      </c>
      <c r="J34" s="400"/>
    </row>
    <row r="35" spans="1:10" ht="12" customHeight="1" x14ac:dyDescent="0.15">
      <c r="A35" s="1579" t="s">
        <v>1431</v>
      </c>
      <c r="B35" s="3416" t="s">
        <v>1185</v>
      </c>
      <c r="C35" s="3416" t="s">
        <v>1185</v>
      </c>
      <c r="D35" s="3416" t="s">
        <v>1185</v>
      </c>
      <c r="E35" s="3416" t="s">
        <v>1185</v>
      </c>
      <c r="F35" s="3416" t="s">
        <v>1185</v>
      </c>
      <c r="G35" s="3418" t="n">
        <v>62.17733188262797</v>
      </c>
      <c r="H35" s="3418" t="s">
        <v>2942</v>
      </c>
      <c r="I35" s="3418" t="s">
        <v>2944</v>
      </c>
      <c r="J35" s="400"/>
    </row>
    <row r="36" spans="1:10" ht="12" customHeight="1" x14ac:dyDescent="0.15">
      <c r="A36" s="1585" t="s">
        <v>1428</v>
      </c>
      <c r="B36" s="3416"/>
      <c r="C36" s="3418" t="n">
        <v>67.82981659923044</v>
      </c>
      <c r="D36" s="3418" t="n">
        <v>916.6666666666677</v>
      </c>
      <c r="E36" s="3416" t="s">
        <v>1185</v>
      </c>
      <c r="F36" s="3418" t="s">
        <v>2944</v>
      </c>
      <c r="G36" s="3418" t="n">
        <v>62.17733188262797</v>
      </c>
      <c r="H36" s="3416" t="s">
        <v>1185</v>
      </c>
      <c r="I36" s="3418" t="s">
        <v>2944</v>
      </c>
      <c r="J36" s="400"/>
    </row>
    <row r="37" spans="1:10" ht="12" customHeight="1" x14ac:dyDescent="0.15">
      <c r="A37" s="1586" t="s">
        <v>2826</v>
      </c>
      <c r="B37" s="3416"/>
      <c r="C37" s="3418" t="n">
        <v>67.82981659923044</v>
      </c>
      <c r="D37" s="3418" t="n">
        <v>916.6666666666677</v>
      </c>
      <c r="E37" s="3416" t="s">
        <v>1185</v>
      </c>
      <c r="F37" s="3418" t="s">
        <v>2944</v>
      </c>
      <c r="G37" s="3418" t="n">
        <v>62.17733188262797</v>
      </c>
      <c r="H37" s="3416" t="s">
        <v>1185</v>
      </c>
      <c r="I37" s="3418" t="s">
        <v>2944</v>
      </c>
      <c r="J37" s="400"/>
    </row>
    <row r="38" spans="1:10" ht="12" customHeight="1" x14ac:dyDescent="0.15">
      <c r="A38" s="3440" t="s">
        <v>3135</v>
      </c>
      <c r="B38" s="3415" t="s">
        <v>3135</v>
      </c>
      <c r="C38" s="3415" t="n">
        <v>48.55135589970296</v>
      </c>
      <c r="D38" s="3418" t="n">
        <v>916.6666666666666</v>
      </c>
      <c r="E38" s="3416" t="s">
        <v>1185</v>
      </c>
      <c r="F38" s="3418" t="s">
        <v>2946</v>
      </c>
      <c r="G38" s="3415" t="n">
        <v>44.50540957472771</v>
      </c>
      <c r="H38" s="3416" t="s">
        <v>1185</v>
      </c>
      <c r="I38" s="3415" t="s">
        <v>2946</v>
      </c>
      <c r="J38" s="400"/>
    </row>
    <row r="39">
      <c r="A39" s="3440" t="s">
        <v>3136</v>
      </c>
      <c r="B39" s="3415" t="s">
        <v>3136</v>
      </c>
      <c r="C39" s="3415" t="n">
        <v>10.39735860210028</v>
      </c>
      <c r="D39" s="3418" t="n">
        <v>916.6666666666737</v>
      </c>
      <c r="E39" s="3416" t="s">
        <v>1185</v>
      </c>
      <c r="F39" s="3418" t="s">
        <v>2946</v>
      </c>
      <c r="G39" s="3415" t="n">
        <v>9.53091205192533</v>
      </c>
      <c r="H39" s="3416" t="s">
        <v>1185</v>
      </c>
      <c r="I39" s="3415" t="s">
        <v>2946</v>
      </c>
    </row>
    <row r="40">
      <c r="A40" s="3440" t="s">
        <v>3137</v>
      </c>
      <c r="B40" s="3415" t="s">
        <v>3137</v>
      </c>
      <c r="C40" s="3415" t="n">
        <v>8.38593273588</v>
      </c>
      <c r="D40" s="3418" t="n">
        <v>916.6666666666666</v>
      </c>
      <c r="E40" s="3416" t="s">
        <v>1185</v>
      </c>
      <c r="F40" s="3418" t="s">
        <v>2946</v>
      </c>
      <c r="G40" s="3415" t="n">
        <v>7.68710500789</v>
      </c>
      <c r="H40" s="3416" t="s">
        <v>1185</v>
      </c>
      <c r="I40" s="3415" t="s">
        <v>2946</v>
      </c>
    </row>
    <row r="41">
      <c r="A41" s="3440" t="s">
        <v>3138</v>
      </c>
      <c r="B41" s="3415" t="s">
        <v>3138</v>
      </c>
      <c r="C41" s="3415" t="n">
        <v>0.4951693615472</v>
      </c>
      <c r="D41" s="3418" t="n">
        <v>916.6666666666599</v>
      </c>
      <c r="E41" s="3416" t="s">
        <v>1185</v>
      </c>
      <c r="F41" s="3418" t="s">
        <v>2946</v>
      </c>
      <c r="G41" s="3415" t="n">
        <v>0.45390524808493</v>
      </c>
      <c r="H41" s="3416" t="s">
        <v>1185</v>
      </c>
      <c r="I41" s="3415" t="s">
        <v>2946</v>
      </c>
    </row>
    <row r="42">
      <c r="A42" s="3440" t="s">
        <v>3139</v>
      </c>
      <c r="B42" s="3415" t="s">
        <v>3139</v>
      </c>
      <c r="C42" s="3415" t="s">
        <v>2942</v>
      </c>
      <c r="D42" s="3418" t="s">
        <v>2942</v>
      </c>
      <c r="E42" s="3416" t="s">
        <v>1185</v>
      </c>
      <c r="F42" s="3418" t="s">
        <v>2942</v>
      </c>
      <c r="G42" s="3415" t="s">
        <v>2942</v>
      </c>
      <c r="H42" s="3416" t="s">
        <v>1185</v>
      </c>
      <c r="I42" s="3415" t="s">
        <v>2942</v>
      </c>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1587" t="s">
        <v>551</v>
      </c>
      <c r="B44" s="3416"/>
      <c r="C44" s="3418" t="s">
        <v>2942</v>
      </c>
      <c r="D44" s="3418" t="s">
        <v>2942</v>
      </c>
      <c r="E44" s="3416" t="s">
        <v>1185</v>
      </c>
      <c r="F44" s="3418" t="s">
        <v>2942</v>
      </c>
      <c r="G44" s="3418" t="s">
        <v>2942</v>
      </c>
      <c r="H44" s="3416" t="s">
        <v>1185</v>
      </c>
      <c r="I44" s="3418" t="s">
        <v>2942</v>
      </c>
      <c r="J44" s="400"/>
    </row>
    <row r="45" spans="1:10" ht="12" customHeight="1" x14ac:dyDescent="0.15">
      <c r="A45" s="1585" t="s">
        <v>1429</v>
      </c>
      <c r="B45" s="3416"/>
      <c r="C45" s="3418" t="s">
        <v>2942</v>
      </c>
      <c r="D45" s="3418" t="s">
        <v>2942</v>
      </c>
      <c r="E45" s="3418" t="s">
        <v>2942</v>
      </c>
      <c r="F45" s="3418" t="s">
        <v>2942</v>
      </c>
      <c r="G45" s="3418" t="s">
        <v>2942</v>
      </c>
      <c r="H45" s="3418" t="s">
        <v>2942</v>
      </c>
      <c r="I45" s="3418" t="s">
        <v>2942</v>
      </c>
      <c r="J45" s="400"/>
    </row>
    <row r="46" spans="1:10" ht="12" customHeight="1" x14ac:dyDescent="0.15">
      <c r="A46" s="1587" t="s">
        <v>2828</v>
      </c>
      <c r="B46" s="3416"/>
      <c r="C46" s="3418" t="s">
        <v>2942</v>
      </c>
      <c r="D46" s="3418" t="s">
        <v>2942</v>
      </c>
      <c r="E46" s="3416" t="s">
        <v>1185</v>
      </c>
      <c r="F46" s="3418" t="s">
        <v>2942</v>
      </c>
      <c r="G46" s="3418" t="s">
        <v>2942</v>
      </c>
      <c r="H46" s="3416" t="s">
        <v>1185</v>
      </c>
      <c r="I46" s="3418" t="s">
        <v>2942</v>
      </c>
      <c r="J46" s="400"/>
    </row>
    <row r="47" spans="1:10" ht="12" customHeight="1" x14ac:dyDescent="0.15">
      <c r="A47" s="1587" t="s">
        <v>551</v>
      </c>
      <c r="B47" s="3416"/>
      <c r="C47" s="3418" t="s">
        <v>2942</v>
      </c>
      <c r="D47" s="3418" t="s">
        <v>2942</v>
      </c>
      <c r="E47" s="3418" t="s">
        <v>2942</v>
      </c>
      <c r="F47" s="3418" t="s">
        <v>2942</v>
      </c>
      <c r="G47" s="3418" t="s">
        <v>2942</v>
      </c>
      <c r="H47" s="3418" t="s">
        <v>2942</v>
      </c>
      <c r="I47" s="3418" t="s">
        <v>2942</v>
      </c>
      <c r="J47" s="400"/>
    </row>
    <row r="48" spans="1:10" ht="12" customHeight="1" x14ac:dyDescent="0.15">
      <c r="A48" s="1579" t="s">
        <v>1432</v>
      </c>
      <c r="B48" s="3416" t="s">
        <v>1185</v>
      </c>
      <c r="C48" s="3416" t="s">
        <v>1185</v>
      </c>
      <c r="D48" s="3416" t="s">
        <v>1185</v>
      </c>
      <c r="E48" s="3416" t="s">
        <v>1185</v>
      </c>
      <c r="F48" s="3416" t="s">
        <v>1185</v>
      </c>
      <c r="G48" s="3418" t="s">
        <v>3099</v>
      </c>
      <c r="H48" s="3418" t="n">
        <v>0.01631474742857</v>
      </c>
      <c r="I48" s="3418" t="s">
        <v>2944</v>
      </c>
      <c r="J48" s="400"/>
    </row>
    <row r="49" spans="1:10" ht="12" customHeight="1" x14ac:dyDescent="0.15">
      <c r="A49" s="1594" t="s">
        <v>1433</v>
      </c>
      <c r="B49" s="3416" t="s">
        <v>1185</v>
      </c>
      <c r="C49" s="3416" t="s">
        <v>1185</v>
      </c>
      <c r="D49" s="3416" t="s">
        <v>1185</v>
      </c>
      <c r="E49" s="3416" t="s">
        <v>1185</v>
      </c>
      <c r="F49" s="3416" t="s">
        <v>1185</v>
      </c>
      <c r="G49" s="3418" t="s">
        <v>3099</v>
      </c>
      <c r="H49" s="3418" t="n">
        <v>0.01631474742857</v>
      </c>
      <c r="I49" s="3418" t="s">
        <v>2944</v>
      </c>
      <c r="J49" s="400"/>
    </row>
    <row r="50" spans="1:10" ht="12" customHeight="1" x14ac:dyDescent="0.15">
      <c r="A50" s="1595" t="s">
        <v>1428</v>
      </c>
      <c r="B50" s="3416"/>
      <c r="C50" s="3418" t="n">
        <v>14.42</v>
      </c>
      <c r="D50" s="3418" t="s">
        <v>3099</v>
      </c>
      <c r="E50" s="3418" t="n">
        <v>0.71998002773919</v>
      </c>
      <c r="F50" s="3418" t="s">
        <v>2944</v>
      </c>
      <c r="G50" s="3418" t="s">
        <v>3099</v>
      </c>
      <c r="H50" s="3418" t="n">
        <v>0.01631474742857</v>
      </c>
      <c r="I50" s="3418" t="s">
        <v>2944</v>
      </c>
      <c r="J50" s="400"/>
    </row>
    <row r="51" spans="1:10" ht="12" customHeight="1" x14ac:dyDescent="0.15">
      <c r="A51" s="1596" t="s">
        <v>2826</v>
      </c>
      <c r="B51" s="3416"/>
      <c r="C51" s="3418" t="n">
        <v>14.42</v>
      </c>
      <c r="D51" s="3418" t="s">
        <v>2943</v>
      </c>
      <c r="E51" s="3418" t="n">
        <v>0.71998002773919</v>
      </c>
      <c r="F51" s="3418" t="s">
        <v>2946</v>
      </c>
      <c r="G51" s="3418" t="s">
        <v>2943</v>
      </c>
      <c r="H51" s="3418" t="n">
        <v>0.01631474742857</v>
      </c>
      <c r="I51" s="3418" t="s">
        <v>2946</v>
      </c>
      <c r="J51" s="400"/>
    </row>
    <row r="52" spans="1:10" ht="12" customHeight="1" x14ac:dyDescent="0.15">
      <c r="A52" s="1596" t="s">
        <v>2827</v>
      </c>
      <c r="B52" s="3416"/>
      <c r="C52" s="3418" t="s">
        <v>2942</v>
      </c>
      <c r="D52" s="3418" t="s">
        <v>2942</v>
      </c>
      <c r="E52" s="3418" t="s">
        <v>2942</v>
      </c>
      <c r="F52" s="3418" t="s">
        <v>2942</v>
      </c>
      <c r="G52" s="3418" t="s">
        <v>2942</v>
      </c>
      <c r="H52" s="3418" t="s">
        <v>2942</v>
      </c>
      <c r="I52" s="3418" t="s">
        <v>2942</v>
      </c>
      <c r="J52" s="400"/>
    </row>
    <row r="53" spans="1:10" ht="12" customHeight="1" x14ac:dyDescent="0.15">
      <c r="A53" s="1597" t="s">
        <v>551</v>
      </c>
      <c r="B53" s="3416"/>
      <c r="C53" s="3418" t="s">
        <v>2942</v>
      </c>
      <c r="D53" s="3418" t="s">
        <v>2942</v>
      </c>
      <c r="E53" s="3418" t="s">
        <v>2942</v>
      </c>
      <c r="F53" s="3418" t="s">
        <v>2942</v>
      </c>
      <c r="G53" s="3418" t="s">
        <v>2942</v>
      </c>
      <c r="H53" s="3418" t="s">
        <v>2942</v>
      </c>
      <c r="I53" s="3418" t="s">
        <v>2942</v>
      </c>
      <c r="J53" s="400"/>
    </row>
    <row r="54" spans="1:10" ht="12" customHeight="1" x14ac:dyDescent="0.15">
      <c r="A54" s="1595" t="s">
        <v>1429</v>
      </c>
      <c r="B54" s="3416"/>
      <c r="C54" s="3418" t="s">
        <v>2942</v>
      </c>
      <c r="D54" s="3418" t="s">
        <v>2942</v>
      </c>
      <c r="E54" s="3418" t="s">
        <v>2942</v>
      </c>
      <c r="F54" s="3418" t="s">
        <v>2942</v>
      </c>
      <c r="G54" s="3418" t="s">
        <v>2942</v>
      </c>
      <c r="H54" s="3418" t="s">
        <v>2942</v>
      </c>
      <c r="I54" s="3418" t="s">
        <v>2942</v>
      </c>
      <c r="J54" s="400"/>
    </row>
    <row r="55" spans="1:10" ht="12" customHeight="1" x14ac:dyDescent="0.15">
      <c r="A55" s="1597" t="s">
        <v>2828</v>
      </c>
      <c r="B55" s="3416"/>
      <c r="C55" s="3418" t="s">
        <v>2942</v>
      </c>
      <c r="D55" s="3418" t="s">
        <v>2942</v>
      </c>
      <c r="E55" s="3418" t="s">
        <v>2942</v>
      </c>
      <c r="F55" s="3418" t="s">
        <v>2942</v>
      </c>
      <c r="G55" s="3418" t="s">
        <v>2942</v>
      </c>
      <c r="H55" s="3418" t="s">
        <v>2942</v>
      </c>
      <c r="I55" s="3418" t="s">
        <v>2942</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1434</v>
      </c>
      <c r="B57" s="3416" t="s">
        <v>1185</v>
      </c>
      <c r="C57" s="3416" t="s">
        <v>1185</v>
      </c>
      <c r="D57" s="3416" t="s">
        <v>1185</v>
      </c>
      <c r="E57" s="3416" t="s">
        <v>1185</v>
      </c>
      <c r="F57" s="3416" t="s">
        <v>1185</v>
      </c>
      <c r="G57" s="3418" t="s">
        <v>2942</v>
      </c>
      <c r="H57" s="3418" t="s">
        <v>2942</v>
      </c>
      <c r="I57" s="3418" t="s">
        <v>2942</v>
      </c>
      <c r="J57" s="400"/>
    </row>
    <row r="58" spans="1:10" ht="12" customHeight="1" x14ac:dyDescent="0.15">
      <c r="A58" s="1595" t="s">
        <v>1428</v>
      </c>
      <c r="B58" s="3416"/>
      <c r="C58" s="3418" t="s">
        <v>2942</v>
      </c>
      <c r="D58" s="3418" t="s">
        <v>2942</v>
      </c>
      <c r="E58" s="3418" t="s">
        <v>2942</v>
      </c>
      <c r="F58" s="3418" t="s">
        <v>2942</v>
      </c>
      <c r="G58" s="3418" t="s">
        <v>2942</v>
      </c>
      <c r="H58" s="3418" t="s">
        <v>2942</v>
      </c>
      <c r="I58" s="3418" t="s">
        <v>2942</v>
      </c>
      <c r="J58" s="400"/>
    </row>
    <row r="59" spans="1:10" ht="12" customHeight="1" x14ac:dyDescent="0.15">
      <c r="A59" s="1596" t="s">
        <v>2826</v>
      </c>
      <c r="B59" s="3416"/>
      <c r="C59" s="3418" t="s">
        <v>2942</v>
      </c>
      <c r="D59" s="3418" t="s">
        <v>2942</v>
      </c>
      <c r="E59" s="3418" t="s">
        <v>2942</v>
      </c>
      <c r="F59" s="3418" t="s">
        <v>2942</v>
      </c>
      <c r="G59" s="3418" t="s">
        <v>2942</v>
      </c>
      <c r="H59" s="3418" t="s">
        <v>2942</v>
      </c>
      <c r="I59" s="3418" t="s">
        <v>2942</v>
      </c>
      <c r="J59" s="400"/>
    </row>
    <row r="60" spans="1:10" ht="12" customHeight="1" x14ac:dyDescent="0.15">
      <c r="A60" s="1596" t="s">
        <v>2827</v>
      </c>
      <c r="B60" s="3416"/>
      <c r="C60" s="3418" t="s">
        <v>2942</v>
      </c>
      <c r="D60" s="3418" t="s">
        <v>2942</v>
      </c>
      <c r="E60" s="3418" t="s">
        <v>2942</v>
      </c>
      <c r="F60" s="3418" t="s">
        <v>2942</v>
      </c>
      <c r="G60" s="3418" t="s">
        <v>2942</v>
      </c>
      <c r="H60" s="3418" t="s">
        <v>2942</v>
      </c>
      <c r="I60" s="3418"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5" t="s">
        <v>1429</v>
      </c>
      <c r="B62" s="3416"/>
      <c r="C62" s="3418" t="s">
        <v>2942</v>
      </c>
      <c r="D62" s="3418" t="s">
        <v>2942</v>
      </c>
      <c r="E62" s="3418" t="s">
        <v>2942</v>
      </c>
      <c r="F62" s="3418" t="s">
        <v>2942</v>
      </c>
      <c r="G62" s="3418" t="s">
        <v>2942</v>
      </c>
      <c r="H62" s="3418" t="s">
        <v>2942</v>
      </c>
      <c r="I62" s="3418" t="s">
        <v>2942</v>
      </c>
      <c r="J62" s="400"/>
    </row>
    <row r="63" spans="1:10" ht="12" customHeight="1" x14ac:dyDescent="0.15">
      <c r="A63" s="1597" t="s">
        <v>2828</v>
      </c>
      <c r="B63" s="3416"/>
      <c r="C63" s="3418" t="s">
        <v>2942</v>
      </c>
      <c r="D63" s="3418" t="s">
        <v>2942</v>
      </c>
      <c r="E63" s="3418" t="s">
        <v>2942</v>
      </c>
      <c r="F63" s="3418" t="s">
        <v>2942</v>
      </c>
      <c r="G63" s="3418" t="s">
        <v>2942</v>
      </c>
      <c r="H63" s="3418" t="s">
        <v>2942</v>
      </c>
      <c r="I63" s="3418" t="s">
        <v>2942</v>
      </c>
      <c r="J63" s="400"/>
    </row>
    <row r="64" spans="1:10" ht="12" customHeight="1" x14ac:dyDescent="0.15">
      <c r="A64" s="1597" t="s">
        <v>551</v>
      </c>
      <c r="B64" s="3416"/>
      <c r="C64" s="3418" t="s">
        <v>2942</v>
      </c>
      <c r="D64" s="3418" t="s">
        <v>2942</v>
      </c>
      <c r="E64" s="3418" t="s">
        <v>2942</v>
      </c>
      <c r="F64" s="3418" t="s">
        <v>2942</v>
      </c>
      <c r="G64" s="3418" t="s">
        <v>2942</v>
      </c>
      <c r="H64" s="3418" t="s">
        <v>2942</v>
      </c>
      <c r="I64" s="3418" t="s">
        <v>2942</v>
      </c>
      <c r="J64" s="400"/>
    </row>
    <row r="65" spans="1:10" ht="12" customHeight="1" x14ac:dyDescent="0.15">
      <c r="A65" s="1594" t="s">
        <v>1435</v>
      </c>
      <c r="B65" s="3416"/>
      <c r="C65" s="3416" t="s">
        <v>1185</v>
      </c>
      <c r="D65" s="3416" t="s">
        <v>1185</v>
      </c>
      <c r="E65" s="3416" t="s">
        <v>1185</v>
      </c>
      <c r="F65" s="3416" t="s">
        <v>1185</v>
      </c>
      <c r="G65" s="3418" t="s">
        <v>2942</v>
      </c>
      <c r="H65" s="3418" t="s">
        <v>2942</v>
      </c>
      <c r="I65" s="3418" t="s">
        <v>2942</v>
      </c>
      <c r="J65" s="400"/>
    </row>
    <row r="66" spans="1:10" ht="12" customHeight="1" x14ac:dyDescent="0.15">
      <c r="A66" s="1579" t="s">
        <v>1436</v>
      </c>
      <c r="B66" s="3416"/>
      <c r="C66" s="3416" t="s">
        <v>1185</v>
      </c>
      <c r="D66" s="3416" t="s">
        <v>1185</v>
      </c>
      <c r="E66" s="3416" t="s">
        <v>1185</v>
      </c>
      <c r="F66" s="3416" t="s">
        <v>1185</v>
      </c>
      <c r="G66" s="3418" t="s">
        <v>2942</v>
      </c>
      <c r="H66" s="3418" t="s">
        <v>2942</v>
      </c>
      <c r="I66" s="3418" t="s">
        <v>2942</v>
      </c>
      <c r="J66" s="400"/>
    </row>
    <row r="67" spans="1:10" x14ac:dyDescent="0.15">
      <c r="A67" s="2398" t="s">
        <v>2831</v>
      </c>
      <c r="B67" s="314"/>
      <c r="C67" s="314"/>
      <c r="D67" s="314"/>
      <c r="E67" s="314"/>
      <c r="F67" s="314"/>
      <c r="G67" s="314"/>
      <c r="H67" s="314"/>
      <c r="I67" s="314"/>
      <c r="J67" s="400"/>
    </row>
    <row r="68" spans="1:10" ht="13" x14ac:dyDescent="0.15">
      <c r="A68" s="2848" t="s">
        <v>883</v>
      </c>
      <c r="B68" s="2848"/>
      <c r="C68" s="2848"/>
      <c r="D68" s="2848"/>
      <c r="E68" s="2848"/>
      <c r="F68" s="314"/>
      <c r="G68" s="314"/>
      <c r="H68" s="314"/>
      <c r="I68" s="314"/>
      <c r="J68" s="400"/>
    </row>
    <row r="69" spans="1:10" ht="13" x14ac:dyDescent="0.15">
      <c r="A69" s="2741" t="s">
        <v>884</v>
      </c>
      <c r="B69" s="2741"/>
      <c r="C69" s="2741"/>
      <c r="D69" s="2741"/>
      <c r="E69" s="2741"/>
      <c r="F69" s="2741"/>
      <c r="G69" s="2741"/>
      <c r="H69" s="2741"/>
      <c r="I69" s="2741"/>
      <c r="J69" s="400"/>
    </row>
    <row r="70" spans="1:10" ht="13" x14ac:dyDescent="0.15">
      <c r="A70" s="2848" t="s">
        <v>885</v>
      </c>
      <c r="B70" s="2848"/>
      <c r="C70" s="2848"/>
      <c r="D70" s="398"/>
      <c r="E70" s="314"/>
      <c r="F70" s="314"/>
      <c r="G70" s="314"/>
      <c r="H70" s="314"/>
      <c r="I70" s="314"/>
      <c r="J70" s="400"/>
    </row>
    <row r="71" spans="1:10" x14ac:dyDescent="0.15">
      <c r="A71" s="2847" t="s">
        <v>1437</v>
      </c>
      <c r="B71" s="2494"/>
      <c r="C71" s="2494"/>
      <c r="D71" s="2494"/>
      <c r="E71" s="2494"/>
      <c r="F71" s="2494"/>
      <c r="G71" s="2494"/>
      <c r="H71" s="314"/>
      <c r="I71" s="314"/>
      <c r="J71" s="400"/>
    </row>
    <row r="72" spans="1:10" ht="13" x14ac:dyDescent="0.15">
      <c r="A72" s="2848" t="s">
        <v>2686</v>
      </c>
      <c r="B72" s="2848"/>
      <c r="C72" s="2848"/>
      <c r="D72" s="26"/>
      <c r="E72" s="26"/>
      <c r="F72" s="26"/>
      <c r="G72" s="26"/>
      <c r="H72" s="26"/>
      <c r="I72" s="26"/>
      <c r="J72" s="400"/>
    </row>
    <row r="73" spans="1:10" ht="13" x14ac:dyDescent="0.15">
      <c r="A73" s="26" t="s">
        <v>1438</v>
      </c>
      <c r="B73" s="26"/>
      <c r="C73" s="26"/>
      <c r="D73" s="26"/>
      <c r="E73" s="26"/>
      <c r="F73" s="26"/>
      <c r="G73" s="26"/>
      <c r="H73" s="26"/>
      <c r="I73" s="26"/>
      <c r="J73" s="400"/>
    </row>
    <row r="74" spans="1:10" x14ac:dyDescent="0.15">
      <c r="A74" s="2871" t="s">
        <v>280</v>
      </c>
      <c r="B74" s="2897"/>
      <c r="C74" s="2897"/>
      <c r="D74" s="1486"/>
      <c r="E74" s="1598"/>
      <c r="F74" s="1598"/>
      <c r="G74" s="1598"/>
      <c r="H74" s="1598"/>
      <c r="I74" s="1599"/>
      <c r="J74" s="26"/>
    </row>
    <row r="75" spans="1:10" ht="33" customHeight="1" x14ac:dyDescent="0.15">
      <c r="A75" s="2905" t="s">
        <v>804</v>
      </c>
      <c r="B75" s="2876"/>
      <c r="C75" s="2876"/>
      <c r="D75" s="2876"/>
      <c r="E75" s="2876"/>
      <c r="F75" s="2876"/>
      <c r="G75" s="2876"/>
      <c r="H75" s="2876"/>
      <c r="I75" s="2877"/>
      <c r="J75" s="26"/>
    </row>
    <row r="76" spans="1:10" x14ac:dyDescent="0.15">
      <c r="A76" s="2415" t="s">
        <v>1484</v>
      </c>
      <c r="B76" s="3415" t="s">
        <v>3140</v>
      </c>
      <c r="C76" s="2635"/>
      <c r="D76" s="2635"/>
      <c r="E76" s="2635"/>
      <c r="F76" s="2635"/>
      <c r="G76" s="2635"/>
      <c r="H76" s="2635"/>
      <c r="I76" s="2635"/>
      <c r="J76" s="26"/>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sheetData>
  <sheetProtection password="A754" sheet="true" scenarios="true" objects="true"/>
  <mergeCells count="18">
    <mergeCell ref="A2:C2"/>
    <mergeCell ref="D5:F5"/>
    <mergeCell ref="G5:I5"/>
    <mergeCell ref="A6:A7"/>
    <mergeCell ref="G7:I7"/>
    <mergeCell ref="B5:B7"/>
    <mergeCell ref="B77:I77"/>
    <mergeCell ref="B78:I78"/>
    <mergeCell ref="B79:I79"/>
    <mergeCell ref="B80:I80"/>
    <mergeCell ref="A72:C72"/>
    <mergeCell ref="B76:I76"/>
    <mergeCell ref="A68:E68"/>
    <mergeCell ref="A69:I69"/>
    <mergeCell ref="A70:C70"/>
    <mergeCell ref="A74:C74"/>
    <mergeCell ref="A75:I75"/>
    <mergeCell ref="A71:G71"/>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544.5463211519113</v>
      </c>
      <c r="C9" s="3418" t="n">
        <v>0.25429294493996</v>
      </c>
      <c r="D9" s="3418" t="n">
        <v>0.21760245204019</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x14ac:dyDescent="0.15">
      <c r="A13" s="3438" t="s">
        <v>3141</v>
      </c>
      <c r="B13" s="3415" t="s">
        <v>2942</v>
      </c>
      <c r="C13" s="3418" t="s">
        <v>2942</v>
      </c>
      <c r="D13" s="3415" t="s">
        <v>2942</v>
      </c>
      <c r="E13" s="26"/>
      <c r="F13" s="26"/>
      <c r="G13" s="26"/>
    </row>
    <row r="14">
      <c r="A14" s="3438" t="s">
        <v>3142</v>
      </c>
      <c r="B14" s="3415" t="s">
        <v>2942</v>
      </c>
      <c r="C14" s="3418" t="s">
        <v>2942</v>
      </c>
      <c r="D14" s="3415" t="s">
        <v>2942</v>
      </c>
    </row>
    <row r="15">
      <c r="A15" s="3438" t="s">
        <v>3143</v>
      </c>
      <c r="B15" s="3415" t="s">
        <v>2942</v>
      </c>
      <c r="C15" s="3418" t="s">
        <v>2942</v>
      </c>
      <c r="D15" s="3415" t="s">
        <v>2942</v>
      </c>
    </row>
    <row r="16">
      <c r="A16" s="3438" t="s">
        <v>3144</v>
      </c>
      <c r="B16" s="3415" t="s">
        <v>2942</v>
      </c>
      <c r="C16" s="3418" t="s">
        <v>2942</v>
      </c>
      <c r="D16" s="3415" t="s">
        <v>2942</v>
      </c>
    </row>
    <row r="17">
      <c r="A17" s="3438" t="s">
        <v>3145</v>
      </c>
      <c r="B17" s="3415" t="s">
        <v>2942</v>
      </c>
      <c r="C17" s="3418" t="s">
        <v>2942</v>
      </c>
      <c r="D17" s="3415" t="s">
        <v>2942</v>
      </c>
    </row>
    <row r="18" spans="1:7" ht="13" x14ac:dyDescent="0.15">
      <c r="A18" s="1579" t="s">
        <v>892</v>
      </c>
      <c r="B18" s="3418" t="n">
        <v>507.99105337023036</v>
      </c>
      <c r="C18" s="3418" t="n">
        <v>0.16333333333334</v>
      </c>
      <c r="D18" s="3418" t="n">
        <v>0.13038437036503</v>
      </c>
      <c r="E18" s="26"/>
      <c r="F18" s="26"/>
      <c r="G18" s="26"/>
    </row>
    <row r="19" spans="1:7" ht="13" x14ac:dyDescent="0.15">
      <c r="A19" s="1594" t="s">
        <v>893</v>
      </c>
      <c r="B19" s="3418" t="n">
        <v>507.99105337023036</v>
      </c>
      <c r="C19" s="3418" t="n">
        <v>0.16333333333334</v>
      </c>
      <c r="D19" s="3418" t="n">
        <v>0.13038437036503</v>
      </c>
      <c r="E19" s="26"/>
      <c r="F19" s="26"/>
      <c r="G19" s="26"/>
    </row>
    <row r="20" spans="1:7" x14ac:dyDescent="0.15">
      <c r="A20" s="3438" t="s">
        <v>3146</v>
      </c>
      <c r="B20" s="3415" t="n">
        <v>507.99105337023036</v>
      </c>
      <c r="C20" s="3418" t="n">
        <v>0.16333333333334</v>
      </c>
      <c r="D20" s="3415" t="n">
        <v>0.13038437036503</v>
      </c>
      <c r="E20" s="26"/>
      <c r="F20" s="26"/>
      <c r="G20" s="26"/>
    </row>
    <row r="21" spans="1:7" x14ac:dyDescent="0.15">
      <c r="A21" s="1579" t="s">
        <v>894</v>
      </c>
      <c r="B21" s="3418" t="s">
        <v>2942</v>
      </c>
      <c r="C21" s="3418" t="s">
        <v>2942</v>
      </c>
      <c r="D21" s="3418" t="s">
        <v>2942</v>
      </c>
      <c r="E21" s="26"/>
      <c r="F21" s="26"/>
      <c r="G21" s="26"/>
    </row>
    <row r="22" spans="1:7" x14ac:dyDescent="0.15">
      <c r="A22" s="1594" t="s">
        <v>895</v>
      </c>
      <c r="B22" s="3415" t="s">
        <v>2942</v>
      </c>
      <c r="C22" s="3418" t="s">
        <v>2942</v>
      </c>
      <c r="D22" s="3415" t="s">
        <v>2942</v>
      </c>
      <c r="E22" s="26"/>
      <c r="F22" s="26"/>
      <c r="G22" s="26"/>
    </row>
    <row r="23" spans="1:7" ht="13" x14ac:dyDescent="0.15">
      <c r="A23" s="1594" t="s">
        <v>1442</v>
      </c>
      <c r="B23" s="3418" t="s">
        <v>2942</v>
      </c>
      <c r="C23" s="3418" t="s">
        <v>2942</v>
      </c>
      <c r="D23" s="3418" t="s">
        <v>2942</v>
      </c>
      <c r="E23" s="26"/>
      <c r="F23" s="26"/>
      <c r="G23" s="26"/>
    </row>
    <row r="24" spans="1:7" x14ac:dyDescent="0.15">
      <c r="A24" s="3438" t="s">
        <v>3147</v>
      </c>
      <c r="B24" s="3415" t="s">
        <v>2942</v>
      </c>
      <c r="C24" s="3418" t="s">
        <v>2942</v>
      </c>
      <c r="D24" s="3415" t="s">
        <v>2942</v>
      </c>
      <c r="E24" s="26"/>
      <c r="F24" s="26"/>
      <c r="G24" s="26"/>
    </row>
    <row r="25" spans="1:7" x14ac:dyDescent="0.15">
      <c r="A25" s="1579" t="s">
        <v>896</v>
      </c>
      <c r="B25" s="3418" t="n">
        <v>14.81893013028</v>
      </c>
      <c r="C25" s="3418" t="s">
        <v>3099</v>
      </c>
      <c r="D25" s="3418" t="s">
        <v>3099</v>
      </c>
      <c r="E25" s="26"/>
      <c r="F25" s="26"/>
      <c r="G25" s="26"/>
    </row>
    <row r="26" spans="1:7" x14ac:dyDescent="0.15">
      <c r="A26" s="1594" t="s">
        <v>835</v>
      </c>
      <c r="B26" s="3415" t="n">
        <v>14.4196</v>
      </c>
      <c r="C26" s="3418" t="s">
        <v>2943</v>
      </c>
      <c r="D26" s="3415" t="s">
        <v>2943</v>
      </c>
      <c r="E26" s="26"/>
      <c r="F26" s="26"/>
      <c r="G26" s="26"/>
    </row>
    <row r="27" spans="1:7" ht="13" x14ac:dyDescent="0.15">
      <c r="A27" s="1594" t="s">
        <v>1443</v>
      </c>
      <c r="B27" s="3418" t="n">
        <v>0.39933013028</v>
      </c>
      <c r="C27" s="3418" t="s">
        <v>2942</v>
      </c>
      <c r="D27" s="3418" t="s">
        <v>2942</v>
      </c>
      <c r="E27" s="26"/>
      <c r="F27" s="26"/>
      <c r="G27" s="26"/>
    </row>
    <row r="28" spans="1:7" x14ac:dyDescent="0.15">
      <c r="A28" s="3438" t="s">
        <v>3148</v>
      </c>
      <c r="B28" s="3415" t="n">
        <v>0.39933013028</v>
      </c>
      <c r="C28" s="3418" t="s">
        <v>2942</v>
      </c>
      <c r="D28" s="3415" t="s">
        <v>2942</v>
      </c>
      <c r="E28" s="26"/>
      <c r="F28" s="26"/>
      <c r="G28" s="26"/>
    </row>
    <row r="29" spans="1:7" ht="13" x14ac:dyDescent="0.15">
      <c r="A29" s="1607" t="s">
        <v>897</v>
      </c>
      <c r="B29" s="3418" t="n">
        <v>18.63114655834368</v>
      </c>
      <c r="C29" s="3418" t="n">
        <v>2.60018518518529</v>
      </c>
      <c r="D29" s="3418" t="n">
        <v>0.07612696341489</v>
      </c>
      <c r="E29" s="26"/>
      <c r="F29" s="26"/>
      <c r="G29" s="26"/>
    </row>
    <row r="30" spans="1:7" x14ac:dyDescent="0.15">
      <c r="A30" s="1594" t="s">
        <v>843</v>
      </c>
      <c r="B30" s="3415" t="s">
        <v>2942</v>
      </c>
      <c r="C30" s="3418" t="s">
        <v>2942</v>
      </c>
      <c r="D30" s="3415" t="s">
        <v>2942</v>
      </c>
      <c r="E30" s="26"/>
      <c r="F30" s="26"/>
      <c r="G30" s="26"/>
    </row>
    <row r="31" spans="1:7" ht="13" x14ac:dyDescent="0.15">
      <c r="A31" s="1594" t="s">
        <v>1444</v>
      </c>
      <c r="B31" s="3418" t="n">
        <v>18.63114655834368</v>
      </c>
      <c r="C31" s="3418" t="n">
        <v>2.60018518518529</v>
      </c>
      <c r="D31" s="3418" t="n">
        <v>0.07612696341489</v>
      </c>
      <c r="E31" s="26"/>
      <c r="F31" s="26"/>
      <c r="G31" s="26"/>
    </row>
    <row r="32" spans="1:7" x14ac:dyDescent="0.15">
      <c r="A32" s="3438" t="s">
        <v>3149</v>
      </c>
      <c r="B32" s="3415" t="s">
        <v>2942</v>
      </c>
      <c r="C32" s="3418" t="s">
        <v>2942</v>
      </c>
      <c r="D32" s="3415" t="s">
        <v>2942</v>
      </c>
      <c r="E32" s="26"/>
      <c r="F32" s="26"/>
      <c r="G32" s="26"/>
    </row>
    <row r="33">
      <c r="A33" s="3438" t="s">
        <v>3150</v>
      </c>
      <c r="B33" s="3415" t="n">
        <v>11.38570067454336</v>
      </c>
      <c r="C33" s="3418" t="n">
        <v>2.53666666666667</v>
      </c>
      <c r="D33" s="3415" t="n">
        <v>0.04538557159362</v>
      </c>
    </row>
    <row r="34">
      <c r="A34" s="3438" t="s">
        <v>3151</v>
      </c>
      <c r="B34" s="3415" t="n">
        <v>7.24544588380032</v>
      </c>
      <c r="C34" s="3418" t="n">
        <v>2.70000000000027</v>
      </c>
      <c r="D34" s="3415" t="n">
        <v>0.03074139182127</v>
      </c>
    </row>
    <row r="35" spans="1:7" ht="13" x14ac:dyDescent="0.15">
      <c r="A35" s="1607" t="s">
        <v>898</v>
      </c>
      <c r="B35" s="3415" t="n">
        <v>3.10519109305728</v>
      </c>
      <c r="C35" s="3418" t="n">
        <v>2.2729629629639</v>
      </c>
      <c r="D35" s="3415" t="n">
        <v>0.01109111826027</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1185</v>
      </c>
      <c r="C45" s="2911"/>
      <c r="D45" s="2911"/>
      <c r="E45" s="26"/>
      <c r="F45" s="26"/>
      <c r="G45" s="26"/>
    </row>
    <row r="46" spans="1:7" ht="13" x14ac:dyDescent="0.15">
      <c r="A46" s="2420" t="s">
        <v>1484</v>
      </c>
      <c r="B46" s="3415" t="s">
        <v>1185</v>
      </c>
      <c r="C46" s="2911"/>
      <c r="D46" s="2911"/>
    </row>
    <row r="47" spans="1:7" ht="12" customHeight="1" x14ac:dyDescent="0.15">
      <c r="A47" s="2420" t="s">
        <v>1484</v>
      </c>
      <c r="B47" s="3415" t="s">
        <v>1185</v>
      </c>
      <c r="C47" s="2896"/>
      <c r="D47" s="2896"/>
    </row>
    <row r="48" spans="1:7" ht="12" customHeight="1" x14ac:dyDescent="0.15">
      <c r="A48" s="2420" t="s">
        <v>1484</v>
      </c>
      <c r="B48" s="3415" t="s">
        <v>3152</v>
      </c>
      <c r="C48" s="2896"/>
      <c r="D48" s="2896"/>
    </row>
    <row r="49" spans="1:7" ht="12" customHeight="1" x14ac:dyDescent="0.15">
      <c r="A49" s="2420" t="s">
        <v>1484</v>
      </c>
      <c r="B49" s="3415" t="s">
        <v>1185</v>
      </c>
      <c r="C49" s="2911"/>
      <c r="D49" s="2911"/>
    </row>
    <row r="50" spans="1:7" ht="15"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4" ht="12" customHeight="1" x14ac:dyDescent="0.15">
      <c r="A54" s="2420" t="s">
        <v>1484</v>
      </c>
      <c r="B54" s="3415" t="s">
        <v>1185</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3153</v>
      </c>
      <c r="C8" s="3415" t="s">
        <v>2943</v>
      </c>
      <c r="D8" s="3418" t="s">
        <v>2943</v>
      </c>
      <c r="E8" s="3415" t="s">
        <v>2943</v>
      </c>
      <c r="F8" s="26"/>
      <c r="G8" s="26"/>
      <c r="H8" s="26"/>
      <c r="I8" s="26"/>
      <c r="J8" s="26"/>
      <c r="K8" s="26"/>
    </row>
    <row r="9" spans="1:11" ht="13" x14ac:dyDescent="0.15">
      <c r="A9" s="1001" t="s">
        <v>2220</v>
      </c>
      <c r="B9" s="3418" t="s">
        <v>3154</v>
      </c>
      <c r="C9" s="3415" t="n">
        <v>1.384742876619319E7</v>
      </c>
      <c r="D9" s="3418" t="n">
        <v>0.00225</v>
      </c>
      <c r="E9" s="3415" t="n">
        <v>0.04896055170904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3156</v>
      </c>
      <c r="E8" s="3418" t="n">
        <v>11563.96506463079</v>
      </c>
      <c r="F8" s="3418" t="n">
        <v>0.68604933770793</v>
      </c>
      <c r="G8" s="3418" t="n">
        <v>0.01812718909838</v>
      </c>
      <c r="H8" s="3418" t="n">
        <v>0.0013042142052</v>
      </c>
      <c r="I8" s="3418" t="n">
        <v>7.93345057386759</v>
      </c>
      <c r="J8" s="3418" t="n">
        <v>0.2096221814536</v>
      </c>
      <c r="K8" s="3418" t="n">
        <v>0.01508188750573</v>
      </c>
      <c r="L8" s="26"/>
      <c r="M8" s="26"/>
      <c r="N8" s="26"/>
      <c r="O8" s="26"/>
    </row>
    <row r="9" spans="1:15" x14ac:dyDescent="0.15">
      <c r="A9" s="1601" t="s">
        <v>733</v>
      </c>
      <c r="B9" s="3416"/>
      <c r="C9" s="3416" t="s">
        <v>1185</v>
      </c>
      <c r="D9" s="3418" t="s">
        <v>3156</v>
      </c>
      <c r="E9" s="3418" t="n">
        <v>746.2550646307908</v>
      </c>
      <c r="F9" s="3418" t="n">
        <v>10.63101739589889</v>
      </c>
      <c r="G9" s="3418" t="n">
        <v>0.14607728552909</v>
      </c>
      <c r="H9" s="3418" t="n">
        <v>0.00808087111437</v>
      </c>
      <c r="I9" s="3418" t="n">
        <v>7.93345057386759</v>
      </c>
      <c r="J9" s="3418" t="n">
        <v>0.1090109141536</v>
      </c>
      <c r="K9" s="3418" t="n">
        <v>0.00603039099573</v>
      </c>
      <c r="L9" s="336"/>
      <c r="M9" s="26"/>
      <c r="N9" s="26"/>
      <c r="O9" s="26"/>
    </row>
    <row r="10" spans="1:15" ht="13" x14ac:dyDescent="0.15">
      <c r="A10" s="1625" t="s">
        <v>1451</v>
      </c>
      <c r="B10" s="3416"/>
      <c r="C10" s="3416" t="s">
        <v>1185</v>
      </c>
      <c r="D10" s="3418" t="s">
        <v>3156</v>
      </c>
      <c r="E10" s="3418" t="n">
        <v>711.6701728723403</v>
      </c>
      <c r="F10" s="3418" t="n">
        <v>10.63112463560311</v>
      </c>
      <c r="G10" s="3418" t="n">
        <v>0.14607875907431</v>
      </c>
      <c r="H10" s="3418" t="n">
        <v>0.00808095262964</v>
      </c>
      <c r="I10" s="3418" t="n">
        <v>7.56585430724706</v>
      </c>
      <c r="J10" s="3418" t="n">
        <v>0.10395989572339</v>
      </c>
      <c r="K10" s="3418" t="n">
        <v>0.00575097295491</v>
      </c>
      <c r="L10" s="26"/>
      <c r="M10" s="26"/>
      <c r="N10" s="26"/>
      <c r="O10" s="26"/>
    </row>
    <row r="11" spans="1:15" x14ac:dyDescent="0.15">
      <c r="A11" s="1626" t="s">
        <v>909</v>
      </c>
      <c r="B11" s="3416"/>
      <c r="C11" s="3416" t="s">
        <v>1185</v>
      </c>
      <c r="D11" s="3418" t="s">
        <v>3156</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3105</v>
      </c>
      <c r="B12" s="3415" t="s">
        <v>3105</v>
      </c>
      <c r="C12" s="3415" t="s">
        <v>1185</v>
      </c>
      <c r="D12" s="3415" t="s">
        <v>3156</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3156</v>
      </c>
      <c r="E13" s="3418" t="n">
        <v>711.6701728723403</v>
      </c>
      <c r="F13" s="3418" t="n">
        <v>10.63112463560311</v>
      </c>
      <c r="G13" s="3418" t="n">
        <v>0.14607875907431</v>
      </c>
      <c r="H13" s="3418" t="n">
        <v>0.00808095262964</v>
      </c>
      <c r="I13" s="3418" t="n">
        <v>7.56585430724706</v>
      </c>
      <c r="J13" s="3418" t="n">
        <v>0.10395989572339</v>
      </c>
      <c r="K13" s="3418" t="n">
        <v>0.00575097295491</v>
      </c>
      <c r="L13" s="336"/>
      <c r="M13" s="26"/>
      <c r="N13" s="26"/>
      <c r="O13" s="26"/>
    </row>
    <row r="14" spans="1:15" x14ac:dyDescent="0.15">
      <c r="A14" s="3438" t="s">
        <v>3105</v>
      </c>
      <c r="B14" s="3415" t="s">
        <v>3105</v>
      </c>
      <c r="C14" s="3415" t="s">
        <v>1185</v>
      </c>
      <c r="D14" s="3415" t="s">
        <v>3156</v>
      </c>
      <c r="E14" s="3415" t="n">
        <v>711.6701728723403</v>
      </c>
      <c r="F14" s="3418" t="n">
        <v>10.63112463560311</v>
      </c>
      <c r="G14" s="3418" t="n">
        <v>0.14607875907431</v>
      </c>
      <c r="H14" s="3418" t="n">
        <v>0.00808095262964</v>
      </c>
      <c r="I14" s="3415" t="n">
        <v>7.56585430724706</v>
      </c>
      <c r="J14" s="3415" t="n">
        <v>0.10395989572339</v>
      </c>
      <c r="K14" s="3415" t="n">
        <v>0.00575097295491</v>
      </c>
      <c r="L14" s="336"/>
      <c r="M14" s="26"/>
      <c r="N14" s="26"/>
      <c r="O14" s="26"/>
    </row>
    <row r="15" spans="1:15" x14ac:dyDescent="0.15">
      <c r="A15" s="1625" t="s">
        <v>735</v>
      </c>
      <c r="B15" s="3416"/>
      <c r="C15" s="3416" t="s">
        <v>1185</v>
      </c>
      <c r="D15" s="3418" t="s">
        <v>3156</v>
      </c>
      <c r="E15" s="3418" t="n">
        <v>34.58489175845043</v>
      </c>
      <c r="F15" s="3418" t="n">
        <v>10.62881067224135</v>
      </c>
      <c r="G15" s="3418" t="n">
        <v>0.14604696367095</v>
      </c>
      <c r="H15" s="3418" t="n">
        <v>0.00807919373498</v>
      </c>
      <c r="I15" s="3418" t="n">
        <v>0.36759626662053</v>
      </c>
      <c r="J15" s="3418" t="n">
        <v>0.00505101843021</v>
      </c>
      <c r="K15" s="3418" t="n">
        <v>2.7941804082E-4</v>
      </c>
      <c r="L15" s="26"/>
      <c r="M15" s="26"/>
      <c r="N15" s="26"/>
      <c r="O15" s="26"/>
    </row>
    <row r="16" spans="1:15" x14ac:dyDescent="0.15">
      <c r="A16" s="1626" t="s">
        <v>909</v>
      </c>
      <c r="B16" s="3416"/>
      <c r="C16" s="3416" t="s">
        <v>1185</v>
      </c>
      <c r="D16" s="3418" t="s">
        <v>3156</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3105</v>
      </c>
      <c r="B17" s="3415" t="s">
        <v>3105</v>
      </c>
      <c r="C17" s="3415" t="s">
        <v>1185</v>
      </c>
      <c r="D17" s="3415" t="s">
        <v>3156</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3156</v>
      </c>
      <c r="E18" s="3418" t="n">
        <v>34.58489175845043</v>
      </c>
      <c r="F18" s="3418" t="n">
        <v>10.62881067224135</v>
      </c>
      <c r="G18" s="3418" t="n">
        <v>0.14604696367095</v>
      </c>
      <c r="H18" s="3418" t="n">
        <v>0.00807919373498</v>
      </c>
      <c r="I18" s="3418" t="n">
        <v>0.36759626662053</v>
      </c>
      <c r="J18" s="3418" t="n">
        <v>0.00505101843021</v>
      </c>
      <c r="K18" s="3418" t="n">
        <v>2.7941804082E-4</v>
      </c>
      <c r="L18" s="336"/>
      <c r="M18" s="26"/>
      <c r="N18" s="26"/>
      <c r="O18" s="26"/>
    </row>
    <row r="19" spans="1:15" x14ac:dyDescent="0.15">
      <c r="A19" s="3438" t="s">
        <v>3105</v>
      </c>
      <c r="B19" s="3415" t="s">
        <v>3105</v>
      </c>
      <c r="C19" s="3415" t="s">
        <v>1185</v>
      </c>
      <c r="D19" s="3415" t="s">
        <v>3156</v>
      </c>
      <c r="E19" s="3415" t="n">
        <v>34.58489175845043</v>
      </c>
      <c r="F19" s="3418" t="n">
        <v>10.62881067224135</v>
      </c>
      <c r="G19" s="3418" t="n">
        <v>0.14604696367095</v>
      </c>
      <c r="H19" s="3418" t="n">
        <v>0.00807919373498</v>
      </c>
      <c r="I19" s="3415" t="n">
        <v>0.36759626662053</v>
      </c>
      <c r="J19" s="3415" t="n">
        <v>0.00505101843021</v>
      </c>
      <c r="K19" s="3415" t="n">
        <v>2.7941804082E-4</v>
      </c>
      <c r="L19" s="336"/>
      <c r="M19" s="26"/>
      <c r="N19" s="26"/>
      <c r="O19" s="26"/>
    </row>
    <row r="20" spans="1:15" x14ac:dyDescent="0.15">
      <c r="A20" s="1601" t="s">
        <v>736</v>
      </c>
      <c r="B20" s="3416"/>
      <c r="C20" s="3416" t="s">
        <v>1185</v>
      </c>
      <c r="D20" s="3418" t="s">
        <v>3156</v>
      </c>
      <c r="E20" s="3418" t="n">
        <v>367.0</v>
      </c>
      <c r="F20" s="3418" t="s">
        <v>3157</v>
      </c>
      <c r="G20" s="3418" t="n">
        <v>0.005616</v>
      </c>
      <c r="H20" s="3418" t="n">
        <v>1.456E-4</v>
      </c>
      <c r="I20" s="3418" t="s">
        <v>3157</v>
      </c>
      <c r="J20" s="3418" t="n">
        <v>0.002061072</v>
      </c>
      <c r="K20" s="3418" t="n">
        <v>5.34352E-5</v>
      </c>
      <c r="L20" s="336"/>
      <c r="M20" s="26"/>
      <c r="N20" s="26"/>
      <c r="O20" s="26"/>
    </row>
    <row r="21" spans="1:15" ht="13" x14ac:dyDescent="0.15">
      <c r="A21" s="1625" t="s">
        <v>1452</v>
      </c>
      <c r="B21" s="3416"/>
      <c r="C21" s="3416" t="s">
        <v>1185</v>
      </c>
      <c r="D21" s="3418" t="s">
        <v>3156</v>
      </c>
      <c r="E21" s="3418" t="n">
        <v>367.0</v>
      </c>
      <c r="F21" s="3418" t="s">
        <v>2979</v>
      </c>
      <c r="G21" s="3418" t="n">
        <v>0.005616</v>
      </c>
      <c r="H21" s="3418" t="n">
        <v>1.456E-4</v>
      </c>
      <c r="I21" s="3418" t="s">
        <v>2979</v>
      </c>
      <c r="J21" s="3418" t="n">
        <v>0.002061072</v>
      </c>
      <c r="K21" s="3418" t="n">
        <v>5.34352E-5</v>
      </c>
      <c r="L21" s="26"/>
      <c r="M21" s="26"/>
      <c r="N21" s="26"/>
      <c r="O21" s="26"/>
    </row>
    <row r="22" spans="1:15" x14ac:dyDescent="0.15">
      <c r="A22" s="1626" t="s">
        <v>909</v>
      </c>
      <c r="B22" s="3416"/>
      <c r="C22" s="3416" t="s">
        <v>1185</v>
      </c>
      <c r="D22" s="3418" t="s">
        <v>3156</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3104</v>
      </c>
      <c r="B23" s="3415" t="s">
        <v>3104</v>
      </c>
      <c r="C23" s="3415" t="s">
        <v>1185</v>
      </c>
      <c r="D23" s="3415" t="s">
        <v>3156</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3156</v>
      </c>
      <c r="E24" s="3418" t="n">
        <v>367.0</v>
      </c>
      <c r="F24" s="3418" t="s">
        <v>2945</v>
      </c>
      <c r="G24" s="3418" t="n">
        <v>0.005616</v>
      </c>
      <c r="H24" s="3418" t="n">
        <v>1.456E-4</v>
      </c>
      <c r="I24" s="3418" t="s">
        <v>2945</v>
      </c>
      <c r="J24" s="3418" t="n">
        <v>0.002061072</v>
      </c>
      <c r="K24" s="3418" t="n">
        <v>5.34352E-5</v>
      </c>
      <c r="L24" s="26"/>
      <c r="M24" s="26"/>
      <c r="N24" s="26"/>
      <c r="O24" s="26"/>
    </row>
    <row r="25" spans="1:15" x14ac:dyDescent="0.15">
      <c r="A25" s="3438" t="s">
        <v>3104</v>
      </c>
      <c r="B25" s="3415" t="s">
        <v>3104</v>
      </c>
      <c r="C25" s="3415" t="s">
        <v>1185</v>
      </c>
      <c r="D25" s="3415" t="s">
        <v>3156</v>
      </c>
      <c r="E25" s="3415" t="n">
        <v>367.0</v>
      </c>
      <c r="F25" s="3418" t="s">
        <v>2945</v>
      </c>
      <c r="G25" s="3418" t="n">
        <v>0.005616</v>
      </c>
      <c r="H25" s="3418" t="n">
        <v>1.456E-4</v>
      </c>
      <c r="I25" s="3415" t="s">
        <v>2945</v>
      </c>
      <c r="J25" s="3415" t="n">
        <v>0.002061072</v>
      </c>
      <c r="K25" s="3415" t="n">
        <v>5.34352E-5</v>
      </c>
      <c r="L25" s="336"/>
      <c r="M25" s="26"/>
      <c r="N25" s="26"/>
      <c r="O25" s="26"/>
    </row>
    <row r="26" spans="1:15" x14ac:dyDescent="0.15">
      <c r="A26" s="1625" t="s">
        <v>739</v>
      </c>
      <c r="B26" s="3416"/>
      <c r="C26" s="3416" t="s">
        <v>1185</v>
      </c>
      <c r="D26" s="3418" t="s">
        <v>3156</v>
      </c>
      <c r="E26" s="3418" t="s">
        <v>3099</v>
      </c>
      <c r="F26" s="3418" t="s">
        <v>3099</v>
      </c>
      <c r="G26" s="3418" t="s">
        <v>3099</v>
      </c>
      <c r="H26" s="3418" t="s">
        <v>3099</v>
      </c>
      <c r="I26" s="3418" t="s">
        <v>3099</v>
      </c>
      <c r="J26" s="3418" t="s">
        <v>3099</v>
      </c>
      <c r="K26" s="3418" t="s">
        <v>3099</v>
      </c>
      <c r="L26" s="26"/>
      <c r="M26" s="26"/>
      <c r="N26" s="26"/>
      <c r="O26" s="26"/>
    </row>
    <row r="27" spans="1:15" x14ac:dyDescent="0.15">
      <c r="A27" s="1626" t="s">
        <v>909</v>
      </c>
      <c r="B27" s="3416"/>
      <c r="C27" s="3416" t="s">
        <v>1185</v>
      </c>
      <c r="D27" s="3418" t="s">
        <v>3156</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3104</v>
      </c>
      <c r="B28" s="3415" t="s">
        <v>3104</v>
      </c>
      <c r="C28" s="3415" t="s">
        <v>1185</v>
      </c>
      <c r="D28" s="3415" t="s">
        <v>3156</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3156</v>
      </c>
      <c r="E29" s="3418" t="s">
        <v>2943</v>
      </c>
      <c r="F29" s="3418" t="s">
        <v>2943</v>
      </c>
      <c r="G29" s="3418" t="s">
        <v>2943</v>
      </c>
      <c r="H29" s="3418" t="s">
        <v>2943</v>
      </c>
      <c r="I29" s="3418" t="s">
        <v>2943</v>
      </c>
      <c r="J29" s="3418" t="s">
        <v>2943</v>
      </c>
      <c r="K29" s="3418" t="s">
        <v>2943</v>
      </c>
      <c r="L29" s="336"/>
      <c r="M29" s="26"/>
      <c r="N29" s="26"/>
      <c r="O29" s="26"/>
    </row>
    <row r="30" spans="1:15" x14ac:dyDescent="0.15">
      <c r="A30" s="3438" t="s">
        <v>3158</v>
      </c>
      <c r="B30" s="3415" t="s">
        <v>3158</v>
      </c>
      <c r="C30" s="3415" t="s">
        <v>1185</v>
      </c>
      <c r="D30" s="3415" t="s">
        <v>3156</v>
      </c>
      <c r="E30" s="3415" t="s">
        <v>2943</v>
      </c>
      <c r="F30" s="3418" t="s">
        <v>2943</v>
      </c>
      <c r="G30" s="3418" t="s">
        <v>2943</v>
      </c>
      <c r="H30" s="3418" t="s">
        <v>2943</v>
      </c>
      <c r="I30" s="3415" t="s">
        <v>2943</v>
      </c>
      <c r="J30" s="3415" t="s">
        <v>2943</v>
      </c>
      <c r="K30" s="3415" t="s">
        <v>2943</v>
      </c>
      <c r="L30" s="336"/>
      <c r="M30" s="26"/>
      <c r="N30" s="26"/>
      <c r="O30" s="26"/>
    </row>
    <row r="31" spans="1:15" x14ac:dyDescent="0.15">
      <c r="A31" s="1632" t="s">
        <v>740</v>
      </c>
      <c r="B31" s="3416"/>
      <c r="C31" s="3416" t="s">
        <v>1185</v>
      </c>
      <c r="D31" s="3418" t="s">
        <v>3156</v>
      </c>
      <c r="E31" s="3418" t="n">
        <v>10450.71</v>
      </c>
      <c r="F31" s="3418" t="s">
        <v>3157</v>
      </c>
      <c r="G31" s="3418" t="n">
        <v>0.00943</v>
      </c>
      <c r="H31" s="3418" t="n">
        <v>8.61E-4</v>
      </c>
      <c r="I31" s="3418" t="s">
        <v>3157</v>
      </c>
      <c r="J31" s="3418" t="n">
        <v>0.0985501953</v>
      </c>
      <c r="K31" s="3418" t="n">
        <v>0.00899806131</v>
      </c>
      <c r="L31" s="336"/>
      <c r="M31" s="26"/>
      <c r="N31" s="26"/>
      <c r="O31" s="26"/>
    </row>
    <row r="32" spans="1:15" ht="13" x14ac:dyDescent="0.15">
      <c r="A32" s="1625" t="s">
        <v>911</v>
      </c>
      <c r="B32" s="3416"/>
      <c r="C32" s="3416" t="s">
        <v>1185</v>
      </c>
      <c r="D32" s="3418" t="s">
        <v>3156</v>
      </c>
      <c r="E32" s="3418" t="n">
        <v>10450.71</v>
      </c>
      <c r="F32" s="3418" t="s">
        <v>2979</v>
      </c>
      <c r="G32" s="3418" t="n">
        <v>0.00943</v>
      </c>
      <c r="H32" s="3418" t="n">
        <v>8.61E-4</v>
      </c>
      <c r="I32" s="3418" t="s">
        <v>2979</v>
      </c>
      <c r="J32" s="3418" t="n">
        <v>0.0985501953</v>
      </c>
      <c r="K32" s="3418" t="n">
        <v>0.00899806131</v>
      </c>
      <c r="L32" s="26"/>
      <c r="M32" s="26"/>
      <c r="N32" s="26"/>
      <c r="O32" s="26"/>
    </row>
    <row r="33" spans="1:15" x14ac:dyDescent="0.15">
      <c r="A33" s="1626" t="s">
        <v>909</v>
      </c>
      <c r="B33" s="3416"/>
      <c r="C33" s="3416" t="s">
        <v>1185</v>
      </c>
      <c r="D33" s="3418" t="s">
        <v>3156</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3104</v>
      </c>
      <c r="B34" s="3415" t="s">
        <v>3104</v>
      </c>
      <c r="C34" s="3415" t="s">
        <v>1185</v>
      </c>
      <c r="D34" s="3415" t="s">
        <v>3156</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3156</v>
      </c>
      <c r="E35" s="3418" t="n">
        <v>10450.71</v>
      </c>
      <c r="F35" s="3418" t="s">
        <v>2945</v>
      </c>
      <c r="G35" s="3418" t="n">
        <v>0.00943</v>
      </c>
      <c r="H35" s="3418" t="n">
        <v>8.61E-4</v>
      </c>
      <c r="I35" s="3418" t="s">
        <v>2945</v>
      </c>
      <c r="J35" s="3418" t="n">
        <v>0.0985501953</v>
      </c>
      <c r="K35" s="3418" t="n">
        <v>0.00899806131</v>
      </c>
      <c r="L35" s="336"/>
      <c r="M35" s="26"/>
      <c r="N35" s="26"/>
      <c r="O35" s="26"/>
    </row>
    <row r="36" spans="1:15" x14ac:dyDescent="0.15">
      <c r="A36" s="3438" t="s">
        <v>3104</v>
      </c>
      <c r="B36" s="3415" t="s">
        <v>3104</v>
      </c>
      <c r="C36" s="3415" t="s">
        <v>1185</v>
      </c>
      <c r="D36" s="3415" t="s">
        <v>3156</v>
      </c>
      <c r="E36" s="3415" t="n">
        <v>10450.71</v>
      </c>
      <c r="F36" s="3418" t="s">
        <v>2945</v>
      </c>
      <c r="G36" s="3418" t="n">
        <v>0.00943</v>
      </c>
      <c r="H36" s="3418" t="n">
        <v>8.61E-4</v>
      </c>
      <c r="I36" s="3415" t="s">
        <v>2945</v>
      </c>
      <c r="J36" s="3415" t="n">
        <v>0.0985501953</v>
      </c>
      <c r="K36" s="3415" t="n">
        <v>0.00899806131</v>
      </c>
      <c r="L36" s="336"/>
      <c r="M36" s="26"/>
      <c r="N36" s="26"/>
      <c r="O36" s="26"/>
    </row>
    <row r="37" spans="1:15" x14ac:dyDescent="0.15">
      <c r="A37" s="1625" t="s">
        <v>743</v>
      </c>
      <c r="B37" s="3416"/>
      <c r="C37" s="3416" t="s">
        <v>1185</v>
      </c>
      <c r="D37" s="3418" t="s">
        <v>3156</v>
      </c>
      <c r="E37" s="3418" t="s">
        <v>3099</v>
      </c>
      <c r="F37" s="3418" t="s">
        <v>3099</v>
      </c>
      <c r="G37" s="3418" t="s">
        <v>3099</v>
      </c>
      <c r="H37" s="3418" t="s">
        <v>3099</v>
      </c>
      <c r="I37" s="3418" t="s">
        <v>3099</v>
      </c>
      <c r="J37" s="3418" t="s">
        <v>3099</v>
      </c>
      <c r="K37" s="3418" t="s">
        <v>3099</v>
      </c>
      <c r="L37" s="26"/>
      <c r="M37" s="26"/>
      <c r="N37" s="26"/>
      <c r="O37" s="26"/>
    </row>
    <row r="38" spans="1:15" x14ac:dyDescent="0.15">
      <c r="A38" s="1626" t="s">
        <v>909</v>
      </c>
      <c r="B38" s="3416"/>
      <c r="C38" s="3416" t="s">
        <v>1185</v>
      </c>
      <c r="D38" s="3418" t="s">
        <v>3156</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3104</v>
      </c>
      <c r="B39" s="3415" t="s">
        <v>3104</v>
      </c>
      <c r="C39" s="3415" t="s">
        <v>1185</v>
      </c>
      <c r="D39" s="3415" t="s">
        <v>3156</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3156</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3104</v>
      </c>
      <c r="B41" s="3415" t="s">
        <v>3104</v>
      </c>
      <c r="C41" s="3415" t="s">
        <v>1185</v>
      </c>
      <c r="D41" s="3415" t="s">
        <v>3156</v>
      </c>
      <c r="E41" s="3415" t="s">
        <v>2943</v>
      </c>
      <c r="F41" s="3418" t="s">
        <v>2943</v>
      </c>
      <c r="G41" s="3418" t="s">
        <v>2943</v>
      </c>
      <c r="H41" s="3418" t="s">
        <v>2943</v>
      </c>
      <c r="I41" s="3415" t="s">
        <v>2943</v>
      </c>
      <c r="J41" s="3415" t="s">
        <v>2943</v>
      </c>
      <c r="K41" s="3415" t="s">
        <v>2943</v>
      </c>
      <c r="L41" s="336"/>
      <c r="M41" s="26"/>
      <c r="N41" s="26"/>
      <c r="O41" s="26"/>
    </row>
    <row r="42" spans="1:15" x14ac:dyDescent="0.15">
      <c r="A42" s="1601" t="s">
        <v>896</v>
      </c>
      <c r="B42" s="3416"/>
      <c r="C42" s="3416" t="s">
        <v>1185</v>
      </c>
      <c r="D42" s="3418" t="s">
        <v>3156</v>
      </c>
      <c r="E42" s="3418" t="s">
        <v>3101</v>
      </c>
      <c r="F42" s="3418" t="s">
        <v>3101</v>
      </c>
      <c r="G42" s="3418" t="s">
        <v>3101</v>
      </c>
      <c r="H42" s="3418" t="s">
        <v>3101</v>
      </c>
      <c r="I42" s="3418" t="s">
        <v>3101</v>
      </c>
      <c r="J42" s="3418" t="s">
        <v>3101</v>
      </c>
      <c r="K42" s="3418" t="s">
        <v>3101</v>
      </c>
      <c r="L42" s="336"/>
      <c r="M42" s="26"/>
      <c r="N42" s="26"/>
      <c r="O42" s="26"/>
    </row>
    <row r="43" spans="1:15" x14ac:dyDescent="0.15">
      <c r="A43" s="1625" t="s">
        <v>835</v>
      </c>
      <c r="B43" s="3416"/>
      <c r="C43" s="3416" t="s">
        <v>1185</v>
      </c>
      <c r="D43" s="3418" t="s">
        <v>3156</v>
      </c>
      <c r="E43" s="3418" t="s">
        <v>3101</v>
      </c>
      <c r="F43" s="3418" t="s">
        <v>3101</v>
      </c>
      <c r="G43" s="3418" t="s">
        <v>3101</v>
      </c>
      <c r="H43" s="3418" t="s">
        <v>3101</v>
      </c>
      <c r="I43" s="3418" t="s">
        <v>3101</v>
      </c>
      <c r="J43" s="3418" t="s">
        <v>3101</v>
      </c>
      <c r="K43" s="3418" t="s">
        <v>3101</v>
      </c>
      <c r="L43" s="26"/>
      <c r="M43" s="26"/>
      <c r="N43" s="26"/>
      <c r="O43" s="26"/>
    </row>
    <row r="44" spans="1:15" x14ac:dyDescent="0.15">
      <c r="A44" s="1626" t="s">
        <v>909</v>
      </c>
      <c r="B44" s="3416"/>
      <c r="C44" s="3416" t="s">
        <v>1185</v>
      </c>
      <c r="D44" s="3418" t="s">
        <v>3156</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3116</v>
      </c>
      <c r="B45" s="3415" t="s">
        <v>3116</v>
      </c>
      <c r="C45" s="3415" t="s">
        <v>1185</v>
      </c>
      <c r="D45" s="3415" t="s">
        <v>3156</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3156</v>
      </c>
      <c r="E46" s="3418" t="s">
        <v>2946</v>
      </c>
      <c r="F46" s="3418" t="s">
        <v>2946</v>
      </c>
      <c r="G46" s="3418" t="s">
        <v>2946</v>
      </c>
      <c r="H46" s="3418" t="s">
        <v>2946</v>
      </c>
      <c r="I46" s="3418" t="s">
        <v>2946</v>
      </c>
      <c r="J46" s="3418" t="s">
        <v>2946</v>
      </c>
      <c r="K46" s="3418" t="s">
        <v>2946</v>
      </c>
      <c r="L46" s="336"/>
      <c r="M46" s="26"/>
      <c r="N46" s="26"/>
      <c r="O46" s="26"/>
    </row>
    <row r="47" spans="1:15" x14ac:dyDescent="0.15">
      <c r="A47" s="3438" t="s">
        <v>3116</v>
      </c>
      <c r="B47" s="3415" t="s">
        <v>3116</v>
      </c>
      <c r="C47" s="3415" t="s">
        <v>1185</v>
      </c>
      <c r="D47" s="3415" t="s">
        <v>3156</v>
      </c>
      <c r="E47" s="3415" t="s">
        <v>2946</v>
      </c>
      <c r="F47" s="3418" t="s">
        <v>2946</v>
      </c>
      <c r="G47" s="3418" t="s">
        <v>2946</v>
      </c>
      <c r="H47" s="3418" t="s">
        <v>2946</v>
      </c>
      <c r="I47" s="3415" t="s">
        <v>2946</v>
      </c>
      <c r="J47" s="3415" t="s">
        <v>2946</v>
      </c>
      <c r="K47" s="3415" t="s">
        <v>2946</v>
      </c>
      <c r="L47" s="336"/>
      <c r="M47" s="26"/>
      <c r="N47" s="26"/>
      <c r="O47" s="26"/>
    </row>
    <row r="48" spans="1:15" x14ac:dyDescent="0.15">
      <c r="A48" s="1625" t="s">
        <v>747</v>
      </c>
      <c r="B48" s="3416"/>
      <c r="C48" s="3416" t="s">
        <v>1185</v>
      </c>
      <c r="D48" s="3418" t="s">
        <v>3156</v>
      </c>
      <c r="E48" s="3418" t="s">
        <v>2944</v>
      </c>
      <c r="F48" s="3418" t="s">
        <v>2944</v>
      </c>
      <c r="G48" s="3418" t="s">
        <v>2944</v>
      </c>
      <c r="H48" s="3418" t="s">
        <v>2944</v>
      </c>
      <c r="I48" s="3418" t="s">
        <v>2944</v>
      </c>
      <c r="J48" s="3418" t="s">
        <v>2944</v>
      </c>
      <c r="K48" s="3418" t="s">
        <v>2944</v>
      </c>
      <c r="L48" s="26"/>
      <c r="M48" s="26"/>
      <c r="N48" s="26"/>
      <c r="O48" s="26"/>
    </row>
    <row r="49" spans="1:15" x14ac:dyDescent="0.15">
      <c r="A49" s="1626" t="s">
        <v>909</v>
      </c>
      <c r="B49" s="3416"/>
      <c r="C49" s="3416" t="s">
        <v>1185</v>
      </c>
      <c r="D49" s="3418" t="s">
        <v>3156</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3116</v>
      </c>
      <c r="B50" s="3415" t="s">
        <v>3116</v>
      </c>
      <c r="C50" s="3415" t="s">
        <v>1185</v>
      </c>
      <c r="D50" s="3415" t="s">
        <v>3156</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3156</v>
      </c>
      <c r="E51" s="3418" t="s">
        <v>2946</v>
      </c>
      <c r="F51" s="3418" t="s">
        <v>2946</v>
      </c>
      <c r="G51" s="3418" t="s">
        <v>2946</v>
      </c>
      <c r="H51" s="3418" t="s">
        <v>2946</v>
      </c>
      <c r="I51" s="3418" t="s">
        <v>2946</v>
      </c>
      <c r="J51" s="3418" t="s">
        <v>2946</v>
      </c>
      <c r="K51" s="3418" t="s">
        <v>2946</v>
      </c>
      <c r="L51" s="336"/>
      <c r="M51" s="26"/>
      <c r="N51" s="26"/>
      <c r="O51" s="26"/>
    </row>
    <row r="52" spans="1:15" x14ac:dyDescent="0.15">
      <c r="A52" s="3438" t="s">
        <v>3116</v>
      </c>
      <c r="B52" s="3415" t="s">
        <v>3116</v>
      </c>
      <c r="C52" s="3415" t="s">
        <v>1185</v>
      </c>
      <c r="D52" s="3415" t="s">
        <v>3156</v>
      </c>
      <c r="E52" s="3415" t="s">
        <v>2946</v>
      </c>
      <c r="F52" s="3418" t="s">
        <v>2946</v>
      </c>
      <c r="G52" s="3418" t="s">
        <v>2946</v>
      </c>
      <c r="H52" s="3418" t="s">
        <v>2946</v>
      </c>
      <c r="I52" s="3415" t="s">
        <v>2946</v>
      </c>
      <c r="J52" s="3415" t="s">
        <v>2946</v>
      </c>
      <c r="K52" s="3415" t="s">
        <v>2946</v>
      </c>
      <c r="L52" s="336"/>
      <c r="M52" s="26"/>
      <c r="N52" s="26"/>
      <c r="O52" s="26"/>
    </row>
    <row r="53" spans="1:15" x14ac:dyDescent="0.15">
      <c r="A53" s="1601" t="s">
        <v>912</v>
      </c>
      <c r="B53" s="3416"/>
      <c r="C53" s="3416" t="s">
        <v>1185</v>
      </c>
      <c r="D53" s="3418" t="s">
        <v>3156</v>
      </c>
      <c r="E53" s="3418" t="s">
        <v>2942</v>
      </c>
      <c r="F53" s="3418" t="s">
        <v>2942</v>
      </c>
      <c r="G53" s="3418" t="s">
        <v>2942</v>
      </c>
      <c r="H53" s="3418" t="s">
        <v>2942</v>
      </c>
      <c r="I53" s="3418" t="s">
        <v>2942</v>
      </c>
      <c r="J53" s="3418" t="s">
        <v>2942</v>
      </c>
      <c r="K53" s="3418" t="s">
        <v>2942</v>
      </c>
      <c r="L53" s="26"/>
      <c r="M53" s="26"/>
      <c r="N53" s="26"/>
      <c r="O53" s="26"/>
    </row>
    <row r="54" spans="1:15" x14ac:dyDescent="0.15">
      <c r="A54" s="1601" t="s">
        <v>898</v>
      </c>
      <c r="B54" s="3416"/>
      <c r="C54" s="3416" t="s">
        <v>1185</v>
      </c>
      <c r="D54" s="3418" t="s">
        <v>3156</v>
      </c>
      <c r="E54" s="3418" t="s">
        <v>2946</v>
      </c>
      <c r="F54" s="3418" t="s">
        <v>2946</v>
      </c>
      <c r="G54" s="3418" t="s">
        <v>2946</v>
      </c>
      <c r="H54" s="3418" t="s">
        <v>2946</v>
      </c>
      <c r="I54" s="3418" t="s">
        <v>2946</v>
      </c>
      <c r="J54" s="3418" t="s">
        <v>2946</v>
      </c>
      <c r="K54" s="3418" t="s">
        <v>2946</v>
      </c>
      <c r="L54" s="26"/>
      <c r="M54" s="26"/>
      <c r="N54" s="26"/>
      <c r="O54" s="26"/>
    </row>
    <row r="55" spans="1:15" x14ac:dyDescent="0.15">
      <c r="A55" s="1601" t="s">
        <v>913</v>
      </c>
      <c r="B55" s="3416"/>
      <c r="C55" s="3416" t="s">
        <v>1185</v>
      </c>
      <c r="D55" s="3416" t="s">
        <v>1185</v>
      </c>
      <c r="E55" s="3416" t="s">
        <v>1185</v>
      </c>
      <c r="F55" s="3416" t="s">
        <v>1185</v>
      </c>
      <c r="G55" s="3416" t="s">
        <v>1185</v>
      </c>
      <c r="H55" s="3416" t="s">
        <v>1185</v>
      </c>
      <c r="I55" s="3416"/>
      <c r="J55" s="3416" t="s">
        <v>1185</v>
      </c>
      <c r="K55" s="3416" t="s">
        <v>1185</v>
      </c>
      <c r="L55" s="26"/>
      <c r="M55" s="26"/>
      <c r="N55" s="26"/>
      <c r="O55" s="26"/>
    </row>
    <row r="56" spans="1:15" ht="13.5" customHeight="1" x14ac:dyDescent="0.15">
      <c r="A56" s="2398" t="s">
        <v>2831</v>
      </c>
      <c r="B56" s="314"/>
      <c r="C56" s="314"/>
      <c r="D56" s="314"/>
      <c r="E56" s="314"/>
      <c r="F56" s="314"/>
      <c r="G56" s="314"/>
      <c r="H56" s="314"/>
      <c r="I56" s="314"/>
      <c r="J56" s="314"/>
      <c r="K56" s="314"/>
      <c r="L56" s="26"/>
      <c r="M56" s="26"/>
      <c r="N56" s="26"/>
      <c r="O56" s="26"/>
    </row>
    <row r="57" spans="1:15" ht="15" customHeight="1" x14ac:dyDescent="0.15">
      <c r="A57" s="2918" t="s">
        <v>2225</v>
      </c>
      <c r="B57" s="2918"/>
      <c r="C57" s="2918"/>
      <c r="D57" s="2918"/>
      <c r="E57" s="2918"/>
      <c r="F57" s="2918"/>
      <c r="G57" s="2918"/>
      <c r="H57" s="2918"/>
      <c r="I57" s="413"/>
      <c r="J57" s="413"/>
      <c r="K57" s="413"/>
      <c r="L57" s="26"/>
      <c r="M57" s="26"/>
      <c r="N57" s="26"/>
      <c r="O57" s="26"/>
    </row>
    <row r="58" spans="1:15" ht="13" x14ac:dyDescent="0.15">
      <c r="A58" s="2918" t="s">
        <v>914</v>
      </c>
      <c r="B58" s="2918"/>
      <c r="C58" s="2918"/>
      <c r="D58" s="2918"/>
      <c r="E58" s="2918"/>
      <c r="F58" s="2918"/>
      <c r="G58" s="413"/>
      <c r="H58" s="413"/>
      <c r="I58" s="413"/>
      <c r="J58" s="413"/>
      <c r="K58" s="413"/>
      <c r="L58" s="26"/>
      <c r="M58" s="26"/>
      <c r="N58" s="26"/>
      <c r="O58" s="26"/>
    </row>
    <row r="59" spans="1:15" ht="13" x14ac:dyDescent="0.15">
      <c r="A59" s="2919" t="s">
        <v>1453</v>
      </c>
      <c r="B59" s="2919"/>
      <c r="C59" s="2919"/>
      <c r="D59" s="2919"/>
      <c r="E59" s="2919"/>
      <c r="F59" s="2919"/>
      <c r="G59" s="2919"/>
      <c r="H59" s="2919"/>
      <c r="I59" s="2919"/>
      <c r="J59" s="2919"/>
      <c r="K59" s="2919"/>
      <c r="L59" s="26"/>
      <c r="M59" s="26"/>
      <c r="N59" s="26"/>
      <c r="O59" s="26"/>
    </row>
    <row r="60" spans="1:15" ht="13" x14ac:dyDescent="0.15">
      <c r="A60" s="2919" t="s">
        <v>1454</v>
      </c>
      <c r="B60" s="2919"/>
      <c r="C60" s="2919"/>
      <c r="D60" s="2919"/>
      <c r="E60" s="2919"/>
      <c r="F60" s="2919"/>
      <c r="G60" s="2919"/>
      <c r="H60" s="2919"/>
      <c r="I60" s="2919"/>
      <c r="J60" s="2919"/>
      <c r="K60" s="2919"/>
      <c r="L60" s="26"/>
      <c r="M60" s="26"/>
      <c r="N60" s="26"/>
      <c r="O60" s="26"/>
    </row>
    <row r="61" spans="1:15" ht="26.25" customHeight="1" x14ac:dyDescent="0.15">
      <c r="A61" s="2597" t="s">
        <v>1455</v>
      </c>
      <c r="B61" s="2597"/>
      <c r="C61" s="2597"/>
      <c r="D61" s="2597"/>
      <c r="E61" s="2597"/>
      <c r="F61" s="2597"/>
      <c r="G61" s="2597"/>
      <c r="H61" s="413"/>
      <c r="I61" s="413"/>
      <c r="J61" s="413"/>
      <c r="K61" s="413"/>
      <c r="L61" s="26"/>
      <c r="M61" s="26"/>
      <c r="N61" s="26"/>
      <c r="O61" s="26"/>
    </row>
    <row r="62" spans="1:15" ht="13" x14ac:dyDescent="0.15">
      <c r="A62" s="2919" t="s">
        <v>1456</v>
      </c>
      <c r="B62" s="2919"/>
      <c r="C62" s="2919"/>
      <c r="D62" s="2919"/>
      <c r="E62" s="2919"/>
      <c r="F62" s="2919"/>
      <c r="G62" s="2919"/>
      <c r="H62" s="2919"/>
      <c r="I62" s="2919"/>
      <c r="J62" s="2919"/>
      <c r="K62" s="2919"/>
      <c r="L62" s="26"/>
      <c r="M62" s="26"/>
      <c r="N62" s="26"/>
      <c r="O62" s="26"/>
    </row>
    <row r="63" spans="1:15" ht="13" x14ac:dyDescent="0.15">
      <c r="A63" s="2919" t="s">
        <v>1457</v>
      </c>
      <c r="B63" s="2919"/>
      <c r="C63" s="2919"/>
      <c r="D63" s="2919"/>
      <c r="E63" s="2919"/>
      <c r="F63" s="2919"/>
      <c r="G63" s="2919"/>
      <c r="H63" s="414"/>
      <c r="I63" s="414"/>
      <c r="J63" s="414"/>
      <c r="K63" s="414"/>
      <c r="L63" s="26"/>
      <c r="M63" s="26"/>
      <c r="N63" s="26"/>
      <c r="O63" s="26"/>
    </row>
    <row r="64" spans="1:15" ht="13" x14ac:dyDescent="0.15">
      <c r="A64" s="2919" t="s">
        <v>1458</v>
      </c>
      <c r="B64" s="2919"/>
      <c r="C64" s="2919"/>
      <c r="D64" s="414"/>
      <c r="E64" s="414"/>
      <c r="F64" s="414"/>
      <c r="G64" s="414"/>
      <c r="H64" s="414"/>
      <c r="I64" s="414"/>
      <c r="J64" s="414"/>
      <c r="K64" s="414"/>
      <c r="L64" s="26"/>
      <c r="M64" s="26"/>
      <c r="N64" s="26"/>
      <c r="O64" s="26"/>
    </row>
    <row r="65" spans="1:15" ht="10.5" customHeight="1" x14ac:dyDescent="0.15">
      <c r="A65" s="26"/>
      <c r="B65" s="26"/>
      <c r="C65" s="26"/>
      <c r="D65" s="26"/>
      <c r="E65" s="26"/>
      <c r="F65" s="26"/>
      <c r="G65" s="26"/>
      <c r="H65" s="26"/>
      <c r="I65" s="26"/>
      <c r="J65" s="26"/>
      <c r="K65" s="26"/>
      <c r="L65" s="26"/>
      <c r="M65" s="26"/>
      <c r="N65" s="26"/>
      <c r="O65" s="26"/>
    </row>
    <row r="66" spans="1:15" x14ac:dyDescent="0.15">
      <c r="A66" s="1641" t="s">
        <v>280</v>
      </c>
      <c r="B66" s="1642"/>
      <c r="C66" s="1643"/>
      <c r="D66" s="1643"/>
      <c r="E66" s="1644"/>
      <c r="F66" s="1643"/>
      <c r="G66" s="1643"/>
      <c r="H66" s="1643"/>
      <c r="I66" s="1643"/>
      <c r="J66" s="1643"/>
      <c r="K66" s="1645"/>
      <c r="L66" s="26"/>
      <c r="M66" s="26"/>
      <c r="N66" s="26"/>
      <c r="O66" s="26"/>
    </row>
    <row r="67" spans="1:15" x14ac:dyDescent="0.15">
      <c r="A67" s="2920" t="s">
        <v>915</v>
      </c>
      <c r="B67" s="2921"/>
      <c r="C67" s="2922"/>
      <c r="D67" s="2922"/>
      <c r="E67" s="2922"/>
      <c r="F67" s="2922"/>
      <c r="G67" s="2922"/>
      <c r="H67" s="2922"/>
      <c r="I67" s="2922"/>
      <c r="J67" s="2922"/>
      <c r="K67" s="2923"/>
      <c r="L67" s="26"/>
      <c r="M67" s="26"/>
      <c r="N67" s="26"/>
      <c r="O67" s="26"/>
    </row>
    <row r="68" spans="1:15" x14ac:dyDescent="0.15">
      <c r="A68" s="2415" t="s">
        <v>1484</v>
      </c>
      <c r="B68" s="3415" t="s">
        <v>1185</v>
      </c>
      <c r="C68" s="2635"/>
      <c r="D68" s="2635"/>
      <c r="E68" s="2635"/>
      <c r="F68" s="2635"/>
      <c r="G68" s="2635"/>
      <c r="H68" s="2635"/>
      <c r="I68" s="2635"/>
      <c r="J68" s="2635"/>
      <c r="K68" s="2635"/>
      <c r="L68" s="26"/>
      <c r="M68" s="26"/>
      <c r="N68" s="26"/>
      <c r="O68" s="26"/>
    </row>
    <row r="69" spans="1:15" ht="12" customHeight="1" x14ac:dyDescent="0.15">
      <c r="A69" s="2415" t="s">
        <v>1484</v>
      </c>
      <c r="B69" s="3415" t="s">
        <v>1185</v>
      </c>
      <c r="C69" s="2896"/>
      <c r="D69" s="2896"/>
      <c r="E69" s="2896"/>
      <c r="F69" s="2896"/>
      <c r="G69" s="2896"/>
      <c r="H69" s="2896"/>
      <c r="I69" s="2896"/>
      <c r="J69" s="2896"/>
      <c r="K69" s="2896"/>
      <c r="L69" s="26"/>
      <c r="M69" s="26"/>
      <c r="N69" s="26"/>
      <c r="O69" s="26"/>
    </row>
    <row r="70" spans="1:15" ht="12" customHeight="1" x14ac:dyDescent="0.15">
      <c r="A70" s="2415" t="s">
        <v>1484</v>
      </c>
      <c r="B70" s="3415" t="s">
        <v>1185</v>
      </c>
      <c r="C70" s="2896"/>
      <c r="D70" s="2896"/>
      <c r="E70" s="2896"/>
      <c r="F70" s="2896"/>
      <c r="G70" s="2896"/>
      <c r="H70" s="2896"/>
      <c r="I70" s="2896"/>
      <c r="J70" s="2896"/>
      <c r="K70" s="2896"/>
      <c r="L70" s="26"/>
      <c r="M70" s="26"/>
      <c r="N70" s="26"/>
      <c r="O70" s="26"/>
    </row>
    <row r="71" spans="1:15" ht="13.5" customHeight="1" x14ac:dyDescent="0.15">
      <c r="A71" s="2415" t="s">
        <v>1484</v>
      </c>
      <c r="B71" s="3415" t="s">
        <v>3159</v>
      </c>
      <c r="C71" s="2635"/>
      <c r="D71" s="2635"/>
      <c r="E71" s="2635"/>
      <c r="F71" s="2635"/>
      <c r="G71" s="2635"/>
      <c r="H71" s="2635"/>
      <c r="I71" s="2635"/>
      <c r="J71" s="2635"/>
      <c r="K71" s="2635"/>
      <c r="L71" s="26"/>
      <c r="M71" s="26"/>
      <c r="N71" s="26"/>
      <c r="O71" s="26"/>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3160</v>
      </c>
      <c r="C76" s="2635"/>
      <c r="D76" s="2635"/>
      <c r="E76" s="2635"/>
      <c r="F76" s="2635"/>
      <c r="G76" s="2635"/>
      <c r="H76" s="2635"/>
      <c r="I76" s="2635"/>
      <c r="J76" s="2635"/>
      <c r="K76" s="2635"/>
    </row>
    <row r="77" spans="1:15" x14ac:dyDescent="0.15">
      <c r="A77" s="2415" t="s">
        <v>1484</v>
      </c>
      <c r="B77" s="3415" t="s">
        <v>3161</v>
      </c>
      <c r="C77" s="2635"/>
      <c r="D77" s="2635"/>
      <c r="E77" s="2635"/>
      <c r="F77" s="2635"/>
      <c r="G77" s="2635"/>
      <c r="H77" s="2635"/>
      <c r="I77" s="2635"/>
      <c r="J77" s="2635"/>
      <c r="K77" s="2635"/>
    </row>
    <row r="78" spans="1:11" x14ac:dyDescent="0.15">
      <c r="A78" s="2415" t="s">
        <v>1484</v>
      </c>
      <c r="B78" s="3415" t="s">
        <v>1185</v>
      </c>
      <c r="C78" s="2635"/>
      <c r="D78" s="2635"/>
      <c r="E78" s="2635"/>
      <c r="F78" s="2635"/>
      <c r="G78" s="2635"/>
      <c r="H78" s="2635"/>
      <c r="I78" s="2635"/>
      <c r="J78" s="2635"/>
      <c r="K78" s="2635"/>
    </row>
  </sheetData>
  <sheetProtection password="A754" sheet="true" scenarios="true" objects="true"/>
  <mergeCells count="27">
    <mergeCell ref="A5:A6"/>
    <mergeCell ref="C5:E5"/>
    <mergeCell ref="F5:H5"/>
    <mergeCell ref="I5:K5"/>
    <mergeCell ref="F7:H7"/>
    <mergeCell ref="I7:K7"/>
    <mergeCell ref="B5:B6"/>
    <mergeCell ref="A62:K62"/>
    <mergeCell ref="A63:G63"/>
    <mergeCell ref="B77:K77"/>
    <mergeCell ref="B78:K78"/>
    <mergeCell ref="B72:K72"/>
    <mergeCell ref="B73:K73"/>
    <mergeCell ref="B74:K74"/>
    <mergeCell ref="B75:K75"/>
    <mergeCell ref="B76:K76"/>
    <mergeCell ref="A64:C64"/>
    <mergeCell ref="B68:K68"/>
    <mergeCell ref="B69:K69"/>
    <mergeCell ref="B70:K70"/>
    <mergeCell ref="B71:K71"/>
    <mergeCell ref="A67:K67"/>
    <mergeCell ref="A57:H57"/>
    <mergeCell ref="A58:F58"/>
    <mergeCell ref="A59:K59"/>
    <mergeCell ref="A60:K60"/>
    <mergeCell ref="A61:G61"/>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199880.73891507453</v>
      </c>
      <c r="C29" s="3418" t="n">
        <v>-155140.35563545141</v>
      </c>
      <c r="D29" s="3416" t="s">
        <v>1185</v>
      </c>
      <c r="E29" s="3418" t="n">
        <v>44.74038327962313</v>
      </c>
      <c r="F29" s="3418" t="n">
        <v>-164.0480720252848</v>
      </c>
      <c r="G29" s="294"/>
      <c r="H29" s="294"/>
      <c r="I29" s="294"/>
    </row>
    <row r="30" spans="1:9" ht="13" x14ac:dyDescent="0.15">
      <c r="A30" s="1664" t="s">
        <v>929</v>
      </c>
      <c r="B30" s="3418" t="n">
        <v>173098.34610633372</v>
      </c>
      <c r="C30" s="3418" t="n">
        <v>-143306.61366992551</v>
      </c>
      <c r="D30" s="3416" t="s">
        <v>1185</v>
      </c>
      <c r="E30" s="3418" t="n">
        <v>29.7917324364082</v>
      </c>
      <c r="F30" s="3418" t="n">
        <v>-109.23635226683007</v>
      </c>
      <c r="G30" s="294"/>
      <c r="H30" s="294"/>
      <c r="I30" s="294"/>
    </row>
    <row r="31" spans="1:9" x14ac:dyDescent="0.15">
      <c r="A31" s="3425" t="s">
        <v>3162</v>
      </c>
      <c r="B31" s="3415" t="n">
        <v>126291.52664339941</v>
      </c>
      <c r="C31" s="3415" t="n">
        <v>-126446.93728442583</v>
      </c>
      <c r="D31" s="3415" t="n">
        <v>35.0</v>
      </c>
      <c r="E31" s="3415" t="n">
        <v>-0.15541064102642</v>
      </c>
      <c r="F31" s="3415" t="n">
        <v>0.56983901709688</v>
      </c>
      <c r="G31" s="294"/>
      <c r="H31" s="294"/>
      <c r="I31" s="294"/>
    </row>
    <row r="32">
      <c r="A32" s="3425" t="s">
        <v>930</v>
      </c>
      <c r="B32" s="3415" t="n">
        <v>46806.81946293432</v>
      </c>
      <c r="C32" s="3415" t="n">
        <v>-16859.676385499697</v>
      </c>
      <c r="D32" s="3415" t="n">
        <v>25.0</v>
      </c>
      <c r="E32" s="3415" t="n">
        <v>29.94714307743462</v>
      </c>
      <c r="F32" s="3415" t="n">
        <v>-109.80619128392695</v>
      </c>
    </row>
    <row r="33" spans="1:9" x14ac:dyDescent="0.15">
      <c r="A33" s="1664" t="s">
        <v>931</v>
      </c>
      <c r="B33" s="3415" t="n">
        <v>26782.39280874081</v>
      </c>
      <c r="C33" s="3415" t="n">
        <v>-11833.74196552588</v>
      </c>
      <c r="D33" s="3415" t="n">
        <v>2.0</v>
      </c>
      <c r="E33" s="3415" t="n">
        <v>14.94865084321493</v>
      </c>
      <c r="F33" s="3415" t="n">
        <v>-54.81171975845474</v>
      </c>
      <c r="G33" s="294"/>
      <c r="H33" s="294"/>
      <c r="I33" s="294"/>
    </row>
    <row r="34" spans="1:9" ht="13" x14ac:dyDescent="0.15">
      <c r="A34" s="1666" t="s">
        <v>932</v>
      </c>
      <c r="B34" s="3418" t="s">
        <v>2945</v>
      </c>
      <c r="C34" s="3418" t="s">
        <v>2945</v>
      </c>
      <c r="D34" s="3416" t="s">
        <v>1185</v>
      </c>
      <c r="E34" s="3418" t="s">
        <v>2945</v>
      </c>
      <c r="F34" s="3418" t="s">
        <v>2945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395318.9372623802</v>
      </c>
      <c r="C36" s="3418" t="n">
        <v>-75442.0363604806</v>
      </c>
      <c r="D36" s="3416" t="s">
        <v>1185</v>
      </c>
      <c r="E36" s="3418" t="n">
        <v>319.8769009018996</v>
      </c>
      <c r="F36" s="3418" t="n">
        <v>-1172.8819699736318</v>
      </c>
      <c r="G36" s="294"/>
      <c r="H36" s="294"/>
      <c r="I36" s="294"/>
    </row>
    <row r="37" spans="1:9" ht="13" x14ac:dyDescent="0.15">
      <c r="A37" s="1693" t="s">
        <v>929</v>
      </c>
      <c r="B37" s="3418" t="n">
        <v>378589.0068242603</v>
      </c>
      <c r="C37" s="3418" t="n">
        <v>-57301.3999248753</v>
      </c>
      <c r="D37" s="3416" t="s">
        <v>1185</v>
      </c>
      <c r="E37" s="3418" t="n">
        <v>321.28760689938497</v>
      </c>
      <c r="F37" s="3418" t="n">
        <v>-1178.0545586310782</v>
      </c>
      <c r="G37" s="294"/>
      <c r="H37" s="294"/>
      <c r="I37" s="294"/>
    </row>
    <row r="38" spans="1:9" x14ac:dyDescent="0.15">
      <c r="A38" s="3425" t="s">
        <v>3162</v>
      </c>
      <c r="B38" s="3415" t="n">
        <v>303946.90269732184</v>
      </c>
      <c r="C38" s="3415" t="n">
        <v>-38055.18647843731</v>
      </c>
      <c r="D38" s="3415" t="n">
        <v>35.0</v>
      </c>
      <c r="E38" s="3415" t="n">
        <v>265.89171621888454</v>
      </c>
      <c r="F38" s="3415" t="n">
        <v>-974.9362928025766</v>
      </c>
      <c r="G38" s="294"/>
      <c r="H38" s="294"/>
      <c r="I38" s="294"/>
    </row>
    <row r="39">
      <c r="A39" s="3425" t="s">
        <v>930</v>
      </c>
      <c r="B39" s="3415" t="n">
        <v>74642.10412693843</v>
      </c>
      <c r="C39" s="3415" t="n">
        <v>-19246.213446437996</v>
      </c>
      <c r="D39" s="3415" t="n">
        <v>25.0</v>
      </c>
      <c r="E39" s="3415" t="n">
        <v>55.39589068050044</v>
      </c>
      <c r="F39" s="3415" t="n">
        <v>-203.1182658285016</v>
      </c>
    </row>
    <row r="40" spans="1:9" x14ac:dyDescent="0.15">
      <c r="A40" s="1695" t="s">
        <v>931</v>
      </c>
      <c r="B40" s="3415" t="n">
        <v>16729.930438119907</v>
      </c>
      <c r="C40" s="3415" t="n">
        <v>-18140.636435605305</v>
      </c>
      <c r="D40" s="3415" t="n">
        <v>2.0</v>
      </c>
      <c r="E40" s="3415" t="n">
        <v>-1.4107059974854</v>
      </c>
      <c r="F40" s="3415" t="n">
        <v>5.17258865744646</v>
      </c>
      <c r="G40" s="294"/>
      <c r="H40" s="294"/>
      <c r="I40" s="294"/>
    </row>
    <row r="41" spans="1:9" ht="13" x14ac:dyDescent="0.15">
      <c r="A41" s="1693" t="s">
        <v>932</v>
      </c>
      <c r="B41" s="3418" t="s">
        <v>2945</v>
      </c>
      <c r="C41" s="3418" t="s">
        <v>2945</v>
      </c>
      <c r="D41" s="3416" t="s">
        <v>1185</v>
      </c>
      <c r="E41" s="3418" t="s">
        <v>2945</v>
      </c>
      <c r="F41" s="3418" t="s">
        <v>2945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n">
        <v>-771.6784805439185</v>
      </c>
      <c r="D46" s="3415" t="n">
        <v>23.1</v>
      </c>
      <c r="E46" s="3415" t="n">
        <v>-0.77167848054392</v>
      </c>
      <c r="F46" s="3415" t="n">
        <v>2.82948776199437</v>
      </c>
      <c r="G46" s="3415" t="n">
        <v>-1334.1005542369219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3163</v>
      </c>
      <c r="B10" s="3415" t="n">
        <v>885000.0</v>
      </c>
      <c r="C10" s="3415" t="n">
        <v>140068.9102</v>
      </c>
      <c r="D10" s="3415" t="s">
        <v>2942</v>
      </c>
      <c r="E10" s="3415" t="n">
        <v>39800.0</v>
      </c>
      <c r="F10" s="3415" t="n">
        <v>3888.491251</v>
      </c>
      <c r="G10" s="3415" t="n">
        <v>14726.0</v>
      </c>
      <c r="H10" s="3415" t="n">
        <v>83000.0</v>
      </c>
      <c r="I10" s="3415" t="n">
        <v>31542.65219</v>
      </c>
      <c r="J10" s="3415" t="n">
        <v>51457.0</v>
      </c>
    </row>
    <row r="11">
      <c r="A11" s="3423" t="s">
        <v>3164</v>
      </c>
      <c r="B11" s="3415" t="n">
        <v>916800.0</v>
      </c>
      <c r="C11" s="3415" t="n">
        <v>142200.0</v>
      </c>
      <c r="D11" s="3415" t="s">
        <v>2942</v>
      </c>
      <c r="E11" s="3415" t="n">
        <v>43520.0</v>
      </c>
      <c r="F11" s="3415" t="n">
        <v>3947.6530162923827</v>
      </c>
      <c r="G11" s="3415" t="n">
        <v>16102.4</v>
      </c>
      <c r="H11" s="3415" t="n">
        <v>89200.0</v>
      </c>
      <c r="I11" s="3415" t="n">
        <v>32022.56042972247</v>
      </c>
      <c r="J11" s="3415" t="n">
        <v>55300.80572963294</v>
      </c>
    </row>
    <row r="12">
      <c r="A12" s="3423" t="s">
        <v>3165</v>
      </c>
      <c r="B12" s="3415" t="n">
        <v>948600.0</v>
      </c>
      <c r="C12" s="3415" t="n">
        <v>164400.0</v>
      </c>
      <c r="D12" s="3415" t="s">
        <v>2942</v>
      </c>
      <c r="E12" s="3415" t="n">
        <v>47240.0</v>
      </c>
      <c r="F12" s="3415" t="n">
        <v>4285.09026860414</v>
      </c>
      <c r="G12" s="3415" t="n">
        <v>17478.8</v>
      </c>
      <c r="H12" s="3415" t="n">
        <v>95400.0</v>
      </c>
      <c r="I12" s="3415" t="n">
        <v>34248.34377797672</v>
      </c>
      <c r="J12" s="3415" t="n">
        <v>59144.58370635631</v>
      </c>
    </row>
    <row r="13">
      <c r="A13" s="3423" t="s">
        <v>3166</v>
      </c>
      <c r="B13" s="3415" t="n">
        <v>980400.0</v>
      </c>
      <c r="C13" s="3415" t="n">
        <v>186600.0</v>
      </c>
      <c r="D13" s="3415" t="s">
        <v>2942</v>
      </c>
      <c r="E13" s="3415" t="n">
        <v>50960.0</v>
      </c>
      <c r="F13" s="3415" t="n">
        <v>4622.527520915897</v>
      </c>
      <c r="G13" s="3415" t="n">
        <v>18855.2</v>
      </c>
      <c r="H13" s="3415" t="n">
        <v>101600.0</v>
      </c>
      <c r="I13" s="3415" t="n">
        <v>36474.127126230975</v>
      </c>
      <c r="J13" s="3415" t="n">
        <v>62988.361683079675</v>
      </c>
    </row>
    <row r="14">
      <c r="A14" s="3423" t="s">
        <v>3167</v>
      </c>
      <c r="B14" s="3415" t="n">
        <v>1012200.0</v>
      </c>
      <c r="C14" s="3415" t="n">
        <v>208800.0</v>
      </c>
      <c r="D14" s="3415" t="s">
        <v>2942</v>
      </c>
      <c r="E14" s="3415" t="n">
        <v>54680.0</v>
      </c>
      <c r="F14" s="3415" t="n">
        <v>4959.9647732276535</v>
      </c>
      <c r="G14" s="3415" t="n">
        <v>20231.6</v>
      </c>
      <c r="H14" s="3415" t="n">
        <v>107800.0</v>
      </c>
      <c r="I14" s="3415" t="n">
        <v>38699.91047448522</v>
      </c>
      <c r="J14" s="3415" t="n">
        <v>66832.13965980304</v>
      </c>
    </row>
    <row r="15">
      <c r="A15" s="3423" t="s">
        <v>3168</v>
      </c>
      <c r="B15" s="3415" t="n">
        <v>1044000.0</v>
      </c>
      <c r="C15" s="3415" t="n">
        <v>231000.0</v>
      </c>
      <c r="D15" s="3415" t="s">
        <v>2942</v>
      </c>
      <c r="E15" s="3415" t="n">
        <v>58400.0</v>
      </c>
      <c r="F15" s="3415" t="n">
        <v>5297.402025539411</v>
      </c>
      <c r="G15" s="3415" t="n">
        <v>21608.0</v>
      </c>
      <c r="H15" s="3415" t="n">
        <v>114000.0</v>
      </c>
      <c r="I15" s="3415" t="n">
        <v>40925.69382273948</v>
      </c>
      <c r="J15" s="3415" t="n">
        <v>70675.91763652641</v>
      </c>
    </row>
    <row r="16">
      <c r="A16" s="3423" t="s">
        <v>3169</v>
      </c>
      <c r="B16" s="3415" t="n">
        <v>1097800.0</v>
      </c>
      <c r="C16" s="3415" t="n">
        <v>248200.0</v>
      </c>
      <c r="D16" s="3415" t="s">
        <v>2942</v>
      </c>
      <c r="E16" s="3415" t="n">
        <v>64980.0</v>
      </c>
      <c r="F16" s="3415" t="n">
        <v>5894.266842800529</v>
      </c>
      <c r="G16" s="3415" t="n">
        <v>24042.6</v>
      </c>
      <c r="H16" s="3415" t="n">
        <v>123000.0</v>
      </c>
      <c r="I16" s="3415" t="n">
        <v>44156.66965085049</v>
      </c>
      <c r="J16" s="3415" t="n">
        <v>76255.59534467323</v>
      </c>
    </row>
    <row r="17">
      <c r="A17" s="3423" t="s">
        <v>3170</v>
      </c>
      <c r="B17" s="3415" t="n">
        <v>1151600.0</v>
      </c>
      <c r="C17" s="3415" t="n">
        <v>265400.0</v>
      </c>
      <c r="D17" s="3415" t="s">
        <v>2942</v>
      </c>
      <c r="E17" s="3415" t="n">
        <v>71560.0</v>
      </c>
      <c r="F17" s="3415" t="n">
        <v>6491.131660061647</v>
      </c>
      <c r="G17" s="3415" t="n">
        <v>26477.2</v>
      </c>
      <c r="H17" s="3415" t="n">
        <v>132000.0</v>
      </c>
      <c r="I17" s="3415" t="n">
        <v>47387.6454789615</v>
      </c>
      <c r="J17" s="3415" t="n">
        <v>81835.27305282005</v>
      </c>
    </row>
    <row r="18">
      <c r="A18" s="3423" t="s">
        <v>3171</v>
      </c>
      <c r="B18" s="3415" t="n">
        <v>1205400.0</v>
      </c>
      <c r="C18" s="3415" t="n">
        <v>282600.0</v>
      </c>
      <c r="D18" s="3415" t="s">
        <v>2942</v>
      </c>
      <c r="E18" s="3415" t="n">
        <v>78140.0</v>
      </c>
      <c r="F18" s="3415" t="n">
        <v>7087.996477322767</v>
      </c>
      <c r="G18" s="3415" t="n">
        <v>28911.8</v>
      </c>
      <c r="H18" s="3415" t="n">
        <v>141000.0</v>
      </c>
      <c r="I18" s="3415" t="n">
        <v>50618.62130707251</v>
      </c>
      <c r="J18" s="3415" t="n">
        <v>87414.95076096687</v>
      </c>
    </row>
    <row r="19">
      <c r="A19" s="3423" t="s">
        <v>3172</v>
      </c>
      <c r="B19" s="3415" t="n">
        <v>1259200.0</v>
      </c>
      <c r="C19" s="3415" t="n">
        <v>299800.0</v>
      </c>
      <c r="D19" s="3415" t="s">
        <v>2942</v>
      </c>
      <c r="E19" s="3415" t="n">
        <v>84720.0</v>
      </c>
      <c r="F19" s="3415" t="n">
        <v>7684.861294583885</v>
      </c>
      <c r="G19" s="3415" t="n">
        <v>31346.399999999998</v>
      </c>
      <c r="H19" s="3415" t="n">
        <v>150000.0</v>
      </c>
      <c r="I19" s="3415" t="n">
        <v>53849.597135183525</v>
      </c>
      <c r="J19" s="3415" t="n">
        <v>92994.6284691137</v>
      </c>
    </row>
    <row r="20">
      <c r="A20" s="3423" t="s">
        <v>3173</v>
      </c>
      <c r="B20" s="3415" t="n">
        <v>1313000.0</v>
      </c>
      <c r="C20" s="3415" t="n">
        <v>317000.0</v>
      </c>
      <c r="D20" s="3415" t="s">
        <v>2942</v>
      </c>
      <c r="E20" s="3415" t="n">
        <v>91300.0</v>
      </c>
      <c r="F20" s="3415" t="n">
        <v>8281.726111845004</v>
      </c>
      <c r="G20" s="3415" t="n">
        <v>33781.0</v>
      </c>
      <c r="H20" s="3415" t="n">
        <v>159000.0</v>
      </c>
      <c r="I20" s="3415" t="n">
        <v>57080.57296329454</v>
      </c>
      <c r="J20" s="3415" t="n">
        <v>98574.30617726051</v>
      </c>
    </row>
    <row r="21">
      <c r="A21" s="3423" t="s">
        <v>3174</v>
      </c>
      <c r="B21" s="3415" t="n">
        <v>1270000.0</v>
      </c>
      <c r="C21" s="3415" t="n">
        <v>319600.0</v>
      </c>
      <c r="D21" s="3415" t="s">
        <v>2942</v>
      </c>
      <c r="E21" s="3415" t="n">
        <v>99820.0</v>
      </c>
      <c r="F21" s="3415" t="n">
        <v>9054.56627036548</v>
      </c>
      <c r="G21" s="3415" t="n">
        <v>36933.4</v>
      </c>
      <c r="H21" s="3415" t="n">
        <v>175200.0</v>
      </c>
      <c r="I21" s="3415" t="n">
        <v>62896.32945389436</v>
      </c>
      <c r="J21" s="3415" t="n">
        <v>108617.7260519248</v>
      </c>
    </row>
    <row r="22">
      <c r="A22" s="3423" t="s">
        <v>3175</v>
      </c>
      <c r="B22" s="3415" t="n">
        <v>1227000.0</v>
      </c>
      <c r="C22" s="3415" t="n">
        <v>322200.0</v>
      </c>
      <c r="D22" s="3415" t="s">
        <v>2942</v>
      </c>
      <c r="E22" s="3415" t="n">
        <v>108340.0</v>
      </c>
      <c r="F22" s="3415" t="n">
        <v>9827.406428885955</v>
      </c>
      <c r="G22" s="3415" t="n">
        <v>40085.8</v>
      </c>
      <c r="H22" s="3415" t="n">
        <v>191400.0</v>
      </c>
      <c r="I22" s="3415" t="n">
        <v>68712.08594449417</v>
      </c>
      <c r="J22" s="3415" t="n">
        <v>118661.14592658907</v>
      </c>
    </row>
    <row r="23">
      <c r="A23" s="3423" t="s">
        <v>3176</v>
      </c>
      <c r="B23" s="3415" t="n">
        <v>1184000.0</v>
      </c>
      <c r="C23" s="3415" t="n">
        <v>324800.0</v>
      </c>
      <c r="D23" s="3415" t="s">
        <v>2942</v>
      </c>
      <c r="E23" s="3415" t="n">
        <v>116860.0</v>
      </c>
      <c r="F23" s="3415" t="n">
        <v>10600.246587406431</v>
      </c>
      <c r="G23" s="3415" t="n">
        <v>43238.2</v>
      </c>
      <c r="H23" s="3415" t="n">
        <v>207600.0</v>
      </c>
      <c r="I23" s="3415" t="n">
        <v>74527.842435094</v>
      </c>
      <c r="J23" s="3415" t="n">
        <v>128704.56580125335</v>
      </c>
    </row>
    <row r="24">
      <c r="A24" s="3423" t="s">
        <v>3177</v>
      </c>
      <c r="B24" s="3415" t="n">
        <v>1141000.0</v>
      </c>
      <c r="C24" s="3415" t="n">
        <v>327400.0</v>
      </c>
      <c r="D24" s="3415" t="s">
        <v>2942</v>
      </c>
      <c r="E24" s="3415" t="n">
        <v>125380.0</v>
      </c>
      <c r="F24" s="3415" t="n">
        <v>11373.086745926907</v>
      </c>
      <c r="G24" s="3415" t="n">
        <v>46390.6</v>
      </c>
      <c r="H24" s="3415" t="n">
        <v>223800.0</v>
      </c>
      <c r="I24" s="3415" t="n">
        <v>80343.59892569382</v>
      </c>
      <c r="J24" s="3415" t="n">
        <v>138747.98567591762</v>
      </c>
    </row>
    <row r="25">
      <c r="A25" s="3423" t="s">
        <v>3178</v>
      </c>
      <c r="B25" s="3415" t="n">
        <v>1098000.0</v>
      </c>
      <c r="C25" s="3415" t="n">
        <v>330000.0</v>
      </c>
      <c r="D25" s="3415" t="s">
        <v>2942</v>
      </c>
      <c r="E25" s="3415" t="n">
        <v>133900.0</v>
      </c>
      <c r="F25" s="3415" t="n">
        <v>12145.926904447382</v>
      </c>
      <c r="G25" s="3415" t="n">
        <v>49543.0</v>
      </c>
      <c r="H25" s="3415" t="n">
        <v>240000.0</v>
      </c>
      <c r="I25" s="3415" t="n">
        <v>86159.35541629363</v>
      </c>
      <c r="J25" s="3415" t="n">
        <v>148791.4055505819</v>
      </c>
    </row>
    <row r="26">
      <c r="A26" s="3423" t="s">
        <v>3179</v>
      </c>
      <c r="B26" s="3415" t="n">
        <v>1049400.0</v>
      </c>
      <c r="C26" s="3415" t="n">
        <v>336200.0</v>
      </c>
      <c r="D26" s="3415" t="s">
        <v>2942</v>
      </c>
      <c r="E26" s="3415" t="n">
        <v>140220.0</v>
      </c>
      <c r="F26" s="3415" t="n">
        <v>12719.207397622195</v>
      </c>
      <c r="G26" s="3415" t="n">
        <v>51881.4</v>
      </c>
      <c r="H26" s="3415" t="n">
        <v>239000.0</v>
      </c>
      <c r="I26" s="3415" t="n">
        <v>85800.35810205908</v>
      </c>
      <c r="J26" s="3415" t="n">
        <v>148171.4413607878</v>
      </c>
    </row>
    <row r="27">
      <c r="A27" s="3423" t="s">
        <v>3180</v>
      </c>
      <c r="B27" s="3415" t="n">
        <v>1000800.0</v>
      </c>
      <c r="C27" s="3415" t="n">
        <v>342400.0</v>
      </c>
      <c r="D27" s="3415" t="s">
        <v>2942</v>
      </c>
      <c r="E27" s="3415" t="n">
        <v>146540.0</v>
      </c>
      <c r="F27" s="3415" t="n">
        <v>13292.487890797007</v>
      </c>
      <c r="G27" s="3415" t="n">
        <v>54219.8</v>
      </c>
      <c r="H27" s="3415" t="n">
        <v>238000.0</v>
      </c>
      <c r="I27" s="3415" t="n">
        <v>85441.36078782452</v>
      </c>
      <c r="J27" s="3415" t="n">
        <v>147551.47717099372</v>
      </c>
    </row>
    <row r="28">
      <c r="A28" s="3423" t="s">
        <v>3181</v>
      </c>
      <c r="B28" s="3415" t="n">
        <v>952200.0</v>
      </c>
      <c r="C28" s="3415" t="n">
        <v>348600.0</v>
      </c>
      <c r="D28" s="3415" t="s">
        <v>2942</v>
      </c>
      <c r="E28" s="3415" t="n">
        <v>152860.0</v>
      </c>
      <c r="F28" s="3415" t="n">
        <v>13865.768383971821</v>
      </c>
      <c r="G28" s="3415" t="n">
        <v>56558.2</v>
      </c>
      <c r="H28" s="3415" t="n">
        <v>237000.0</v>
      </c>
      <c r="I28" s="3415" t="n">
        <v>85082.36347358997</v>
      </c>
      <c r="J28" s="3415" t="n">
        <v>146931.51298119963</v>
      </c>
    </row>
    <row r="29">
      <c r="A29" s="3423" t="s">
        <v>3182</v>
      </c>
      <c r="B29" s="3415" t="n">
        <v>903600.0</v>
      </c>
      <c r="C29" s="3415" t="n">
        <v>354800.0</v>
      </c>
      <c r="D29" s="3415" t="s">
        <v>2942</v>
      </c>
      <c r="E29" s="3415" t="n">
        <v>159180.0</v>
      </c>
      <c r="F29" s="3415" t="n">
        <v>14439.048877146633</v>
      </c>
      <c r="G29" s="3415" t="n">
        <v>58896.6</v>
      </c>
      <c r="H29" s="3415" t="n">
        <v>236000.0</v>
      </c>
      <c r="I29" s="3415" t="n">
        <v>84723.36615935541</v>
      </c>
      <c r="J29" s="3415" t="n">
        <v>146311.54879140554</v>
      </c>
    </row>
    <row r="30">
      <c r="A30" s="3423" t="s">
        <v>3183</v>
      </c>
      <c r="B30" s="3415" t="n">
        <v>855000.0</v>
      </c>
      <c r="C30" s="3415" t="n">
        <v>361000.0</v>
      </c>
      <c r="D30" s="3415" t="s">
        <v>2942</v>
      </c>
      <c r="E30" s="3415" t="n">
        <v>165500.0</v>
      </c>
      <c r="F30" s="3415" t="n">
        <v>15012.329370321446</v>
      </c>
      <c r="G30" s="3415" t="n">
        <v>61235.0</v>
      </c>
      <c r="H30" s="3415" t="n">
        <v>235000.0</v>
      </c>
      <c r="I30" s="3415" t="n">
        <v>84364.36884512086</v>
      </c>
      <c r="J30" s="3415" t="n">
        <v>145691.58460161145</v>
      </c>
    </row>
    <row r="31">
      <c r="A31" s="3423" t="s">
        <v>3184</v>
      </c>
      <c r="B31" s="3415" t="n">
        <v>870800.0</v>
      </c>
      <c r="C31" s="3415" t="n">
        <v>361000.0</v>
      </c>
      <c r="D31" s="3415" t="s">
        <v>2942</v>
      </c>
      <c r="E31" s="3415" t="n">
        <v>166020.0</v>
      </c>
      <c r="F31" s="3415" t="n">
        <v>15059.498018494058</v>
      </c>
      <c r="G31" s="3415" t="n">
        <v>61427.4</v>
      </c>
      <c r="H31" s="3415" t="n">
        <v>241000.0</v>
      </c>
      <c r="I31" s="3415" t="n">
        <v>86518.35273052819</v>
      </c>
      <c r="J31" s="3415" t="n">
        <v>149411.369740376</v>
      </c>
    </row>
    <row r="32">
      <c r="A32" s="3423" t="s">
        <v>3185</v>
      </c>
      <c r="B32" s="3415" t="n">
        <v>886600.0</v>
      </c>
      <c r="C32" s="3415" t="n">
        <v>361000.0</v>
      </c>
      <c r="D32" s="3415" t="s">
        <v>2942</v>
      </c>
      <c r="E32" s="3415" t="n">
        <v>166540.0</v>
      </c>
      <c r="F32" s="3415" t="n">
        <v>15106.66666666667</v>
      </c>
      <c r="G32" s="3415" t="n">
        <v>61619.799999999996</v>
      </c>
      <c r="H32" s="3415" t="n">
        <v>247000.0</v>
      </c>
      <c r="I32" s="3415" t="n">
        <v>88672.33661593554</v>
      </c>
      <c r="J32" s="3415" t="n">
        <v>153131.15487914055</v>
      </c>
    </row>
    <row r="33">
      <c r="A33" s="3423" t="s">
        <v>3186</v>
      </c>
      <c r="B33" s="3415" t="n">
        <v>902400.0</v>
      </c>
      <c r="C33" s="3415" t="n">
        <v>361000.0</v>
      </c>
      <c r="D33" s="3415" t="s">
        <v>2942</v>
      </c>
      <c r="E33" s="3415" t="n">
        <v>167060.0</v>
      </c>
      <c r="F33" s="3415" t="n">
        <v>15153.83531483928</v>
      </c>
      <c r="G33" s="3415" t="n">
        <v>61812.2</v>
      </c>
      <c r="H33" s="3415" t="n">
        <v>253000.0</v>
      </c>
      <c r="I33" s="3415" t="n">
        <v>90826.32050134288</v>
      </c>
      <c r="J33" s="3415" t="n">
        <v>156850.9400179051</v>
      </c>
    </row>
    <row r="34">
      <c r="A34" s="3423" t="s">
        <v>3187</v>
      </c>
      <c r="B34" s="3415" t="n">
        <v>918200.0</v>
      </c>
      <c r="C34" s="3415" t="n">
        <v>361000.0</v>
      </c>
      <c r="D34" s="3415" t="s">
        <v>2942</v>
      </c>
      <c r="E34" s="3415" t="n">
        <v>167580.0</v>
      </c>
      <c r="F34" s="3415" t="n">
        <v>15201.003963011892</v>
      </c>
      <c r="G34" s="3415" t="n">
        <v>62004.6</v>
      </c>
      <c r="H34" s="3415" t="n">
        <v>259000.0</v>
      </c>
      <c r="I34" s="3415" t="n">
        <v>92980.30438675021</v>
      </c>
      <c r="J34" s="3415" t="n">
        <v>160570.72515666965</v>
      </c>
    </row>
    <row r="35">
      <c r="A35" s="3423" t="s">
        <v>3188</v>
      </c>
      <c r="B35" s="3415" t="n">
        <v>934000.0</v>
      </c>
      <c r="C35" s="3415" t="n">
        <v>323333.3333333333</v>
      </c>
      <c r="D35" s="3415" t="s">
        <v>2942</v>
      </c>
      <c r="E35" s="3415" t="n">
        <v>168100.0</v>
      </c>
      <c r="F35" s="3415" t="n">
        <v>15248.172611184502</v>
      </c>
      <c r="G35" s="3415" t="n">
        <v>62197.0</v>
      </c>
      <c r="H35" s="3415" t="n">
        <v>265000.0</v>
      </c>
      <c r="I35" s="3415" t="n">
        <v>95134.28827215756</v>
      </c>
      <c r="J35" s="3415" t="n">
        <v>164290.5102954342</v>
      </c>
    </row>
    <row r="36">
      <c r="A36" s="3423" t="s">
        <v>3189</v>
      </c>
      <c r="B36" s="3415" t="n">
        <v>987000.0</v>
      </c>
      <c r="C36" s="3415" t="n">
        <v>309000.0</v>
      </c>
      <c r="D36" s="3415" t="s">
        <v>2942</v>
      </c>
      <c r="E36" s="3415" t="n">
        <v>174060.0</v>
      </c>
      <c r="F36" s="3415" t="n">
        <v>15788.79788639366</v>
      </c>
      <c r="G36" s="3415" t="n">
        <v>64402.2</v>
      </c>
      <c r="H36" s="3415" t="n">
        <v>255520.0</v>
      </c>
      <c r="I36" s="3415" t="n">
        <v>91730.99373321397</v>
      </c>
      <c r="J36" s="3415" t="n">
        <v>158413.24977618622</v>
      </c>
    </row>
    <row r="37">
      <c r="A37" s="3423" t="s">
        <v>3190</v>
      </c>
      <c r="B37" s="3415" t="n">
        <v>985000.0</v>
      </c>
      <c r="C37" s="3415" t="n">
        <v>300000.0</v>
      </c>
      <c r="D37" s="3415" t="s">
        <v>2942</v>
      </c>
      <c r="E37" s="3415" t="n">
        <v>180020.0</v>
      </c>
      <c r="F37" s="3415" t="n">
        <v>16329.423161602821</v>
      </c>
      <c r="G37" s="3415" t="n">
        <v>66607.4</v>
      </c>
      <c r="H37" s="3415" t="n">
        <v>246040.0</v>
      </c>
      <c r="I37" s="3415" t="n">
        <v>88327.69919427036</v>
      </c>
      <c r="J37" s="3415" t="n">
        <v>152535.98925693822</v>
      </c>
    </row>
    <row r="38">
      <c r="A38" s="3423" t="s">
        <v>3191</v>
      </c>
      <c r="B38" s="3415" t="n">
        <v>1006000.0</v>
      </c>
      <c r="C38" s="3415" t="n">
        <v>293000.0</v>
      </c>
      <c r="D38" s="3415" t="s">
        <v>2942</v>
      </c>
      <c r="E38" s="3415" t="n">
        <v>185980.0</v>
      </c>
      <c r="F38" s="3415" t="n">
        <v>16870.04843681198</v>
      </c>
      <c r="G38" s="3415" t="n">
        <v>68812.6</v>
      </c>
      <c r="H38" s="3415" t="n">
        <v>236560.0</v>
      </c>
      <c r="I38" s="3415" t="n">
        <v>84924.40465532677</v>
      </c>
      <c r="J38" s="3415" t="n">
        <v>146658.72873769022</v>
      </c>
    </row>
    <row r="39">
      <c r="A39" s="3423" t="s">
        <v>3192</v>
      </c>
      <c r="B39" s="3415" t="n">
        <v>938000.0</v>
      </c>
      <c r="C39" s="3415" t="n">
        <v>246000.0</v>
      </c>
      <c r="D39" s="3415" t="s">
        <v>2942</v>
      </c>
      <c r="E39" s="3415" t="n">
        <v>191940.0</v>
      </c>
      <c r="F39" s="3415" t="n">
        <v>17410.67371202114</v>
      </c>
      <c r="G39" s="3415" t="n">
        <v>71017.8</v>
      </c>
      <c r="H39" s="3415" t="n">
        <v>227080.0</v>
      </c>
      <c r="I39" s="3415" t="n">
        <v>81521.11011638316</v>
      </c>
      <c r="J39" s="3415" t="n">
        <v>140781.46821844226</v>
      </c>
    </row>
    <row r="40">
      <c r="A40" s="3423" t="s">
        <v>1193</v>
      </c>
      <c r="B40" s="3415" t="n">
        <v>775800.0</v>
      </c>
      <c r="C40" s="3415" t="n">
        <v>200000.0</v>
      </c>
      <c r="D40" s="3415" t="s">
        <v>2942</v>
      </c>
      <c r="E40" s="3415" t="n">
        <v>197900.0</v>
      </c>
      <c r="F40" s="3415" t="n">
        <v>17951.298987230297</v>
      </c>
      <c r="G40" s="3415" t="n">
        <v>73223.0</v>
      </c>
      <c r="H40" s="3415" t="n">
        <v>217600.0</v>
      </c>
      <c r="I40" s="3415" t="n">
        <v>78117.81557743957</v>
      </c>
      <c r="J40" s="3415" t="n">
        <v>134904.20769919426</v>
      </c>
    </row>
    <row r="41">
      <c r="A41" s="3423" t="s">
        <v>1925</v>
      </c>
      <c r="B41" s="3415" t="n">
        <v>664000.0</v>
      </c>
      <c r="C41" s="3415" t="n">
        <v>100040.5</v>
      </c>
      <c r="D41" s="3415" t="s">
        <v>2942</v>
      </c>
      <c r="E41" s="3415" t="n">
        <v>185500.0</v>
      </c>
      <c r="F41" s="3415" t="n">
        <v>16826.508146191107</v>
      </c>
      <c r="G41" s="3415" t="n">
        <v>68635.0</v>
      </c>
      <c r="H41" s="3415" t="n">
        <v>214500.0</v>
      </c>
      <c r="I41" s="3415" t="n">
        <v>77004.92390331245</v>
      </c>
      <c r="J41" s="3415" t="n">
        <v>132982.3187108326</v>
      </c>
    </row>
    <row r="42">
      <c r="A42" s="3423" t="s">
        <v>1926</v>
      </c>
      <c r="B42" s="3415" t="n">
        <v>681500.0</v>
      </c>
      <c r="C42" s="3415" t="n">
        <v>81.0</v>
      </c>
      <c r="D42" s="3415" t="n">
        <v>27402.0</v>
      </c>
      <c r="E42" s="3415" t="n">
        <v>233000.0</v>
      </c>
      <c r="F42" s="3415" t="n">
        <v>1429.0</v>
      </c>
      <c r="G42" s="3415" t="n">
        <v>40934.0</v>
      </c>
      <c r="H42" s="3415" t="n">
        <v>50000.0</v>
      </c>
      <c r="I42" s="3415" t="n">
        <v>85.0</v>
      </c>
      <c r="J42" s="3415" t="n">
        <v>623.0</v>
      </c>
    </row>
    <row r="43">
      <c r="A43" s="3423" t="s">
        <v>1927</v>
      </c>
      <c r="B43" s="3415" t="n">
        <v>699000.0</v>
      </c>
      <c r="C43" s="3415" t="n">
        <v>245.0</v>
      </c>
      <c r="D43" s="3415" t="n">
        <v>99447.0</v>
      </c>
      <c r="E43" s="3415" t="n">
        <v>158600.0</v>
      </c>
      <c r="F43" s="3415" t="n">
        <v>1100.0</v>
      </c>
      <c r="G43" s="3415" t="n">
        <v>43684.0</v>
      </c>
      <c r="H43" s="3415" t="n">
        <v>30500.0</v>
      </c>
      <c r="I43" s="3415" t="n">
        <v>16925.0</v>
      </c>
      <c r="J43" s="3415" t="n">
        <v>4200.0</v>
      </c>
    </row>
    <row r="44">
      <c r="A44" s="3423" t="s">
        <v>1928</v>
      </c>
      <c r="B44" s="3415" t="n">
        <v>760000.0</v>
      </c>
      <c r="C44" s="3415" t="n">
        <v>16700.0</v>
      </c>
      <c r="D44" s="3415" t="n">
        <v>289000.0</v>
      </c>
      <c r="E44" s="3415" t="n">
        <v>154800.0</v>
      </c>
      <c r="F44" s="3415" t="n">
        <v>26100.0</v>
      </c>
      <c r="G44" s="3415" t="n">
        <v>86600.0</v>
      </c>
      <c r="H44" s="3415" t="n">
        <v>22900.0</v>
      </c>
      <c r="I44" s="3415" t="n">
        <v>50100.0</v>
      </c>
      <c r="J44" s="3415" t="n">
        <v>16300.0</v>
      </c>
    </row>
    <row r="45">
      <c r="A45" s="3423" t="s">
        <v>1929</v>
      </c>
      <c r="B45" s="3415" t="n">
        <v>940000.0</v>
      </c>
      <c r="C45" s="3415" t="n">
        <v>23200.0</v>
      </c>
      <c r="D45" s="3415" t="n">
        <v>767200.0</v>
      </c>
      <c r="E45" s="3415" t="n">
        <v>156400.0</v>
      </c>
      <c r="F45" s="3415" t="n">
        <v>38200.0</v>
      </c>
      <c r="G45" s="3415" t="n">
        <v>104600.0</v>
      </c>
      <c r="H45" s="3415" t="n">
        <v>28900.0</v>
      </c>
      <c r="I45" s="3415" t="n">
        <v>50600.0</v>
      </c>
      <c r="J45" s="3415" t="n">
        <v>19400.0</v>
      </c>
    </row>
    <row r="46">
      <c r="A46" s="3423" t="s">
        <v>1930</v>
      </c>
      <c r="B46" s="3415" t="n">
        <v>1450000.0</v>
      </c>
      <c r="C46" s="3415" t="n">
        <v>33900.0</v>
      </c>
      <c r="D46" s="3415" t="n">
        <v>1098000.0</v>
      </c>
      <c r="E46" s="3415" t="n">
        <v>197300.0</v>
      </c>
      <c r="F46" s="3415" t="n">
        <v>45100.0</v>
      </c>
      <c r="G46" s="3415" t="n">
        <v>151900.0</v>
      </c>
      <c r="H46" s="3415" t="n">
        <v>31000.0</v>
      </c>
      <c r="I46" s="3415" t="n">
        <v>37600.0</v>
      </c>
      <c r="J46" s="3415" t="n">
        <v>21000.0</v>
      </c>
    </row>
    <row r="47">
      <c r="A47" s="3423" t="s">
        <v>1931</v>
      </c>
      <c r="B47" s="3415" t="n">
        <v>1250000.0</v>
      </c>
      <c r="C47" s="3415" t="n">
        <v>142000.0</v>
      </c>
      <c r="D47" s="3415" t="n">
        <v>986400.0</v>
      </c>
      <c r="E47" s="3415" t="n">
        <v>273300.0</v>
      </c>
      <c r="F47" s="3415" t="n">
        <v>56200.0</v>
      </c>
      <c r="G47" s="3415" t="n">
        <v>210400.0</v>
      </c>
      <c r="H47" s="3415" t="n">
        <v>25000.0</v>
      </c>
      <c r="I47" s="3415" t="n">
        <v>79000.0</v>
      </c>
      <c r="J47" s="3415" t="n">
        <v>33000.0</v>
      </c>
    </row>
    <row r="48">
      <c r="A48" s="3423" t="s">
        <v>1932</v>
      </c>
      <c r="B48" s="3415" t="n">
        <v>1150000.0</v>
      </c>
      <c r="C48" s="3415" t="n">
        <v>211200.0</v>
      </c>
      <c r="D48" s="3415" t="n">
        <v>670300.0</v>
      </c>
      <c r="E48" s="3415" t="n">
        <v>270400.0</v>
      </c>
      <c r="F48" s="3415" t="n">
        <v>77000.0</v>
      </c>
      <c r="G48" s="3415" t="n">
        <v>175200.0</v>
      </c>
      <c r="H48" s="3415" t="n">
        <v>37300.0</v>
      </c>
      <c r="I48" s="3415" t="n">
        <v>77700.0</v>
      </c>
      <c r="J48" s="3415" t="n">
        <v>25600.0</v>
      </c>
    </row>
    <row r="49">
      <c r="A49" s="3423" t="s">
        <v>1933</v>
      </c>
      <c r="B49" s="3415" t="n">
        <v>1150000.0</v>
      </c>
      <c r="C49" s="3415" t="n">
        <v>254807.0</v>
      </c>
      <c r="D49" s="3415" t="n">
        <v>719003.0</v>
      </c>
      <c r="E49" s="3415" t="n">
        <v>184000.0</v>
      </c>
      <c r="F49" s="3415" t="n">
        <v>89561.0</v>
      </c>
      <c r="G49" s="3415" t="n">
        <v>140107.0</v>
      </c>
      <c r="H49" s="3415" t="n">
        <v>37000.0</v>
      </c>
      <c r="I49" s="3415" t="n">
        <v>70811.0</v>
      </c>
      <c r="J49" s="3415" t="n">
        <v>24578.0</v>
      </c>
    </row>
    <row r="50">
      <c r="A50" s="3423" t="s">
        <v>1934</v>
      </c>
      <c r="B50" s="3415" t="n">
        <v>1300000.0</v>
      </c>
      <c r="C50" s="3415" t="n">
        <v>279410.0</v>
      </c>
      <c r="D50" s="3415" t="n">
        <v>823040.0</v>
      </c>
      <c r="E50" s="3415" t="n">
        <v>270290.0</v>
      </c>
      <c r="F50" s="3415" t="n">
        <v>115380.0</v>
      </c>
      <c r="G50" s="3415" t="n">
        <v>211060.0</v>
      </c>
      <c r="H50" s="3415" t="n">
        <v>52630.0</v>
      </c>
      <c r="I50" s="3415" t="n">
        <v>78250.0</v>
      </c>
      <c r="J50" s="3415" t="n">
        <v>37100.0</v>
      </c>
    </row>
    <row r="51">
      <c r="A51" s="3423" t="s">
        <v>1935</v>
      </c>
      <c r="B51" s="3415" t="n">
        <v>1200000.0</v>
      </c>
      <c r="C51" s="3415" t="n">
        <v>252160.0</v>
      </c>
      <c r="D51" s="3415" t="n">
        <v>750370.0</v>
      </c>
      <c r="E51" s="3415" t="n">
        <v>304800.0</v>
      </c>
      <c r="F51" s="3415" t="n">
        <v>129450.0</v>
      </c>
      <c r="G51" s="3415" t="n">
        <v>234140.0</v>
      </c>
      <c r="H51" s="3415" t="n">
        <v>68170.0</v>
      </c>
      <c r="I51" s="3415" t="n">
        <v>80620.0</v>
      </c>
      <c r="J51" s="3415" t="n">
        <v>43440.0</v>
      </c>
    </row>
    <row r="52">
      <c r="A52" s="3423" t="s">
        <v>1936</v>
      </c>
      <c r="B52" s="3415" t="n">
        <v>1300000.0</v>
      </c>
      <c r="C52" s="3415" t="n">
        <v>306600.0</v>
      </c>
      <c r="D52" s="3415" t="n">
        <v>918400.0</v>
      </c>
      <c r="E52" s="3415" t="n">
        <v>312400.0</v>
      </c>
      <c r="F52" s="3415" t="n">
        <v>156910.0</v>
      </c>
      <c r="G52" s="3415" t="n">
        <v>192000.0</v>
      </c>
      <c r="H52" s="3415" t="n">
        <v>78000.0</v>
      </c>
      <c r="I52" s="3415" t="n">
        <v>83740.0</v>
      </c>
      <c r="J52" s="3415" t="n">
        <v>29990.0</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1185</v>
      </c>
      <c r="C61" s="421"/>
      <c r="D61" s="421"/>
      <c r="E61" s="421"/>
      <c r="F61" s="421"/>
      <c r="G61" s="421"/>
      <c r="H61" s="421"/>
      <c r="I61" s="421"/>
      <c r="J61" s="421"/>
      <c r="K61" s="26"/>
      <c r="L61" s="26"/>
      <c r="M61" s="26"/>
      <c r="N61" s="26"/>
      <c r="O61" s="26"/>
      <c r="P61" s="26"/>
    </row>
    <row r="62" spans="1:16" ht="15.75" customHeight="1" x14ac:dyDescent="0.15">
      <c r="A62" s="3425" t="s">
        <v>3162</v>
      </c>
      <c r="B62" s="3415" t="n">
        <v>0.229</v>
      </c>
      <c r="C62" s="421"/>
      <c r="D62" s="421"/>
      <c r="E62" s="421"/>
      <c r="F62" s="421"/>
      <c r="G62" s="421"/>
      <c r="H62" s="421"/>
      <c r="I62" s="421"/>
      <c r="J62" s="421"/>
      <c r="K62" s="26"/>
      <c r="L62" s="26"/>
      <c r="M62" s="26"/>
      <c r="N62" s="26"/>
      <c r="O62" s="26"/>
      <c r="P62" s="26"/>
    </row>
    <row r="63">
      <c r="A63" s="3425" t="s">
        <v>930</v>
      </c>
      <c r="B63" s="3415" t="n">
        <v>0.269</v>
      </c>
    </row>
    <row r="64" spans="1:16" ht="11.25" customHeight="1" x14ac:dyDescent="0.15">
      <c r="A64" s="767" t="s">
        <v>978</v>
      </c>
      <c r="B64" s="3415" t="n">
        <v>0.386</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4:J54"/>
    <mergeCell ref="A55:J55"/>
    <mergeCell ref="A56:J56"/>
    <mergeCell ref="A57:J57"/>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1.38293805833334</v>
      </c>
      <c r="C7" s="3417" t="n">
        <v>59.27799034227648</v>
      </c>
      <c r="D7" s="3417" t="n">
        <v>0.21805511017314</v>
      </c>
      <c r="E7" s="3417" t="n">
        <v>0.01181195343</v>
      </c>
      <c r="F7" s="3417" t="n">
        <v>9.50497333E-4</v>
      </c>
      <c r="G7" s="3417" t="n">
        <v>0.85217307060183</v>
      </c>
      <c r="H7" s="3417" t="n">
        <v>6.47092999E-4</v>
      </c>
      <c r="I7" s="26"/>
      <c r="J7" s="26"/>
      <c r="K7" s="26"/>
      <c r="L7" s="26"/>
    </row>
    <row r="8" spans="1:12" ht="12" customHeight="1" x14ac:dyDescent="0.15">
      <c r="A8" s="1709" t="s">
        <v>985</v>
      </c>
      <c r="B8" s="3417" t="s">
        <v>2979</v>
      </c>
      <c r="C8" s="3417" t="n">
        <v>47.3814063212284</v>
      </c>
      <c r="D8" s="3416" t="s">
        <v>1185</v>
      </c>
      <c r="E8" s="3417" t="s">
        <v>2945</v>
      </c>
      <c r="F8" s="3417" t="s">
        <v>3193</v>
      </c>
      <c r="G8" s="3417" t="n">
        <v>0.74957384800183</v>
      </c>
      <c r="H8" s="3416" t="s">
        <v>1185</v>
      </c>
      <c r="I8" s="26"/>
      <c r="J8" s="26"/>
      <c r="K8" s="26"/>
      <c r="L8" s="26"/>
    </row>
    <row r="9" spans="1:12" ht="12" customHeight="1" x14ac:dyDescent="0.15">
      <c r="A9" s="1087" t="s">
        <v>986</v>
      </c>
      <c r="B9" s="3417" t="s">
        <v>3194</v>
      </c>
      <c r="C9" s="3417" t="n">
        <v>31.60730050727629</v>
      </c>
      <c r="D9" s="3416" t="s">
        <v>1185</v>
      </c>
      <c r="E9" s="3415" t="s">
        <v>2945</v>
      </c>
      <c r="F9" s="3415" t="s">
        <v>2946</v>
      </c>
      <c r="G9" s="3415" t="n">
        <v>0.74957384800183</v>
      </c>
      <c r="H9" s="3416" t="s">
        <v>1185</v>
      </c>
      <c r="I9" s="26"/>
      <c r="J9" s="26"/>
      <c r="K9" s="26"/>
      <c r="L9" s="26"/>
    </row>
    <row r="10" spans="1:12" ht="12" customHeight="1" x14ac:dyDescent="0.15">
      <c r="A10" s="1087" t="s">
        <v>987</v>
      </c>
      <c r="B10" s="3417" t="s">
        <v>2945</v>
      </c>
      <c r="C10" s="3417" t="n">
        <v>15.77410581395211</v>
      </c>
      <c r="D10" s="3416" t="s">
        <v>1185</v>
      </c>
      <c r="E10" s="3415" t="s">
        <v>2945</v>
      </c>
      <c r="F10" s="3415" t="s">
        <v>2946</v>
      </c>
      <c r="G10" s="3415" t="s">
        <v>2943</v>
      </c>
      <c r="H10" s="3416" t="s">
        <v>1185</v>
      </c>
      <c r="I10" s="26"/>
      <c r="J10" s="26"/>
      <c r="K10" s="26"/>
      <c r="L10" s="26"/>
    </row>
    <row r="11" spans="1:12" ht="13" x14ac:dyDescent="0.15">
      <c r="A11" s="1712" t="s">
        <v>988</v>
      </c>
      <c r="B11" s="3417" t="s">
        <v>2942</v>
      </c>
      <c r="C11" s="3417" t="s">
        <v>2942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0.09660252931701</v>
      </c>
      <c r="D12" s="3417" t="n">
        <v>0.00193293175902</v>
      </c>
      <c r="E12" s="3417" t="s">
        <v>2946</v>
      </c>
      <c r="F12" s="3417" t="s">
        <v>2946</v>
      </c>
      <c r="G12" s="3417" t="s">
        <v>2946</v>
      </c>
      <c r="H12" s="3416" t="s">
        <v>1185</v>
      </c>
      <c r="I12" s="26"/>
      <c r="J12" s="26"/>
      <c r="K12" s="26"/>
      <c r="L12" s="26"/>
    </row>
    <row r="13" spans="1:12" ht="12.75" customHeight="1" x14ac:dyDescent="0.15">
      <c r="A13" s="1715" t="s">
        <v>991</v>
      </c>
      <c r="B13" s="3416" t="s">
        <v>1185</v>
      </c>
      <c r="C13" s="3417" t="n">
        <v>0.03221552931701</v>
      </c>
      <c r="D13" s="3417" t="n">
        <v>0.00193293175902</v>
      </c>
      <c r="E13" s="3415" t="s">
        <v>2946</v>
      </c>
      <c r="F13" s="3415" t="s">
        <v>2946</v>
      </c>
      <c r="G13" s="3415" t="s">
        <v>2946</v>
      </c>
      <c r="H13" s="3416" t="s">
        <v>1185</v>
      </c>
      <c r="I13" s="26"/>
      <c r="J13" s="26"/>
      <c r="K13" s="26"/>
      <c r="L13" s="26"/>
    </row>
    <row r="14" spans="1:12" ht="12.75" customHeight="1" x14ac:dyDescent="0.15">
      <c r="A14" s="1715" t="s">
        <v>992</v>
      </c>
      <c r="B14" s="3416" t="s">
        <v>1185</v>
      </c>
      <c r="C14" s="3417" t="n">
        <v>0.064387</v>
      </c>
      <c r="D14" s="3417" t="s">
        <v>2942</v>
      </c>
      <c r="E14" s="3415" t="s">
        <v>2946</v>
      </c>
      <c r="F14" s="3415" t="s">
        <v>2946</v>
      </c>
      <c r="G14" s="3415" t="s">
        <v>2946</v>
      </c>
      <c r="H14" s="3416" t="s">
        <v>1185</v>
      </c>
      <c r="I14" s="26"/>
      <c r="J14" s="26"/>
      <c r="K14" s="26"/>
      <c r="L14" s="26"/>
    </row>
    <row r="15" spans="1:12" ht="12" customHeight="1" x14ac:dyDescent="0.15">
      <c r="A15" s="1709" t="s">
        <v>993</v>
      </c>
      <c r="B15" s="3417" t="n">
        <v>1.38293805833334</v>
      </c>
      <c r="C15" s="3417" t="n">
        <v>8.24076E-5</v>
      </c>
      <c r="D15" s="3417" t="n">
        <v>1.37346E-4</v>
      </c>
      <c r="E15" s="3417" t="n">
        <v>0.01181195343</v>
      </c>
      <c r="F15" s="3417" t="n">
        <v>9.50497333E-4</v>
      </c>
      <c r="G15" s="3417" t="n">
        <v>0.1000628021</v>
      </c>
      <c r="H15" s="3417" t="n">
        <v>6.47092999E-4</v>
      </c>
      <c r="I15" s="26"/>
      <c r="J15" s="26"/>
      <c r="K15" s="26"/>
      <c r="L15" s="26"/>
    </row>
    <row r="16" spans="1:12" ht="12" customHeight="1" x14ac:dyDescent="0.15">
      <c r="A16" s="1087" t="s">
        <v>994</v>
      </c>
      <c r="B16" s="3417" t="n">
        <v>1.38293805833334</v>
      </c>
      <c r="C16" s="3417" t="n">
        <v>8.24076E-5</v>
      </c>
      <c r="D16" s="3417" t="n">
        <v>1.37346E-4</v>
      </c>
      <c r="E16" s="3415" t="n">
        <v>0.01181195343</v>
      </c>
      <c r="F16" s="3415" t="n">
        <v>9.50497333E-4</v>
      </c>
      <c r="G16" s="3415" t="n">
        <v>0.1000628021</v>
      </c>
      <c r="H16" s="3415" t="n">
        <v>6.47092999E-4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11.79989908413107</v>
      </c>
      <c r="D18" s="3417" t="n">
        <v>0.21598483241412</v>
      </c>
      <c r="E18" s="3417" t="s">
        <v>3194</v>
      </c>
      <c r="F18" s="3417" t="s">
        <v>3194</v>
      </c>
      <c r="G18" s="3417" t="n">
        <v>0.0025364205</v>
      </c>
      <c r="H18" s="3416" t="s">
        <v>1185</v>
      </c>
      <c r="I18" s="26"/>
      <c r="J18" s="26"/>
      <c r="K18" s="26"/>
      <c r="L18" s="26"/>
    </row>
    <row r="19" spans="1:12" ht="12.75" customHeight="1" x14ac:dyDescent="0.15">
      <c r="A19" s="1087" t="s">
        <v>997</v>
      </c>
      <c r="B19" s="3416" t="s">
        <v>1185</v>
      </c>
      <c r="C19" s="3417" t="n">
        <v>11.79989908413107</v>
      </c>
      <c r="D19" s="3417" t="n">
        <v>0.21598483241412</v>
      </c>
      <c r="E19" s="3415" t="s">
        <v>2945</v>
      </c>
      <c r="F19" s="3415" t="s">
        <v>2945</v>
      </c>
      <c r="G19" s="3415" t="n">
        <v>0.0025364205</v>
      </c>
      <c r="H19" s="3416" t="s">
        <v>1185</v>
      </c>
      <c r="I19" s="26"/>
      <c r="J19" s="26"/>
      <c r="K19" s="26"/>
      <c r="L19" s="26"/>
    </row>
    <row r="20" spans="1:12" ht="12.75" customHeight="1" x14ac:dyDescent="0.15">
      <c r="A20" s="1087" t="s">
        <v>998</v>
      </c>
      <c r="B20" s="3416" t="s">
        <v>1185</v>
      </c>
      <c r="C20" s="3417" t="s">
        <v>2943</v>
      </c>
      <c r="D20" s="3417" t="s">
        <v>2945</v>
      </c>
      <c r="E20" s="3415" t="s">
        <v>2945</v>
      </c>
      <c r="F20" s="3415" t="s">
        <v>2945</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3062.0578469155876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73.79713208991063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27.98669163924013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19997.92207716523</v>
      </c>
      <c r="C9" s="3418" t="s">
        <v>2948</v>
      </c>
      <c r="D9" s="3416" t="s">
        <v>1185</v>
      </c>
      <c r="E9" s="3416" t="s">
        <v>1185</v>
      </c>
      <c r="F9" s="3416" t="s">
        <v>1185</v>
      </c>
      <c r="G9" s="3418" t="n">
        <v>1097.5893062717907</v>
      </c>
      <c r="H9" s="3418" t="n">
        <v>0.14908536930717</v>
      </c>
      <c r="I9" s="3418" t="n">
        <v>0.04511474718072</v>
      </c>
      <c r="J9" s="3418" t="s">
        <v>2942</v>
      </c>
    </row>
    <row r="10" spans="1:10" ht="12" customHeight="1" x14ac:dyDescent="0.15">
      <c r="A10" s="871" t="s">
        <v>87</v>
      </c>
      <c r="B10" s="3418" t="n">
        <v>4376.69467</v>
      </c>
      <c r="C10" s="3418" t="s">
        <v>2948</v>
      </c>
      <c r="D10" s="3418" t="n">
        <v>75.87605269085402</v>
      </c>
      <c r="E10" s="3418" t="n">
        <v>3.74239328191473</v>
      </c>
      <c r="F10" s="3418" t="n">
        <v>6.25844411074716</v>
      </c>
      <c r="G10" s="3418" t="n">
        <v>332.0863153927</v>
      </c>
      <c r="H10" s="3418" t="n">
        <v>0.01637931273</v>
      </c>
      <c r="I10" s="3418" t="n">
        <v>0.027391298982</v>
      </c>
      <c r="J10" s="3418" t="s">
        <v>2942</v>
      </c>
    </row>
    <row r="11" spans="1:10" ht="12" customHeight="1" x14ac:dyDescent="0.15">
      <c r="A11" s="871" t="s">
        <v>88</v>
      </c>
      <c r="B11" s="3418" t="n">
        <v>2106.34</v>
      </c>
      <c r="C11" s="3418" t="s">
        <v>2948</v>
      </c>
      <c r="D11" s="3418" t="n">
        <v>97.9072201069153</v>
      </c>
      <c r="E11" s="3418" t="n">
        <v>10.0</v>
      </c>
      <c r="F11" s="3418" t="n">
        <v>1.5</v>
      </c>
      <c r="G11" s="3418" t="n">
        <v>206.225894</v>
      </c>
      <c r="H11" s="3418" t="n">
        <v>0.0210634</v>
      </c>
      <c r="I11" s="3418" t="n">
        <v>0.00315951</v>
      </c>
      <c r="J11" s="3418" t="s">
        <v>2942</v>
      </c>
    </row>
    <row r="12" spans="1:10" ht="12" customHeight="1" x14ac:dyDescent="0.15">
      <c r="A12" s="871" t="s">
        <v>89</v>
      </c>
      <c r="B12" s="3418" t="n">
        <v>10118.99743716523</v>
      </c>
      <c r="C12" s="3418" t="s">
        <v>2948</v>
      </c>
      <c r="D12" s="3418" t="n">
        <v>55.14</v>
      </c>
      <c r="E12" s="3418" t="n">
        <v>1.00000000000047</v>
      </c>
      <c r="F12" s="3418" t="n">
        <v>0.10000000000034</v>
      </c>
      <c r="G12" s="3418" t="n">
        <v>557.9615186852908</v>
      </c>
      <c r="H12" s="3418" t="n">
        <v>0.01011899743717</v>
      </c>
      <c r="I12" s="3418" t="n">
        <v>0.00101189974372</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n">
        <v>12.60857</v>
      </c>
      <c r="C14" s="3418" t="s">
        <v>2948</v>
      </c>
      <c r="D14" s="3418" t="n">
        <v>104.34</v>
      </c>
      <c r="E14" s="3418" t="n">
        <v>2.0</v>
      </c>
      <c r="F14" s="3418" t="n">
        <v>1.5</v>
      </c>
      <c r="G14" s="3418" t="n">
        <v>1.3155781938</v>
      </c>
      <c r="H14" s="3418" t="n">
        <v>2.521714E-5</v>
      </c>
      <c r="I14" s="3418" t="n">
        <v>1.8912855E-5</v>
      </c>
      <c r="J14" s="3418" t="s">
        <v>2942</v>
      </c>
    </row>
    <row r="15" spans="1:10" ht="12" customHeight="1" x14ac:dyDescent="0.15">
      <c r="A15" s="871" t="s">
        <v>94</v>
      </c>
      <c r="B15" s="3418" t="n">
        <v>3383.2814000000003</v>
      </c>
      <c r="C15" s="3418" t="s">
        <v>2948</v>
      </c>
      <c r="D15" s="3418" t="n">
        <v>101.37268652439019</v>
      </c>
      <c r="E15" s="3418" t="n">
        <v>30.0</v>
      </c>
      <c r="F15" s="3418" t="n">
        <v>4.0</v>
      </c>
      <c r="G15" s="3418" t="n">
        <v>342.972324786</v>
      </c>
      <c r="H15" s="3418" t="n">
        <v>0.101498442</v>
      </c>
      <c r="I15" s="3418" t="n">
        <v>0.0135331256</v>
      </c>
      <c r="J15" s="3418" t="s">
        <v>2942</v>
      </c>
    </row>
    <row r="16" spans="1:10" ht="12" customHeight="1" x14ac:dyDescent="0.15">
      <c r="A16" s="873" t="s">
        <v>23</v>
      </c>
      <c r="B16" s="3418" t="s">
        <v>2942</v>
      </c>
      <c r="C16" s="3418" t="s">
        <v>2948</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2948</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2948</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2948</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2948</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2948</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279.74297716523034</v>
      </c>
      <c r="C30" s="3418" t="s">
        <v>2948</v>
      </c>
      <c r="D30" s="3416" t="s">
        <v>1185</v>
      </c>
      <c r="E30" s="3416" t="s">
        <v>1185</v>
      </c>
      <c r="F30" s="3416" t="s">
        <v>1185</v>
      </c>
      <c r="G30" s="3418" t="n">
        <v>16.9748176912908</v>
      </c>
      <c r="H30" s="3418" t="n">
        <v>4.5061585717E-4</v>
      </c>
      <c r="I30" s="3418" t="n">
        <v>6.673997772E-5</v>
      </c>
      <c r="J30" s="3418" t="s">
        <v>2942</v>
      </c>
    </row>
    <row r="31" spans="1:10" ht="12" customHeight="1" x14ac:dyDescent="0.15">
      <c r="A31" s="871" t="s">
        <v>87</v>
      </c>
      <c r="B31" s="3415" t="n">
        <v>67.38354</v>
      </c>
      <c r="C31" s="3418" t="s">
        <v>2948</v>
      </c>
      <c r="D31" s="3418" t="n">
        <v>77.47403092802782</v>
      </c>
      <c r="E31" s="3418" t="n">
        <v>2.97931542332148</v>
      </c>
      <c r="F31" s="3418" t="n">
        <v>0.59482885583037</v>
      </c>
      <c r="G31" s="3415" t="n">
        <v>5.220474462</v>
      </c>
      <c r="H31" s="3415" t="n">
        <v>2.0075682E-4</v>
      </c>
      <c r="I31" s="3415" t="n">
        <v>4.0081674E-5</v>
      </c>
      <c r="J31" s="3415" t="s">
        <v>2942</v>
      </c>
    </row>
    <row r="32" spans="1:10" ht="12" customHeight="1" x14ac:dyDescent="0.15">
      <c r="A32" s="871" t="s">
        <v>88</v>
      </c>
      <c r="B32" s="3415" t="n">
        <v>2.0</v>
      </c>
      <c r="C32" s="3418" t="s">
        <v>2948</v>
      </c>
      <c r="D32" s="3418" t="n">
        <v>96.1</v>
      </c>
      <c r="E32" s="3418" t="n">
        <v>10.0</v>
      </c>
      <c r="F32" s="3418" t="n">
        <v>1.5</v>
      </c>
      <c r="G32" s="3415" t="n">
        <v>0.1922</v>
      </c>
      <c r="H32" s="3415" t="n">
        <v>2.0E-5</v>
      </c>
      <c r="I32" s="3415" t="n">
        <v>3.0E-6</v>
      </c>
      <c r="J32" s="3415" t="s">
        <v>2942</v>
      </c>
    </row>
    <row r="33" spans="1:10" ht="12" customHeight="1" x14ac:dyDescent="0.15">
      <c r="A33" s="871" t="s">
        <v>89</v>
      </c>
      <c r="B33" s="3415" t="n">
        <v>209.68703716523035</v>
      </c>
      <c r="C33" s="3418" t="s">
        <v>2948</v>
      </c>
      <c r="D33" s="3418" t="n">
        <v>55.13999999999999</v>
      </c>
      <c r="E33" s="3418" t="n">
        <v>1.00000000002275</v>
      </c>
      <c r="F33" s="3418" t="n">
        <v>0.10000000001658</v>
      </c>
      <c r="G33" s="3415" t="n">
        <v>11.5621432292908</v>
      </c>
      <c r="H33" s="3415" t="n">
        <v>2.0968703717E-4</v>
      </c>
      <c r="I33" s="3415" t="n">
        <v>2.096870372E-5</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n">
        <v>0.6724</v>
      </c>
      <c r="C36" s="3418" t="s">
        <v>2948</v>
      </c>
      <c r="D36" s="3418" t="n">
        <v>101.34</v>
      </c>
      <c r="E36" s="3418" t="n">
        <v>30.0</v>
      </c>
      <c r="F36" s="3418" t="n">
        <v>4.0</v>
      </c>
      <c r="G36" s="3415" t="n">
        <v>0.068141016</v>
      </c>
      <c r="H36" s="3415" t="n">
        <v>2.0172E-5</v>
      </c>
      <c r="I36" s="3415" t="n">
        <v>2.6896E-6</v>
      </c>
      <c r="J36" s="3415" t="s">
        <v>2942</v>
      </c>
    </row>
    <row r="37" spans="1:10" ht="12" customHeight="1" x14ac:dyDescent="0.15">
      <c r="A37" s="873" t="s">
        <v>26</v>
      </c>
      <c r="B37" s="3418" t="n">
        <v>962.2578</v>
      </c>
      <c r="C37" s="3418" t="s">
        <v>2948</v>
      </c>
      <c r="D37" s="3416" t="s">
        <v>1185</v>
      </c>
      <c r="E37" s="3416" t="s">
        <v>1185</v>
      </c>
      <c r="F37" s="3416" t="s">
        <v>1185</v>
      </c>
      <c r="G37" s="3418" t="n">
        <v>51.9265903692</v>
      </c>
      <c r="H37" s="3418" t="n">
        <v>0.00171565304</v>
      </c>
      <c r="I37" s="3418" t="n">
        <v>1.9919783E-4</v>
      </c>
      <c r="J37" s="3418" t="s">
        <v>2942</v>
      </c>
    </row>
    <row r="38" spans="1:10" ht="12" customHeight="1" x14ac:dyDescent="0.15">
      <c r="A38" s="871" t="s">
        <v>87</v>
      </c>
      <c r="B38" s="3415" t="n">
        <v>18.07452</v>
      </c>
      <c r="C38" s="3418" t="s">
        <v>2948</v>
      </c>
      <c r="D38" s="3418" t="n">
        <v>70.24254552818</v>
      </c>
      <c r="E38" s="3418" t="n">
        <v>1.79187939707389</v>
      </c>
      <c r="F38" s="3418" t="n">
        <v>0.29796984926847</v>
      </c>
      <c r="G38" s="3415" t="n">
        <v>1.269600294</v>
      </c>
      <c r="H38" s="3415" t="n">
        <v>3.238736E-5</v>
      </c>
      <c r="I38" s="3415" t="n">
        <v>5.385662E-6</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918.69768</v>
      </c>
      <c r="C40" s="3418" t="s">
        <v>2948</v>
      </c>
      <c r="D40" s="3418" t="n">
        <v>55.14</v>
      </c>
      <c r="E40" s="3418" t="n">
        <v>1.0</v>
      </c>
      <c r="F40" s="3418" t="n">
        <v>0.1</v>
      </c>
      <c r="G40" s="3415" t="n">
        <v>50.6569900752</v>
      </c>
      <c r="H40" s="3415" t="n">
        <v>9.1869768E-4</v>
      </c>
      <c r="I40" s="3415" t="n">
        <v>9.1869768E-5</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25.4856</v>
      </c>
      <c r="C43" s="3418" t="s">
        <v>2948</v>
      </c>
      <c r="D43" s="3418" t="n">
        <v>101.34</v>
      </c>
      <c r="E43" s="3418" t="n">
        <v>30.0</v>
      </c>
      <c r="F43" s="3418" t="n">
        <v>4.0</v>
      </c>
      <c r="G43" s="3415" t="n">
        <v>2.582710704</v>
      </c>
      <c r="H43" s="3415" t="n">
        <v>7.64568E-4</v>
      </c>
      <c r="I43" s="3415" t="n">
        <v>1.019424E-4</v>
      </c>
      <c r="J43" s="3415" t="s">
        <v>2942</v>
      </c>
    </row>
    <row r="44" spans="1:10" ht="12" customHeight="1" x14ac:dyDescent="0.15">
      <c r="A44" s="873" t="s">
        <v>27</v>
      </c>
      <c r="B44" s="3418" t="n">
        <v>4945.4363</v>
      </c>
      <c r="C44" s="3418" t="s">
        <v>2948</v>
      </c>
      <c r="D44" s="3416" t="s">
        <v>1185</v>
      </c>
      <c r="E44" s="3416" t="s">
        <v>1185</v>
      </c>
      <c r="F44" s="3416" t="s">
        <v>1185</v>
      </c>
      <c r="G44" s="3418" t="n">
        <v>298.20792363889996</v>
      </c>
      <c r="H44" s="3418" t="n">
        <v>0.00957081663</v>
      </c>
      <c r="I44" s="3418" t="n">
        <v>0.001351076895</v>
      </c>
      <c r="J44" s="3418" t="s">
        <v>2942</v>
      </c>
    </row>
    <row r="45" spans="1:10" ht="12" customHeight="1" x14ac:dyDescent="0.15">
      <c r="A45" s="871" t="s">
        <v>87</v>
      </c>
      <c r="B45" s="3415" t="n">
        <v>943.8450700000001</v>
      </c>
      <c r="C45" s="3418" t="s">
        <v>2948</v>
      </c>
      <c r="D45" s="3418" t="n">
        <v>76.75255508692754</v>
      </c>
      <c r="E45" s="3418" t="n">
        <v>2.86433815880397</v>
      </c>
      <c r="F45" s="3418" t="n">
        <v>0.56608453970099</v>
      </c>
      <c r="G45" s="3415" t="n">
        <v>72.44252072869999</v>
      </c>
      <c r="H45" s="3415" t="n">
        <v>0.00270349145</v>
      </c>
      <c r="I45" s="3415" t="n">
        <v>5.34296102E-4</v>
      </c>
      <c r="J45" s="3415" t="s">
        <v>2942</v>
      </c>
    </row>
    <row r="46" spans="1:10" ht="12" customHeight="1" x14ac:dyDescent="0.15">
      <c r="A46" s="871" t="s">
        <v>88</v>
      </c>
      <c r="B46" s="3415" t="n">
        <v>159.29</v>
      </c>
      <c r="C46" s="3418" t="s">
        <v>2948</v>
      </c>
      <c r="D46" s="3418" t="n">
        <v>104.1041433862766</v>
      </c>
      <c r="E46" s="3418" t="n">
        <v>10.0</v>
      </c>
      <c r="F46" s="3418" t="n">
        <v>1.5</v>
      </c>
      <c r="G46" s="3415" t="n">
        <v>16.582749</v>
      </c>
      <c r="H46" s="3415" t="n">
        <v>0.0015929</v>
      </c>
      <c r="I46" s="3415" t="n">
        <v>2.38935E-4</v>
      </c>
      <c r="J46" s="3415" t="s">
        <v>2942</v>
      </c>
    </row>
    <row r="47" spans="1:10" ht="12" customHeight="1" x14ac:dyDescent="0.15">
      <c r="A47" s="871" t="s">
        <v>89</v>
      </c>
      <c r="B47" s="3415" t="n">
        <v>3792.1396799999998</v>
      </c>
      <c r="C47" s="3418" t="s">
        <v>2948</v>
      </c>
      <c r="D47" s="3418" t="n">
        <v>55.14</v>
      </c>
      <c r="E47" s="3418" t="n">
        <v>1.0</v>
      </c>
      <c r="F47" s="3418" t="n">
        <v>0.1</v>
      </c>
      <c r="G47" s="3415" t="n">
        <v>209.0985819552</v>
      </c>
      <c r="H47" s="3415" t="n">
        <v>0.00379213968</v>
      </c>
      <c r="I47" s="3415" t="n">
        <v>3.79213968E-4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n">
        <v>0.80575</v>
      </c>
      <c r="C49" s="3418" t="s">
        <v>2948</v>
      </c>
      <c r="D49" s="3418" t="n">
        <v>104.34</v>
      </c>
      <c r="E49" s="3418" t="n">
        <v>2.0</v>
      </c>
      <c r="F49" s="3418" t="n">
        <v>1.5</v>
      </c>
      <c r="G49" s="3415" t="n">
        <v>0.084071955</v>
      </c>
      <c r="H49" s="3415" t="n">
        <v>1.6115E-6</v>
      </c>
      <c r="I49" s="3415" t="n">
        <v>1.208625E-6</v>
      </c>
      <c r="J49" s="3415" t="s">
        <v>2942</v>
      </c>
    </row>
    <row r="50" spans="1:10" ht="12" customHeight="1" x14ac:dyDescent="0.15">
      <c r="A50" s="871" t="s">
        <v>94</v>
      </c>
      <c r="B50" s="3415" t="n">
        <v>49.3558</v>
      </c>
      <c r="C50" s="3418" t="s">
        <v>2948</v>
      </c>
      <c r="D50" s="3418" t="n">
        <v>101.34</v>
      </c>
      <c r="E50" s="3418" t="n">
        <v>30.0</v>
      </c>
      <c r="F50" s="3418" t="n">
        <v>4.0</v>
      </c>
      <c r="G50" s="3415" t="n">
        <v>5.001716772</v>
      </c>
      <c r="H50" s="3415" t="n">
        <v>0.001480674</v>
      </c>
      <c r="I50" s="3415" t="n">
        <v>1.974232E-4</v>
      </c>
      <c r="J50" s="3415" t="s">
        <v>2942</v>
      </c>
    </row>
    <row r="51" spans="1:10" ht="12" customHeight="1" x14ac:dyDescent="0.15">
      <c r="A51" s="873" t="s">
        <v>28</v>
      </c>
      <c r="B51" s="3418" t="n">
        <v>5406.41657</v>
      </c>
      <c r="C51" s="3418" t="s">
        <v>2948</v>
      </c>
      <c r="D51" s="3416" t="s">
        <v>1185</v>
      </c>
      <c r="E51" s="3416" t="s">
        <v>1185</v>
      </c>
      <c r="F51" s="3416" t="s">
        <v>1185</v>
      </c>
      <c r="G51" s="3418" t="n">
        <v>399.3779150587</v>
      </c>
      <c r="H51" s="3418" t="n">
        <v>0.03663769835</v>
      </c>
      <c r="I51" s="3418" t="n">
        <v>0.005541751162</v>
      </c>
      <c r="J51" s="3418" t="s">
        <v>2942</v>
      </c>
    </row>
    <row r="52" spans="1:10" ht="12.75" customHeight="1" x14ac:dyDescent="0.15">
      <c r="A52" s="871" t="s">
        <v>87</v>
      </c>
      <c r="B52" s="3415" t="n">
        <v>1878.58351</v>
      </c>
      <c r="C52" s="3418" t="s">
        <v>2948</v>
      </c>
      <c r="D52" s="3418" t="n">
        <v>77.56079197474698</v>
      </c>
      <c r="E52" s="3418" t="n">
        <v>2.99371822442964</v>
      </c>
      <c r="F52" s="3418" t="n">
        <v>0.59842955610741</v>
      </c>
      <c r="G52" s="3415" t="n">
        <v>145.7044248263</v>
      </c>
      <c r="H52" s="3415" t="n">
        <v>0.00562394969</v>
      </c>
      <c r="I52" s="3415" t="n">
        <v>0.001124199896</v>
      </c>
      <c r="J52" s="3415" t="s">
        <v>2942</v>
      </c>
    </row>
    <row r="53" spans="1:10" ht="12" customHeight="1" x14ac:dyDescent="0.15">
      <c r="A53" s="871" t="s">
        <v>88</v>
      </c>
      <c r="B53" s="3415" t="n">
        <v>1869.0</v>
      </c>
      <c r="C53" s="3418" t="s">
        <v>2948</v>
      </c>
      <c r="D53" s="3418" t="n">
        <v>97.33620652755484</v>
      </c>
      <c r="E53" s="3418" t="n">
        <v>10.0</v>
      </c>
      <c r="F53" s="3418" t="n">
        <v>1.5</v>
      </c>
      <c r="G53" s="3415" t="n">
        <v>181.92137</v>
      </c>
      <c r="H53" s="3415" t="n">
        <v>0.01869</v>
      </c>
      <c r="I53" s="3415" t="n">
        <v>0.0028035</v>
      </c>
      <c r="J53" s="3415" t="s">
        <v>2942</v>
      </c>
    </row>
    <row r="54" spans="1:10" ht="12" customHeight="1" x14ac:dyDescent="0.15">
      <c r="A54" s="871" t="s">
        <v>89</v>
      </c>
      <c r="B54" s="3415" t="n">
        <v>1280.45666</v>
      </c>
      <c r="C54" s="3418" t="s">
        <v>2948</v>
      </c>
      <c r="D54" s="3418" t="n">
        <v>55.14</v>
      </c>
      <c r="E54" s="3418" t="n">
        <v>1.0</v>
      </c>
      <c r="F54" s="3418" t="n">
        <v>0.1</v>
      </c>
      <c r="G54" s="3415" t="n">
        <v>70.6043802324</v>
      </c>
      <c r="H54" s="3415" t="n">
        <v>0.00128045666</v>
      </c>
      <c r="I54" s="3415" t="n">
        <v>1.28045666E-4</v>
      </c>
      <c r="J54" s="3415" t="s">
        <v>2942</v>
      </c>
    </row>
    <row r="55" spans="1:10" ht="12" customHeight="1" x14ac:dyDescent="0.15">
      <c r="A55" s="871" t="s">
        <v>90</v>
      </c>
      <c r="B55" s="3415" t="s">
        <v>2942</v>
      </c>
      <c r="C55" s="3418" t="s">
        <v>2948</v>
      </c>
      <c r="D55" s="3418" t="s">
        <v>2942</v>
      </c>
      <c r="E55" s="3418" t="s">
        <v>2942</v>
      </c>
      <c r="F55" s="3418" t="s">
        <v>2942</v>
      </c>
      <c r="G55" s="3415" t="s">
        <v>2942</v>
      </c>
      <c r="H55" s="3415" t="s">
        <v>2942</v>
      </c>
      <c r="I55" s="3415" t="s">
        <v>2942</v>
      </c>
      <c r="J55" s="3415" t="s">
        <v>2942</v>
      </c>
    </row>
    <row r="56" spans="1:10" ht="13.5" customHeight="1" x14ac:dyDescent="0.15">
      <c r="A56" s="880" t="s">
        <v>92</v>
      </c>
      <c r="B56" s="3415" t="n">
        <v>11.0</v>
      </c>
      <c r="C56" s="3418" t="s">
        <v>2948</v>
      </c>
      <c r="D56" s="3418" t="n">
        <v>104.34</v>
      </c>
      <c r="E56" s="3418" t="n">
        <v>2.0</v>
      </c>
      <c r="F56" s="3418" t="n">
        <v>1.5</v>
      </c>
      <c r="G56" s="3415" t="n">
        <v>1.14774</v>
      </c>
      <c r="H56" s="3415" t="n">
        <v>2.2E-5</v>
      </c>
      <c r="I56" s="3415" t="n">
        <v>1.65E-5</v>
      </c>
      <c r="J56" s="3415" t="s">
        <v>2942</v>
      </c>
    </row>
    <row r="57" spans="1:10" ht="14.25" customHeight="1" x14ac:dyDescent="0.15">
      <c r="A57" s="871" t="s">
        <v>94</v>
      </c>
      <c r="B57" s="3415" t="n">
        <v>367.37640000000005</v>
      </c>
      <c r="C57" s="3418" t="s">
        <v>2948</v>
      </c>
      <c r="D57" s="3418" t="n">
        <v>101.33999999999999</v>
      </c>
      <c r="E57" s="3418" t="n">
        <v>30.0</v>
      </c>
      <c r="F57" s="3418" t="n">
        <v>4.0</v>
      </c>
      <c r="G57" s="3415" t="n">
        <v>37.229924376</v>
      </c>
      <c r="H57" s="3415" t="n">
        <v>0.011021292</v>
      </c>
      <c r="I57" s="3415" t="n">
        <v>0.0014695056</v>
      </c>
      <c r="J57" s="3415" t="s">
        <v>2942</v>
      </c>
    </row>
    <row r="58" spans="1:10" ht="13" x14ac:dyDescent="0.15">
      <c r="A58" s="873" t="s">
        <v>102</v>
      </c>
      <c r="B58" s="3418" t="n">
        <v>8404.06843</v>
      </c>
      <c r="C58" s="3418" t="s">
        <v>2948</v>
      </c>
      <c r="D58" s="3416" t="s">
        <v>1185</v>
      </c>
      <c r="E58" s="3416" t="s">
        <v>1185</v>
      </c>
      <c r="F58" s="3416" t="s">
        <v>1185</v>
      </c>
      <c r="G58" s="3418" t="n">
        <v>331.1020595137</v>
      </c>
      <c r="H58" s="3418" t="n">
        <v>0.10071058543</v>
      </c>
      <c r="I58" s="3418" t="n">
        <v>0.037955981316</v>
      </c>
      <c r="J58" s="3418" t="s">
        <v>2942</v>
      </c>
    </row>
    <row r="59" spans="1:10" ht="13" x14ac:dyDescent="0.15">
      <c r="A59" s="3433" t="s">
        <v>2958</v>
      </c>
      <c r="B59" s="3418" t="n">
        <v>1229.37427</v>
      </c>
      <c r="C59" s="3418" t="s">
        <v>2948</v>
      </c>
      <c r="D59" s="3416" t="s">
        <v>1185</v>
      </c>
      <c r="E59" s="3416" t="s">
        <v>1185</v>
      </c>
      <c r="F59" s="3416" t="s">
        <v>1185</v>
      </c>
      <c r="G59" s="3418" t="n">
        <v>54.8457678069</v>
      </c>
      <c r="H59" s="3418" t="n">
        <v>0.00914257256</v>
      </c>
      <c r="I59" s="3418" t="n">
        <v>0.001192933502</v>
      </c>
      <c r="J59" s="3418" t="s">
        <v>2942</v>
      </c>
    </row>
    <row r="60">
      <c r="A60" s="3438" t="s">
        <v>2950</v>
      </c>
      <c r="B60" s="3415" t="n">
        <v>18.10659</v>
      </c>
      <c r="C60" s="3418" t="s">
        <v>2948</v>
      </c>
      <c r="D60" s="3418" t="n">
        <v>65.47221733633997</v>
      </c>
      <c r="E60" s="3418" t="n">
        <v>1.01398054520481</v>
      </c>
      <c r="F60" s="3418" t="n">
        <v>0.1034951363012</v>
      </c>
      <c r="G60" s="3415" t="n">
        <v>1.1854785957</v>
      </c>
      <c r="H60" s="3415" t="n">
        <v>1.835973E-5</v>
      </c>
      <c r="I60" s="3415" t="n">
        <v>1.873944E-6</v>
      </c>
      <c r="J60" s="3415" t="s">
        <v>2942</v>
      </c>
    </row>
    <row r="61">
      <c r="A61" s="3438" t="s">
        <v>2951</v>
      </c>
      <c r="B61" s="3415" t="n">
        <v>29.0</v>
      </c>
      <c r="C61" s="3418" t="s">
        <v>2948</v>
      </c>
      <c r="D61" s="3418" t="n">
        <v>103.72655172413793</v>
      </c>
      <c r="E61" s="3418" t="n">
        <v>10.0</v>
      </c>
      <c r="F61" s="3418" t="n">
        <v>1.5</v>
      </c>
      <c r="G61" s="3415" t="n">
        <v>3.00807</v>
      </c>
      <c r="H61" s="3415" t="n">
        <v>2.9E-4</v>
      </c>
      <c r="I61" s="3415" t="n">
        <v>4.35E-5</v>
      </c>
      <c r="J61" s="3415" t="s">
        <v>2942</v>
      </c>
    </row>
    <row r="62">
      <c r="A62" s="3438" t="s">
        <v>2952</v>
      </c>
      <c r="B62" s="3415" t="n">
        <v>918.19533</v>
      </c>
      <c r="C62" s="3418" t="s">
        <v>2948</v>
      </c>
      <c r="D62" s="3418" t="n">
        <v>55.14</v>
      </c>
      <c r="E62" s="3418" t="n">
        <v>1.0</v>
      </c>
      <c r="F62" s="3418" t="n">
        <v>0.1</v>
      </c>
      <c r="G62" s="3415" t="n">
        <v>50.6292904962</v>
      </c>
      <c r="H62" s="3415" t="n">
        <v>9.1819533E-4</v>
      </c>
      <c r="I62" s="3415" t="n">
        <v>9.1819533E-5</v>
      </c>
      <c r="J62" s="3415" t="s">
        <v>2942</v>
      </c>
    </row>
    <row r="63">
      <c r="A63" s="3438" t="s">
        <v>2953</v>
      </c>
      <c r="B63" s="3415" t="s">
        <v>2942</v>
      </c>
      <c r="C63" s="3418" t="s">
        <v>2948</v>
      </c>
      <c r="D63" s="3418" t="s">
        <v>2942</v>
      </c>
      <c r="E63" s="3418" t="s">
        <v>2942</v>
      </c>
      <c r="F63" s="3418" t="s">
        <v>2942</v>
      </c>
      <c r="G63" s="3415" t="s">
        <v>2942</v>
      </c>
      <c r="H63" s="3415" t="s">
        <v>2942</v>
      </c>
      <c r="I63" s="3415" t="s">
        <v>2942</v>
      </c>
      <c r="J63" s="3415" t="s">
        <v>2942</v>
      </c>
    </row>
    <row r="64">
      <c r="A64" s="3438" t="s">
        <v>93</v>
      </c>
      <c r="B64" s="3415" t="n">
        <v>0.21975</v>
      </c>
      <c r="C64" s="3418" t="s">
        <v>2948</v>
      </c>
      <c r="D64" s="3418" t="n">
        <v>104.34</v>
      </c>
      <c r="E64" s="3418" t="n">
        <v>2.0</v>
      </c>
      <c r="F64" s="3418" t="n">
        <v>1.5</v>
      </c>
      <c r="G64" s="3415" t="n">
        <v>0.022928715</v>
      </c>
      <c r="H64" s="3415" t="n">
        <v>4.395E-7</v>
      </c>
      <c r="I64" s="3415" t="n">
        <v>3.29625E-7</v>
      </c>
      <c r="J64" s="3415" t="s">
        <v>2942</v>
      </c>
    </row>
    <row r="65">
      <c r="A65" s="3438" t="s">
        <v>65</v>
      </c>
      <c r="B65" s="3415" t="n">
        <v>263.8526</v>
      </c>
      <c r="C65" s="3418" t="s">
        <v>2948</v>
      </c>
      <c r="D65" s="3418" t="n">
        <v>101.34052192019332</v>
      </c>
      <c r="E65" s="3418" t="n">
        <v>30.0</v>
      </c>
      <c r="F65" s="3418" t="n">
        <v>4.0</v>
      </c>
      <c r="G65" s="3415" t="n">
        <v>26.738960194</v>
      </c>
      <c r="H65" s="3415" t="n">
        <v>0.007915578</v>
      </c>
      <c r="I65" s="3415" t="n">
        <v>0.0010554104</v>
      </c>
      <c r="J65" s="3415" t="s">
        <v>2942</v>
      </c>
    </row>
    <row r="66">
      <c r="A66" s="3433" t="s">
        <v>2959</v>
      </c>
      <c r="B66" s="3418" t="n">
        <v>314.04502</v>
      </c>
      <c r="C66" s="3418" t="s">
        <v>2948</v>
      </c>
      <c r="D66" s="3416" t="s">
        <v>1185</v>
      </c>
      <c r="E66" s="3416" t="s">
        <v>1185</v>
      </c>
      <c r="F66" s="3416" t="s">
        <v>1185</v>
      </c>
      <c r="G66" s="3418" t="n">
        <v>18.3643949392</v>
      </c>
      <c r="H66" s="3418" t="n">
        <v>4.7606022E-4</v>
      </c>
      <c r="I66" s="3418" t="n">
        <v>5.9924782E-5</v>
      </c>
      <c r="J66" s="3418" t="s">
        <v>2942</v>
      </c>
    </row>
    <row r="67">
      <c r="A67" s="3438" t="s">
        <v>2950</v>
      </c>
      <c r="B67" s="3415" t="n">
        <v>76.7551</v>
      </c>
      <c r="C67" s="3418" t="s">
        <v>2948</v>
      </c>
      <c r="D67" s="3418" t="n">
        <v>69.73785088417577</v>
      </c>
      <c r="E67" s="3418" t="n">
        <v>1.71070717124986</v>
      </c>
      <c r="F67" s="3418" t="n">
        <v>0.27767679281246</v>
      </c>
      <c r="G67" s="3415" t="n">
        <v>5.3527357184</v>
      </c>
      <c r="H67" s="3415" t="n">
        <v>1.313055E-4</v>
      </c>
      <c r="I67" s="3415" t="n">
        <v>2.131311E-5</v>
      </c>
      <c r="J67" s="3415" t="s">
        <v>2942</v>
      </c>
    </row>
    <row r="68">
      <c r="A68" s="3438" t="s">
        <v>2951</v>
      </c>
      <c r="B68" s="3415" t="n">
        <v>2.27</v>
      </c>
      <c r="C68" s="3418" t="s">
        <v>2948</v>
      </c>
      <c r="D68" s="3418" t="n">
        <v>96.1</v>
      </c>
      <c r="E68" s="3418" t="n">
        <v>10.0</v>
      </c>
      <c r="F68" s="3418" t="n">
        <v>1.5</v>
      </c>
      <c r="G68" s="3415" t="n">
        <v>0.218147</v>
      </c>
      <c r="H68" s="3415" t="n">
        <v>2.27E-5</v>
      </c>
      <c r="I68" s="3415" t="n">
        <v>3.405E-6</v>
      </c>
      <c r="J68" s="3415" t="s">
        <v>2942</v>
      </c>
    </row>
    <row r="69">
      <c r="A69" s="3438" t="s">
        <v>2952</v>
      </c>
      <c r="B69" s="3415" t="n">
        <v>232.01872</v>
      </c>
      <c r="C69" s="3418" t="s">
        <v>2948</v>
      </c>
      <c r="D69" s="3418" t="n">
        <v>55.14</v>
      </c>
      <c r="E69" s="3418" t="n">
        <v>1.0</v>
      </c>
      <c r="F69" s="3418" t="n">
        <v>0.1</v>
      </c>
      <c r="G69" s="3415" t="n">
        <v>12.7935122208</v>
      </c>
      <c r="H69" s="3415" t="n">
        <v>2.3201872E-4</v>
      </c>
      <c r="I69" s="3415" t="n">
        <v>2.3201872E-5</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s">
        <v>2942</v>
      </c>
      <c r="C71" s="3418" t="s">
        <v>2948</v>
      </c>
      <c r="D71" s="3418" t="s">
        <v>2942</v>
      </c>
      <c r="E71" s="3418" t="s">
        <v>2942</v>
      </c>
      <c r="F71" s="3418" t="s">
        <v>2942</v>
      </c>
      <c r="G71" s="3415" t="s">
        <v>2942</v>
      </c>
      <c r="H71" s="3415" t="s">
        <v>2942</v>
      </c>
      <c r="I71" s="3415" t="s">
        <v>2942</v>
      </c>
      <c r="J71" s="3415" t="s">
        <v>2942</v>
      </c>
    </row>
    <row r="72">
      <c r="A72" s="3438" t="s">
        <v>65</v>
      </c>
      <c r="B72" s="3415" t="n">
        <v>3.0012</v>
      </c>
      <c r="C72" s="3418" t="s">
        <v>2948</v>
      </c>
      <c r="D72" s="3418" t="n">
        <v>101.34</v>
      </c>
      <c r="E72" s="3418" t="n">
        <v>30.0</v>
      </c>
      <c r="F72" s="3418" t="n">
        <v>4.0</v>
      </c>
      <c r="G72" s="3415" t="n">
        <v>0.304141608</v>
      </c>
      <c r="H72" s="3415" t="n">
        <v>9.0036E-5</v>
      </c>
      <c r="I72" s="3415" t="n">
        <v>1.20048E-5</v>
      </c>
      <c r="J72" s="3415" t="s">
        <v>2942</v>
      </c>
    </row>
    <row r="73">
      <c r="A73" s="3433" t="s">
        <v>2960</v>
      </c>
      <c r="B73" s="3418" t="n">
        <v>72.41963000000001</v>
      </c>
      <c r="C73" s="3418" t="s">
        <v>2948</v>
      </c>
      <c r="D73" s="3416" t="s">
        <v>1185</v>
      </c>
      <c r="E73" s="3416" t="s">
        <v>1185</v>
      </c>
      <c r="F73" s="3416" t="s">
        <v>1185</v>
      </c>
      <c r="G73" s="3418" t="n">
        <v>5.2885507907</v>
      </c>
      <c r="H73" s="3418" t="n">
        <v>3.4452601E-4</v>
      </c>
      <c r="I73" s="3418" t="n">
        <v>5.9054658E-5</v>
      </c>
      <c r="J73" s="3418" t="s">
        <v>2942</v>
      </c>
    </row>
    <row r="74">
      <c r="A74" s="3438" t="s">
        <v>2950</v>
      </c>
      <c r="B74" s="3415" t="n">
        <v>64.01019000000001</v>
      </c>
      <c r="C74" s="3418" t="s">
        <v>2948</v>
      </c>
      <c r="D74" s="3418" t="n">
        <v>77.59689557397031</v>
      </c>
      <c r="E74" s="3418" t="n">
        <v>3.0</v>
      </c>
      <c r="F74" s="3418" t="n">
        <v>0.6</v>
      </c>
      <c r="G74" s="3415" t="n">
        <v>4.9669920291</v>
      </c>
      <c r="H74" s="3415" t="n">
        <v>1.9203057E-4</v>
      </c>
      <c r="I74" s="3415" t="n">
        <v>3.8406114E-5</v>
      </c>
      <c r="J74" s="3415" t="s">
        <v>2942</v>
      </c>
    </row>
    <row r="75">
      <c r="A75" s="3438" t="s">
        <v>2951</v>
      </c>
      <c r="B75" s="3415" t="n">
        <v>2.27</v>
      </c>
      <c r="C75" s="3418" t="s">
        <v>2948</v>
      </c>
      <c r="D75" s="3418" t="n">
        <v>96.1</v>
      </c>
      <c r="E75" s="3418" t="n">
        <v>10.0</v>
      </c>
      <c r="F75" s="3418" t="n">
        <v>1.5</v>
      </c>
      <c r="G75" s="3415" t="n">
        <v>0.218147</v>
      </c>
      <c r="H75" s="3415" t="n">
        <v>2.27E-5</v>
      </c>
      <c r="I75" s="3415" t="n">
        <v>3.405E-6</v>
      </c>
      <c r="J75" s="3415" t="s">
        <v>2942</v>
      </c>
    </row>
    <row r="76">
      <c r="A76" s="3438" t="s">
        <v>2952</v>
      </c>
      <c r="B76" s="3415" t="n">
        <v>1.87544</v>
      </c>
      <c r="C76" s="3418" t="s">
        <v>2948</v>
      </c>
      <c r="D76" s="3418" t="n">
        <v>55.14</v>
      </c>
      <c r="E76" s="3418" t="n">
        <v>1.0</v>
      </c>
      <c r="F76" s="3418" t="n">
        <v>0.1</v>
      </c>
      <c r="G76" s="3415" t="n">
        <v>0.1034117616</v>
      </c>
      <c r="H76" s="3415" t="n">
        <v>1.87544E-6</v>
      </c>
      <c r="I76" s="3415" t="n">
        <v>1.87544E-7</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n">
        <v>4.264</v>
      </c>
      <c r="C79" s="3418" t="s">
        <v>2948</v>
      </c>
      <c r="D79" s="3418" t="n">
        <v>101.34</v>
      </c>
      <c r="E79" s="3418" t="n">
        <v>30.0</v>
      </c>
      <c r="F79" s="3418" t="n">
        <v>4.0</v>
      </c>
      <c r="G79" s="3415" t="n">
        <v>0.43211376</v>
      </c>
      <c r="H79" s="3415" t="n">
        <v>1.2792E-4</v>
      </c>
      <c r="I79" s="3415" t="n">
        <v>1.7056E-5</v>
      </c>
      <c r="J79" s="3415" t="s">
        <v>2942</v>
      </c>
    </row>
    <row r="80">
      <c r="A80" s="3433" t="s">
        <v>2961</v>
      </c>
      <c r="B80" s="3418" t="n">
        <v>2980.05587</v>
      </c>
      <c r="C80" s="3418" t="s">
        <v>2948</v>
      </c>
      <c r="D80" s="3416" t="s">
        <v>1185</v>
      </c>
      <c r="E80" s="3416" t="s">
        <v>1185</v>
      </c>
      <c r="F80" s="3416" t="s">
        <v>1185</v>
      </c>
      <c r="G80" s="3418" t="n">
        <v>63.2014780366</v>
      </c>
      <c r="H80" s="3418" t="n">
        <v>0.05802480116</v>
      </c>
      <c r="I80" s="3418" t="n">
        <v>0.007731604137</v>
      </c>
      <c r="J80" s="3418" t="s">
        <v>2942</v>
      </c>
    </row>
    <row r="81">
      <c r="A81" s="3438" t="s">
        <v>2950</v>
      </c>
      <c r="B81" s="3415" t="n">
        <v>136.27016000000003</v>
      </c>
      <c r="C81" s="3418" t="s">
        <v>2948</v>
      </c>
      <c r="D81" s="3418" t="n">
        <v>77.38228541890606</v>
      </c>
      <c r="E81" s="3418" t="n">
        <v>2.96999724664593</v>
      </c>
      <c r="F81" s="3418" t="n">
        <v>0.59249931166148</v>
      </c>
      <c r="G81" s="3415" t="n">
        <v>10.5448964152</v>
      </c>
      <c r="H81" s="3415" t="n">
        <v>4.04722E-4</v>
      </c>
      <c r="I81" s="3415" t="n">
        <v>8.0739976E-5</v>
      </c>
      <c r="J81" s="3415" t="s">
        <v>2942</v>
      </c>
    </row>
    <row r="82">
      <c r="A82" s="3438" t="s">
        <v>2951</v>
      </c>
      <c r="B82" s="3415" t="s">
        <v>2942</v>
      </c>
      <c r="C82" s="3418" t="s">
        <v>2948</v>
      </c>
      <c r="D82" s="3418" t="s">
        <v>2942</v>
      </c>
      <c r="E82" s="3418" t="s">
        <v>2942</v>
      </c>
      <c r="F82" s="3418" t="s">
        <v>2942</v>
      </c>
      <c r="G82" s="3415" t="s">
        <v>2942</v>
      </c>
      <c r="H82" s="3415" t="s">
        <v>2942</v>
      </c>
      <c r="I82" s="3415" t="s">
        <v>2942</v>
      </c>
      <c r="J82" s="3415" t="s">
        <v>2942</v>
      </c>
    </row>
    <row r="83">
      <c r="A83" s="3438" t="s">
        <v>2952</v>
      </c>
      <c r="B83" s="3415" t="n">
        <v>954.93386</v>
      </c>
      <c r="C83" s="3418" t="s">
        <v>2948</v>
      </c>
      <c r="D83" s="3418" t="n">
        <v>55.14</v>
      </c>
      <c r="E83" s="3418" t="n">
        <v>1.0</v>
      </c>
      <c r="F83" s="3418" t="n">
        <v>0.1</v>
      </c>
      <c r="G83" s="3415" t="n">
        <v>52.6550530404</v>
      </c>
      <c r="H83" s="3415" t="n">
        <v>9.5493386E-4</v>
      </c>
      <c r="I83" s="3415" t="n">
        <v>9.5493386E-5</v>
      </c>
      <c r="J83" s="3415" t="s">
        <v>2942</v>
      </c>
    </row>
    <row r="84">
      <c r="A84" s="3438" t="s">
        <v>2953</v>
      </c>
      <c r="B84" s="3415" t="s">
        <v>2942</v>
      </c>
      <c r="C84" s="3418" t="s">
        <v>2948</v>
      </c>
      <c r="D84" s="3418" t="s">
        <v>2942</v>
      </c>
      <c r="E84" s="3418" t="s">
        <v>2942</v>
      </c>
      <c r="F84" s="3418" t="s">
        <v>2942</v>
      </c>
      <c r="G84" s="3415" t="s">
        <v>2942</v>
      </c>
      <c r="H84" s="3415" t="s">
        <v>2942</v>
      </c>
      <c r="I84" s="3415" t="s">
        <v>2942</v>
      </c>
      <c r="J84" s="3415" t="s">
        <v>2942</v>
      </c>
    </row>
    <row r="85">
      <c r="A85" s="3438" t="s">
        <v>93</v>
      </c>
      <c r="B85" s="3415" t="n">
        <v>0.01465</v>
      </c>
      <c r="C85" s="3418" t="s">
        <v>2948</v>
      </c>
      <c r="D85" s="3418" t="n">
        <v>104.34</v>
      </c>
      <c r="E85" s="3418" t="n">
        <v>2.0</v>
      </c>
      <c r="F85" s="3418" t="n">
        <v>1.5</v>
      </c>
      <c r="G85" s="3415" t="n">
        <v>0.001528581</v>
      </c>
      <c r="H85" s="3415" t="n">
        <v>2.93E-8</v>
      </c>
      <c r="I85" s="3415" t="n">
        <v>2.1975E-8</v>
      </c>
      <c r="J85" s="3415" t="s">
        <v>2942</v>
      </c>
    </row>
    <row r="86">
      <c r="A86" s="3438" t="s">
        <v>65</v>
      </c>
      <c r="B86" s="3415" t="n">
        <v>1888.8372000000002</v>
      </c>
      <c r="C86" s="3418" t="s">
        <v>2948</v>
      </c>
      <c r="D86" s="3418" t="n">
        <v>101.33999999999999</v>
      </c>
      <c r="E86" s="3418" t="n">
        <v>30.0</v>
      </c>
      <c r="F86" s="3418" t="n">
        <v>4.0</v>
      </c>
      <c r="G86" s="3415" t="n">
        <v>191.414761848</v>
      </c>
      <c r="H86" s="3415" t="n">
        <v>0.056665116</v>
      </c>
      <c r="I86" s="3415" t="n">
        <v>0.0075553488</v>
      </c>
      <c r="J86" s="3415" t="s">
        <v>2942</v>
      </c>
    </row>
    <row r="87">
      <c r="A87" s="3433" t="s">
        <v>2962</v>
      </c>
      <c r="B87" s="3418" t="n">
        <v>752.0</v>
      </c>
      <c r="C87" s="3418" t="s">
        <v>2948</v>
      </c>
      <c r="D87" s="3416" t="s">
        <v>1185</v>
      </c>
      <c r="E87" s="3416" t="s">
        <v>1185</v>
      </c>
      <c r="F87" s="3416" t="s">
        <v>1185</v>
      </c>
      <c r="G87" s="3418" t="n">
        <v>34.17997</v>
      </c>
      <c r="H87" s="3418" t="n">
        <v>0.006749</v>
      </c>
      <c r="I87" s="3418" t="n">
        <v>9.068E-4</v>
      </c>
      <c r="J87" s="3418" t="s">
        <v>2942</v>
      </c>
    </row>
    <row r="88">
      <c r="A88" s="3438" t="s">
        <v>2950</v>
      </c>
      <c r="B88" s="3415" t="n">
        <v>177.0</v>
      </c>
      <c r="C88" s="3418" t="s">
        <v>2948</v>
      </c>
      <c r="D88" s="3418" t="n">
        <v>72.03067796610169</v>
      </c>
      <c r="E88" s="3418" t="n">
        <v>2.10734463276836</v>
      </c>
      <c r="F88" s="3418" t="n">
        <v>0.37683615819209</v>
      </c>
      <c r="G88" s="3415" t="n">
        <v>12.74943</v>
      </c>
      <c r="H88" s="3415" t="n">
        <v>3.73E-4</v>
      </c>
      <c r="I88" s="3415" t="n">
        <v>6.67E-5</v>
      </c>
      <c r="J88" s="3415" t="s">
        <v>2942</v>
      </c>
    </row>
    <row r="89">
      <c r="A89" s="3438" t="s">
        <v>2951</v>
      </c>
      <c r="B89" s="3415" t="n">
        <v>13.0</v>
      </c>
      <c r="C89" s="3418" t="s">
        <v>2948</v>
      </c>
      <c r="D89" s="3418" t="n">
        <v>96.1</v>
      </c>
      <c r="E89" s="3418" t="n">
        <v>10.0</v>
      </c>
      <c r="F89" s="3418" t="n">
        <v>1.5</v>
      </c>
      <c r="G89" s="3415" t="n">
        <v>1.2493</v>
      </c>
      <c r="H89" s="3415" t="n">
        <v>1.3E-4</v>
      </c>
      <c r="I89" s="3415" t="n">
        <v>1.95E-5</v>
      </c>
      <c r="J89" s="3415" t="s">
        <v>2942</v>
      </c>
    </row>
    <row r="90">
      <c r="A90" s="3438" t="s">
        <v>2952</v>
      </c>
      <c r="B90" s="3415" t="n">
        <v>366.0</v>
      </c>
      <c r="C90" s="3418" t="s">
        <v>2948</v>
      </c>
      <c r="D90" s="3418" t="n">
        <v>55.14</v>
      </c>
      <c r="E90" s="3418" t="n">
        <v>1.0</v>
      </c>
      <c r="F90" s="3418" t="n">
        <v>0.1</v>
      </c>
      <c r="G90" s="3415" t="n">
        <v>20.18124</v>
      </c>
      <c r="H90" s="3415" t="n">
        <v>3.66E-4</v>
      </c>
      <c r="I90" s="3415" t="n">
        <v>3.66E-5</v>
      </c>
      <c r="J90" s="3415" t="s">
        <v>2942</v>
      </c>
    </row>
    <row r="91">
      <c r="A91" s="3438" t="s">
        <v>2953</v>
      </c>
      <c r="B91" s="3415" t="s">
        <v>2942</v>
      </c>
      <c r="C91" s="3418" t="s">
        <v>2948</v>
      </c>
      <c r="D91" s="3418" t="s">
        <v>2942</v>
      </c>
      <c r="E91" s="3418" t="s">
        <v>2942</v>
      </c>
      <c r="F91" s="3418" t="s">
        <v>2942</v>
      </c>
      <c r="G91" s="3415" t="s">
        <v>2942</v>
      </c>
      <c r="H91" s="3415" t="s">
        <v>2942</v>
      </c>
      <c r="I91" s="3415" t="s">
        <v>2942</v>
      </c>
      <c r="J91" s="3415" t="s">
        <v>2942</v>
      </c>
    </row>
    <row r="92">
      <c r="A92" s="3438" t="s">
        <v>93</v>
      </c>
      <c r="B92" s="3415" t="s">
        <v>2942</v>
      </c>
      <c r="C92" s="3418" t="s">
        <v>2948</v>
      </c>
      <c r="D92" s="3418" t="s">
        <v>2942</v>
      </c>
      <c r="E92" s="3418" t="s">
        <v>2942</v>
      </c>
      <c r="F92" s="3418" t="s">
        <v>2942</v>
      </c>
      <c r="G92" s="3415" t="s">
        <v>2942</v>
      </c>
      <c r="H92" s="3415" t="s">
        <v>2942</v>
      </c>
      <c r="I92" s="3415" t="s">
        <v>2942</v>
      </c>
      <c r="J92" s="3415" t="s">
        <v>2942</v>
      </c>
    </row>
    <row r="93">
      <c r="A93" s="3438" t="s">
        <v>65</v>
      </c>
      <c r="B93" s="3415" t="n">
        <v>196.0</v>
      </c>
      <c r="C93" s="3418" t="s">
        <v>2948</v>
      </c>
      <c r="D93" s="3418" t="n">
        <v>101.34</v>
      </c>
      <c r="E93" s="3418" t="n">
        <v>30.0</v>
      </c>
      <c r="F93" s="3418" t="n">
        <v>4.0</v>
      </c>
      <c r="G93" s="3415" t="n">
        <v>19.86264</v>
      </c>
      <c r="H93" s="3415" t="n">
        <v>0.00588</v>
      </c>
      <c r="I93" s="3415" t="n">
        <v>7.84E-4</v>
      </c>
      <c r="J93" s="3415" t="s">
        <v>2942</v>
      </c>
    </row>
    <row r="94">
      <c r="A94" s="3433" t="s">
        <v>2963</v>
      </c>
      <c r="B94" s="3418" t="n">
        <v>1457.8026399999999</v>
      </c>
      <c r="C94" s="3418" t="s">
        <v>2948</v>
      </c>
      <c r="D94" s="3416" t="s">
        <v>1185</v>
      </c>
      <c r="E94" s="3416" t="s">
        <v>1185</v>
      </c>
      <c r="F94" s="3416" t="s">
        <v>1185</v>
      </c>
      <c r="G94" s="3418" t="n">
        <v>76.62631882740001</v>
      </c>
      <c r="H94" s="3418" t="n">
        <v>0.00472559462</v>
      </c>
      <c r="I94" s="3418" t="n">
        <v>5.98359382E-4</v>
      </c>
      <c r="J94" s="3418" t="s">
        <v>2942</v>
      </c>
    </row>
    <row r="95">
      <c r="A95" s="3438" t="s">
        <v>2950</v>
      </c>
      <c r="B95" s="3415" t="n">
        <v>35.10768</v>
      </c>
      <c r="C95" s="3418" t="s">
        <v>2948</v>
      </c>
      <c r="D95" s="3418" t="n">
        <v>75.88169930340028</v>
      </c>
      <c r="E95" s="3418" t="n">
        <v>2.80149642471391</v>
      </c>
      <c r="F95" s="3418" t="n">
        <v>0.55037410617848</v>
      </c>
      <c r="G95" s="3415" t="n">
        <v>2.664030417</v>
      </c>
      <c r="H95" s="3415" t="n">
        <v>9.835404E-5</v>
      </c>
      <c r="I95" s="3415" t="n">
        <v>1.9322358E-5</v>
      </c>
      <c r="J95" s="3415" t="s">
        <v>2942</v>
      </c>
    </row>
    <row r="96">
      <c r="A96" s="3438" t="s">
        <v>2951</v>
      </c>
      <c r="B96" s="3415" t="n">
        <v>27.24</v>
      </c>
      <c r="C96" s="3418" t="s">
        <v>2948</v>
      </c>
      <c r="D96" s="3418" t="n">
        <v>96.1</v>
      </c>
      <c r="E96" s="3418" t="n">
        <v>10.0</v>
      </c>
      <c r="F96" s="3418" t="n">
        <v>1.5</v>
      </c>
      <c r="G96" s="3415" t="n">
        <v>2.617764</v>
      </c>
      <c r="H96" s="3415" t="n">
        <v>2.724E-4</v>
      </c>
      <c r="I96" s="3415" t="n">
        <v>4.086E-5</v>
      </c>
      <c r="J96" s="3415" t="s">
        <v>2942</v>
      </c>
    </row>
    <row r="97">
      <c r="A97" s="3438" t="s">
        <v>2952</v>
      </c>
      <c r="B97" s="3415" t="n">
        <v>1292.91494</v>
      </c>
      <c r="C97" s="3418" t="s">
        <v>2948</v>
      </c>
      <c r="D97" s="3418" t="n">
        <v>55.14000000000001</v>
      </c>
      <c r="E97" s="3418" t="n">
        <v>1.0</v>
      </c>
      <c r="F97" s="3418" t="n">
        <v>0.1</v>
      </c>
      <c r="G97" s="3415" t="n">
        <v>71.2913297916</v>
      </c>
      <c r="H97" s="3415" t="n">
        <v>0.00129291494</v>
      </c>
      <c r="I97" s="3415" t="n">
        <v>1.29291494E-4</v>
      </c>
      <c r="J97" s="3415" t="s">
        <v>2942</v>
      </c>
    </row>
    <row r="98">
      <c r="A98" s="3438" t="s">
        <v>2953</v>
      </c>
      <c r="B98" s="3415" t="s">
        <v>2942</v>
      </c>
      <c r="C98" s="3418" t="s">
        <v>2948</v>
      </c>
      <c r="D98" s="3418" t="s">
        <v>2942</v>
      </c>
      <c r="E98" s="3418" t="s">
        <v>2942</v>
      </c>
      <c r="F98" s="3418" t="s">
        <v>2942</v>
      </c>
      <c r="G98" s="3415" t="s">
        <v>2942</v>
      </c>
      <c r="H98" s="3415" t="s">
        <v>2942</v>
      </c>
      <c r="I98" s="3415" t="s">
        <v>2942</v>
      </c>
      <c r="J98" s="3415" t="s">
        <v>2942</v>
      </c>
    </row>
    <row r="99">
      <c r="A99" s="3438" t="s">
        <v>93</v>
      </c>
      <c r="B99" s="3415" t="n">
        <v>0.50982</v>
      </c>
      <c r="C99" s="3418" t="s">
        <v>2948</v>
      </c>
      <c r="D99" s="3418" t="n">
        <v>104.34</v>
      </c>
      <c r="E99" s="3418" t="n">
        <v>2.0</v>
      </c>
      <c r="F99" s="3418" t="n">
        <v>1.5</v>
      </c>
      <c r="G99" s="3415" t="n">
        <v>0.0531946188</v>
      </c>
      <c r="H99" s="3415" t="n">
        <v>1.01964E-6</v>
      </c>
      <c r="I99" s="3415" t="n">
        <v>7.6473E-7</v>
      </c>
      <c r="J99" s="3415" t="s">
        <v>2942</v>
      </c>
    </row>
    <row r="100">
      <c r="A100" s="3438" t="s">
        <v>65</v>
      </c>
      <c r="B100" s="3415" t="n">
        <v>102.03020000000001</v>
      </c>
      <c r="C100" s="3418" t="s">
        <v>2948</v>
      </c>
      <c r="D100" s="3418" t="n">
        <v>102.42252262565395</v>
      </c>
      <c r="E100" s="3418" t="n">
        <v>30.0</v>
      </c>
      <c r="F100" s="3418" t="n">
        <v>4.0</v>
      </c>
      <c r="G100" s="3415" t="n">
        <v>10.450190468</v>
      </c>
      <c r="H100" s="3415" t="n">
        <v>0.003060906</v>
      </c>
      <c r="I100" s="3415" t="n">
        <v>4.081208E-4</v>
      </c>
      <c r="J100" s="3415" t="s">
        <v>2942</v>
      </c>
    </row>
    <row r="101">
      <c r="A101" s="3433" t="s">
        <v>2964</v>
      </c>
      <c r="B101" s="3418" t="n">
        <v>944.0</v>
      </c>
      <c r="C101" s="3418" t="s">
        <v>2948</v>
      </c>
      <c r="D101" s="3416" t="s">
        <v>1185</v>
      </c>
      <c r="E101" s="3416" t="s">
        <v>1185</v>
      </c>
      <c r="F101" s="3416" t="s">
        <v>1185</v>
      </c>
      <c r="G101" s="3418" t="n">
        <v>68.8128</v>
      </c>
      <c r="H101" s="3418" t="n">
        <v>0.0065769</v>
      </c>
      <c r="I101" s="3418" t="n">
        <v>0.0254556</v>
      </c>
      <c r="J101" s="3418" t="s">
        <v>2942</v>
      </c>
    </row>
    <row r="102">
      <c r="A102" s="3438" t="s">
        <v>2950</v>
      </c>
      <c r="B102" s="3415" t="n">
        <v>944.0</v>
      </c>
      <c r="C102" s="3418" t="s">
        <v>2948</v>
      </c>
      <c r="D102" s="3418" t="n">
        <v>72.89491525423729</v>
      </c>
      <c r="E102" s="3418" t="n">
        <v>6.96705508474576</v>
      </c>
      <c r="F102" s="3418" t="n">
        <v>26.96567796610169</v>
      </c>
      <c r="G102" s="3415" t="n">
        <v>68.8128</v>
      </c>
      <c r="H102" s="3415" t="n">
        <v>0.0065769</v>
      </c>
      <c r="I102" s="3415" t="n">
        <v>0.0254556</v>
      </c>
      <c r="J102" s="3415" t="s">
        <v>2942</v>
      </c>
    </row>
    <row r="103">
      <c r="A103" s="3438" t="s">
        <v>2952</v>
      </c>
      <c r="B103" s="3415" t="s">
        <v>2942</v>
      </c>
      <c r="C103" s="3418" t="s">
        <v>2948</v>
      </c>
      <c r="D103" s="3418" t="s">
        <v>2942</v>
      </c>
      <c r="E103" s="3418" t="s">
        <v>2942</v>
      </c>
      <c r="F103" s="3418" t="s">
        <v>2942</v>
      </c>
      <c r="G103" s="3415" t="s">
        <v>2942</v>
      </c>
      <c r="H103" s="3415" t="s">
        <v>2942</v>
      </c>
      <c r="I103" s="3415" t="s">
        <v>2942</v>
      </c>
      <c r="J103" s="3415" t="s">
        <v>2942</v>
      </c>
    </row>
    <row r="104">
      <c r="A104" s="3438" t="s">
        <v>2953</v>
      </c>
      <c r="B104" s="3415" t="s">
        <v>2942</v>
      </c>
      <c r="C104" s="3418" t="s">
        <v>2948</v>
      </c>
      <c r="D104" s="3418" t="s">
        <v>2942</v>
      </c>
      <c r="E104" s="3418" t="s">
        <v>2942</v>
      </c>
      <c r="F104" s="3418" t="s">
        <v>2942</v>
      </c>
      <c r="G104" s="3415" t="s">
        <v>2942</v>
      </c>
      <c r="H104" s="3415" t="s">
        <v>2942</v>
      </c>
      <c r="I104" s="3415" t="s">
        <v>2942</v>
      </c>
      <c r="J104" s="3415" t="s">
        <v>2942</v>
      </c>
    </row>
    <row r="105">
      <c r="A105" s="3438" t="s">
        <v>65</v>
      </c>
      <c r="B105" s="3415" t="s">
        <v>2942</v>
      </c>
      <c r="C105" s="3418" t="s">
        <v>2948</v>
      </c>
      <c r="D105" s="3418" t="s">
        <v>2942</v>
      </c>
      <c r="E105" s="3418" t="s">
        <v>2942</v>
      </c>
      <c r="F105" s="3418" t="s">
        <v>2942</v>
      </c>
      <c r="G105" s="3415" t="s">
        <v>2942</v>
      </c>
      <c r="H105" s="3415" t="s">
        <v>2942</v>
      </c>
      <c r="I105" s="3415" t="s">
        <v>2942</v>
      </c>
      <c r="J105" s="3415" t="s">
        <v>2942</v>
      </c>
    </row>
    <row r="106">
      <c r="A106" s="3433" t="s">
        <v>2965</v>
      </c>
      <c r="B106" s="3418" t="n">
        <v>654.371</v>
      </c>
      <c r="C106" s="3418" t="s">
        <v>2948</v>
      </c>
      <c r="D106" s="3416" t="s">
        <v>1185</v>
      </c>
      <c r="E106" s="3416" t="s">
        <v>1185</v>
      </c>
      <c r="F106" s="3416" t="s">
        <v>1185</v>
      </c>
      <c r="G106" s="3418" t="n">
        <v>9.7827791129</v>
      </c>
      <c r="H106" s="3418" t="n">
        <v>0.01467113086</v>
      </c>
      <c r="I106" s="3418" t="n">
        <v>0.001951704855</v>
      </c>
      <c r="J106" s="3418" t="s">
        <v>2942</v>
      </c>
    </row>
    <row r="107">
      <c r="A107" s="3438" t="s">
        <v>2966</v>
      </c>
      <c r="B107" s="3418" t="n">
        <v>654.371</v>
      </c>
      <c r="C107" s="3418" t="s">
        <v>2948</v>
      </c>
      <c r="D107" s="3416" t="s">
        <v>1185</v>
      </c>
      <c r="E107" s="3416" t="s">
        <v>1185</v>
      </c>
      <c r="F107" s="3416" t="s">
        <v>1185</v>
      </c>
      <c r="G107" s="3418" t="n">
        <v>9.7827791129</v>
      </c>
      <c r="H107" s="3418" t="n">
        <v>0.01467113086</v>
      </c>
      <c r="I107" s="3418" t="n">
        <v>0.001951704855</v>
      </c>
      <c r="J107" s="3418" t="s">
        <v>2942</v>
      </c>
    </row>
    <row r="108">
      <c r="A108" s="3443" t="s">
        <v>2950</v>
      </c>
      <c r="B108" s="3415" t="n">
        <v>17.55831</v>
      </c>
      <c r="C108" s="3418" t="s">
        <v>2948</v>
      </c>
      <c r="D108" s="3418" t="n">
        <v>66.80209577687145</v>
      </c>
      <c r="E108" s="3418" t="n">
        <v>1.3700390299522</v>
      </c>
      <c r="F108" s="3418" t="n">
        <v>0.19250975748805</v>
      </c>
      <c r="G108" s="3415" t="n">
        <v>1.1729319063</v>
      </c>
      <c r="H108" s="3415" t="n">
        <v>2.405557E-5</v>
      </c>
      <c r="I108" s="3415" t="n">
        <v>3.380146E-6</v>
      </c>
      <c r="J108" s="3415" t="s">
        <v>2942</v>
      </c>
    </row>
    <row r="109">
      <c r="A109" s="3443" t="s">
        <v>2951</v>
      </c>
      <c r="B109" s="3415" t="n">
        <v>2.27</v>
      </c>
      <c r="C109" s="3418" t="s">
        <v>2948</v>
      </c>
      <c r="D109" s="3418" t="n">
        <v>96.1</v>
      </c>
      <c r="E109" s="3418" t="n">
        <v>10.0</v>
      </c>
      <c r="F109" s="3418" t="n">
        <v>1.5</v>
      </c>
      <c r="G109" s="3415" t="n">
        <v>0.218147</v>
      </c>
      <c r="H109" s="3415" t="n">
        <v>2.27E-5</v>
      </c>
      <c r="I109" s="3415" t="n">
        <v>3.405E-6</v>
      </c>
      <c r="J109" s="3415" t="s">
        <v>2942</v>
      </c>
    </row>
    <row r="110">
      <c r="A110" s="3443" t="s">
        <v>2952</v>
      </c>
      <c r="B110" s="3415" t="n">
        <v>152.07808999999997</v>
      </c>
      <c r="C110" s="3418" t="s">
        <v>2948</v>
      </c>
      <c r="D110" s="3418" t="n">
        <v>55.14000000000001</v>
      </c>
      <c r="E110" s="3418" t="n">
        <v>1.0</v>
      </c>
      <c r="F110" s="3418" t="n">
        <v>0.1</v>
      </c>
      <c r="G110" s="3415" t="n">
        <v>8.3855858826</v>
      </c>
      <c r="H110" s="3415" t="n">
        <v>1.5207809E-4</v>
      </c>
      <c r="I110" s="3415" t="n">
        <v>1.5207809E-5</v>
      </c>
      <c r="J110" s="3415" t="s">
        <v>2942</v>
      </c>
    </row>
    <row r="111">
      <c r="A111" s="3443" t="s">
        <v>2953</v>
      </c>
      <c r="B111" s="3415" t="s">
        <v>2942</v>
      </c>
      <c r="C111" s="3418" t="s">
        <v>2948</v>
      </c>
      <c r="D111" s="3418" t="s">
        <v>2942</v>
      </c>
      <c r="E111" s="3418" t="s">
        <v>2942</v>
      </c>
      <c r="F111" s="3418" t="s">
        <v>2942</v>
      </c>
      <c r="G111" s="3415" t="s">
        <v>2942</v>
      </c>
      <c r="H111" s="3415" t="s">
        <v>2942</v>
      </c>
      <c r="I111" s="3415" t="s">
        <v>2942</v>
      </c>
      <c r="J111" s="3415" t="s">
        <v>2942</v>
      </c>
    </row>
    <row r="112">
      <c r="A112" s="3443" t="s">
        <v>93</v>
      </c>
      <c r="B112" s="3415" t="n">
        <v>0.0586</v>
      </c>
      <c r="C112" s="3418" t="s">
        <v>2948</v>
      </c>
      <c r="D112" s="3418" t="n">
        <v>104.34</v>
      </c>
      <c r="E112" s="3418" t="n">
        <v>2.0</v>
      </c>
      <c r="F112" s="3418" t="n">
        <v>1.5</v>
      </c>
      <c r="G112" s="3415" t="n">
        <v>0.006114324</v>
      </c>
      <c r="H112" s="3415" t="n">
        <v>1.172E-7</v>
      </c>
      <c r="I112" s="3415" t="n">
        <v>8.79E-8</v>
      </c>
      <c r="J112" s="3415" t="s">
        <v>2942</v>
      </c>
    </row>
    <row r="113">
      <c r="A113" s="3443" t="s">
        <v>65</v>
      </c>
      <c r="B113" s="3415" t="n">
        <v>482.406</v>
      </c>
      <c r="C113" s="3418" t="s">
        <v>2948</v>
      </c>
      <c r="D113" s="3418" t="n">
        <v>101.34000000000002</v>
      </c>
      <c r="E113" s="3418" t="n">
        <v>30.0</v>
      </c>
      <c r="F113" s="3418" t="n">
        <v>4.0</v>
      </c>
      <c r="G113" s="3415" t="n">
        <v>48.88702404000001</v>
      </c>
      <c r="H113" s="3415" t="n">
        <v>0.01447218</v>
      </c>
      <c r="I113" s="3415" t="n">
        <v>0.001929624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719.0195279229906</v>
      </c>
      <c r="C11" s="3416" t="s">
        <v>1185</v>
      </c>
      <c r="D11" s="3416" t="s">
        <v>1185</v>
      </c>
      <c r="E11" s="3418" t="n">
        <v>0.04395889023846</v>
      </c>
      <c r="F11" s="3418" t="s">
        <v>3194</v>
      </c>
      <c r="G11" s="3418" t="n">
        <v>31.60730050727629</v>
      </c>
      <c r="H11" s="3418" t="s">
        <v>2979</v>
      </c>
      <c r="I11" s="3418" t="s">
        <v>2979</v>
      </c>
      <c r="J11" s="3418" t="s">
        <v>3194</v>
      </c>
      <c r="K11" s="2981"/>
      <c r="L11" s="194"/>
    </row>
    <row r="12" spans="1:12" ht="14.25" customHeight="1" x14ac:dyDescent="0.15">
      <c r="A12" s="1729" t="s">
        <v>1016</v>
      </c>
      <c r="B12" s="3415" t="n">
        <v>719.0195279229906</v>
      </c>
      <c r="C12" s="3415" t="n">
        <v>1.0</v>
      </c>
      <c r="D12" s="3415" t="n">
        <v>0.5</v>
      </c>
      <c r="E12" s="3418" t="n">
        <v>0.04395889023846</v>
      </c>
      <c r="F12" s="3418" t="s">
        <v>2942</v>
      </c>
      <c r="G12" s="3415" t="n">
        <v>31.60730050727629</v>
      </c>
      <c r="H12" s="3415" t="s">
        <v>2942</v>
      </c>
      <c r="I12" s="3415" t="s">
        <v>2942</v>
      </c>
      <c r="J12" s="3415" t="s">
        <v>2942</v>
      </c>
      <c r="K12" s="2981"/>
      <c r="L12" s="194"/>
    </row>
    <row r="13" spans="1:12" ht="13.5" customHeight="1" x14ac:dyDescent="0.15">
      <c r="A13" s="1729" t="s">
        <v>1017</v>
      </c>
      <c r="B13" s="3415" t="s">
        <v>2942</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705.7936420770095</v>
      </c>
      <c r="C14" s="3415" t="n">
        <v>0.56712255482363</v>
      </c>
      <c r="D14" s="3415" t="n">
        <v>0.5</v>
      </c>
      <c r="E14" s="3418" t="n">
        <v>0.0223494586428</v>
      </c>
      <c r="F14" s="3418" t="s">
        <v>2945</v>
      </c>
      <c r="G14" s="3415" t="n">
        <v>15.77410581395211</v>
      </c>
      <c r="H14" s="3415" t="s">
        <v>2942</v>
      </c>
      <c r="I14" s="3415" t="s">
        <v>2942</v>
      </c>
      <c r="J14" s="3415" t="s">
        <v>2945</v>
      </c>
      <c r="K14" s="2981"/>
      <c r="L14" s="194"/>
    </row>
    <row r="15" spans="1:12" ht="12" customHeight="1" x14ac:dyDescent="0.15">
      <c r="A15" s="1729" t="s">
        <v>988</v>
      </c>
      <c r="B15" s="3415" t="s">
        <v>2942</v>
      </c>
      <c r="C15" s="3415" t="s">
        <v>2945</v>
      </c>
      <c r="D15" s="3415" t="s">
        <v>2945</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3196</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3.22155293170064</v>
      </c>
      <c r="C9" s="3418" t="n">
        <v>10.00000000000112</v>
      </c>
      <c r="D9" s="3418" t="n">
        <v>0.59999999999988</v>
      </c>
      <c r="E9" s="3418" t="n">
        <v>0.03221552931701</v>
      </c>
      <c r="F9" s="3418" t="s">
        <v>2942</v>
      </c>
      <c r="G9" s="3416" t="s">
        <v>1185</v>
      </c>
      <c r="H9" s="3418" t="n">
        <v>0.00193293175902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3.22155293170064</v>
      </c>
      <c r="C11" s="3418" t="n">
        <v>10.00000000000112</v>
      </c>
      <c r="D11" s="3418" t="n">
        <v>0.59999999999988</v>
      </c>
      <c r="E11" s="3418" t="n">
        <v>0.03221552931701</v>
      </c>
      <c r="F11" s="3418" t="s">
        <v>2942</v>
      </c>
      <c r="G11" s="3416" t="s">
        <v>1185</v>
      </c>
      <c r="H11" s="3418" t="n">
        <v>0.00193293175902</v>
      </c>
      <c r="I11" s="26"/>
    </row>
    <row r="12" spans="1:9" x14ac:dyDescent="0.15">
      <c r="A12" s="3428" t="s">
        <v>3197</v>
      </c>
      <c r="B12" s="3415" t="n">
        <v>3.22155293170064</v>
      </c>
      <c r="C12" s="3418" t="n">
        <v>10.00000000000112</v>
      </c>
      <c r="D12" s="3418" t="n">
        <v>0.59999999999988</v>
      </c>
      <c r="E12" s="3415" t="n">
        <v>0.03221552931701</v>
      </c>
      <c r="F12" s="3415" t="s">
        <v>2942</v>
      </c>
      <c r="G12" s="3416" t="s">
        <v>1185</v>
      </c>
      <c r="H12" s="3415" t="n">
        <v>0.00193293175902</v>
      </c>
      <c r="I12" s="26"/>
    </row>
    <row r="13" spans="1:9" ht="14" x14ac:dyDescent="0.15">
      <c r="A13" s="1743" t="s">
        <v>2243</v>
      </c>
      <c r="B13" s="3418" t="s">
        <v>2944</v>
      </c>
      <c r="C13" s="3418" t="s">
        <v>2944</v>
      </c>
      <c r="D13" s="3418" t="s">
        <v>2942</v>
      </c>
      <c r="E13" s="3418" t="n">
        <v>0.064387</v>
      </c>
      <c r="F13" s="3418" t="s">
        <v>2942</v>
      </c>
      <c r="G13" s="3418" t="n">
        <v>1.28774</v>
      </c>
      <c r="H13" s="3418" t="s">
        <v>2942</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s">
        <v>2946</v>
      </c>
      <c r="C15" s="3418" t="s">
        <v>2946</v>
      </c>
      <c r="D15" s="3418" t="s">
        <v>2942</v>
      </c>
      <c r="E15" s="3418" t="n">
        <v>0.064387</v>
      </c>
      <c r="F15" s="3418" t="s">
        <v>2942</v>
      </c>
      <c r="G15" s="3418" t="n">
        <v>1.28774</v>
      </c>
      <c r="H15" s="3418" t="s">
        <v>2942</v>
      </c>
      <c r="I15" s="26"/>
    </row>
    <row r="16" spans="1:9" x14ac:dyDescent="0.15">
      <c r="A16" s="3428" t="s">
        <v>3198</v>
      </c>
      <c r="B16" s="3415" t="s">
        <v>2946</v>
      </c>
      <c r="C16" s="3418" t="s">
        <v>2946</v>
      </c>
      <c r="D16" s="3418" t="s">
        <v>2942</v>
      </c>
      <c r="E16" s="3415" t="n">
        <v>0.064387</v>
      </c>
      <c r="F16" s="3415" t="s">
        <v>2942</v>
      </c>
      <c r="G16" s="3415" t="n">
        <v>1.28774</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3199</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1.37346</v>
      </c>
      <c r="C9" s="3418" t="n">
        <v>1006.9008622991132</v>
      </c>
      <c r="D9" s="3418" t="n">
        <v>0.06</v>
      </c>
      <c r="E9" s="3418" t="n">
        <v>0.1</v>
      </c>
      <c r="F9" s="3418" t="n">
        <v>1.38293805833334</v>
      </c>
      <c r="G9" s="3418" t="n">
        <v>8.24076E-5</v>
      </c>
      <c r="H9" s="3418" t="n">
        <v>1.37346E-4</v>
      </c>
    </row>
    <row r="10" spans="1:8" ht="14" x14ac:dyDescent="0.15">
      <c r="A10" s="1766" t="s">
        <v>2249</v>
      </c>
      <c r="B10" s="3418" t="s">
        <v>3099</v>
      </c>
      <c r="C10" s="3418" t="s">
        <v>3099</v>
      </c>
      <c r="D10" s="3418" t="s">
        <v>3099</v>
      </c>
      <c r="E10" s="3418" t="s">
        <v>3099</v>
      </c>
      <c r="F10" s="3418" t="n">
        <v>3.65308194166667</v>
      </c>
      <c r="G10" s="3418" t="n">
        <v>5.97777045E-5</v>
      </c>
      <c r="H10" s="3418" t="n">
        <v>9.96295075E-5</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3099</v>
      </c>
      <c r="C12" s="3418" t="s">
        <v>3099</v>
      </c>
      <c r="D12" s="3418" t="s">
        <v>3099</v>
      </c>
      <c r="E12" s="3418" t="s">
        <v>3099</v>
      </c>
      <c r="F12" s="3418" t="n">
        <v>3.65308194166667</v>
      </c>
      <c r="G12" s="3418" t="n">
        <v>5.97777045E-5</v>
      </c>
      <c r="H12" s="3418" t="n">
        <v>9.96295075E-5</v>
      </c>
    </row>
    <row r="13" spans="1:8" x14ac:dyDescent="0.15">
      <c r="A13" s="3428" t="s">
        <v>3200</v>
      </c>
      <c r="B13" s="3415" t="s">
        <v>2943</v>
      </c>
      <c r="C13" s="3418" t="s">
        <v>2943</v>
      </c>
      <c r="D13" s="3418" t="s">
        <v>2943</v>
      </c>
      <c r="E13" s="3418" t="s">
        <v>2943</v>
      </c>
      <c r="F13" s="3415" t="n">
        <v>3.59405869166667</v>
      </c>
      <c r="G13" s="3415" t="n">
        <v>5.97777045E-5</v>
      </c>
      <c r="H13" s="3415" t="n">
        <v>9.96295075E-5</v>
      </c>
    </row>
    <row r="14">
      <c r="A14" s="3428" t="s">
        <v>3201</v>
      </c>
      <c r="B14" s="3415" t="s">
        <v>2943</v>
      </c>
      <c r="C14" s="3418" t="s">
        <v>2943</v>
      </c>
      <c r="D14" s="3418" t="s">
        <v>2943</v>
      </c>
      <c r="E14" s="3418" t="s">
        <v>2943</v>
      </c>
      <c r="F14" s="3415" t="n">
        <v>0.05902325</v>
      </c>
      <c r="G14" s="3415" t="s">
        <v>2943</v>
      </c>
      <c r="H14" s="3415" t="s">
        <v>2943</v>
      </c>
    </row>
    <row r="15">
      <c r="A15" s="3428" t="s">
        <v>3202</v>
      </c>
      <c r="B15" s="3415" t="s">
        <v>2942</v>
      </c>
      <c r="C15" s="3418" t="s">
        <v>2942</v>
      </c>
      <c r="D15" s="3418" t="s">
        <v>2942</v>
      </c>
      <c r="E15" s="3418" t="s">
        <v>2942</v>
      </c>
      <c r="F15" s="3415" t="s">
        <v>2942</v>
      </c>
      <c r="G15" s="3415" t="s">
        <v>2942</v>
      </c>
      <c r="H15" s="3415" t="s">
        <v>2942</v>
      </c>
    </row>
    <row r="16" spans="1:8" ht="13" x14ac:dyDescent="0.15">
      <c r="A16" s="1766" t="s">
        <v>1041</v>
      </c>
      <c r="B16" s="3418" t="n">
        <v>1.37346</v>
      </c>
      <c r="C16" s="3418" t="n">
        <v>1006.9008622991132</v>
      </c>
      <c r="D16" s="3418" t="n">
        <v>0.01647655956489</v>
      </c>
      <c r="E16" s="3418" t="n">
        <v>0.02746093260816</v>
      </c>
      <c r="F16" s="3418" t="n">
        <v>1.38293805833334</v>
      </c>
      <c r="G16" s="3418" t="n">
        <v>2.26298955E-5</v>
      </c>
      <c r="H16" s="3418" t="n">
        <v>3.77164925E-5</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n">
        <v>1.37346</v>
      </c>
      <c r="C18" s="3418" t="n">
        <v>1006.9008622991132</v>
      </c>
      <c r="D18" s="3418" t="n">
        <v>0.01647655956489</v>
      </c>
      <c r="E18" s="3418" t="n">
        <v>0.02746093260816</v>
      </c>
      <c r="F18" s="3418" t="n">
        <v>1.38293805833334</v>
      </c>
      <c r="G18" s="3418" t="n">
        <v>2.26298955E-5</v>
      </c>
      <c r="H18" s="3418" t="n">
        <v>3.77164925E-5</v>
      </c>
    </row>
    <row r="19" spans="1:8" x14ac:dyDescent="0.15">
      <c r="A19" s="3428" t="s">
        <v>3200</v>
      </c>
      <c r="B19" s="3415" t="n">
        <v>1.351997</v>
      </c>
      <c r="C19" s="3418" t="n">
        <v>1008.3333333333358</v>
      </c>
      <c r="D19" s="3418" t="n">
        <v>0.01673812552839</v>
      </c>
      <c r="E19" s="3418" t="n">
        <v>0.02789687588064</v>
      </c>
      <c r="F19" s="3415" t="n">
        <v>1.36326364166667</v>
      </c>
      <c r="G19" s="3415" t="n">
        <v>2.26298955E-5</v>
      </c>
      <c r="H19" s="3415" t="n">
        <v>3.77164925E-5</v>
      </c>
    </row>
    <row r="20">
      <c r="A20" s="3428" t="s">
        <v>3201</v>
      </c>
      <c r="B20" s="3415" t="n">
        <v>0.021463</v>
      </c>
      <c r="C20" s="3418" t="n">
        <v>916.6666666668219</v>
      </c>
      <c r="D20" s="3418" t="s">
        <v>2943</v>
      </c>
      <c r="E20" s="3418" t="s">
        <v>2943</v>
      </c>
      <c r="F20" s="3415" t="n">
        <v>0.01967441666667</v>
      </c>
      <c r="G20" s="3415" t="s">
        <v>2943</v>
      </c>
      <c r="H20" s="3415" t="s">
        <v>2943</v>
      </c>
    </row>
    <row r="21">
      <c r="A21" s="3428" t="s">
        <v>3202</v>
      </c>
      <c r="B21" s="3415" t="s">
        <v>2942</v>
      </c>
      <c r="C21" s="3418" t="s">
        <v>2942</v>
      </c>
      <c r="D21" s="3418" t="s">
        <v>2942</v>
      </c>
      <c r="E21" s="3418" t="s">
        <v>2942</v>
      </c>
      <c r="F21" s="3415" t="s">
        <v>2942</v>
      </c>
      <c r="G21" s="3415" t="s">
        <v>2942</v>
      </c>
      <c r="H21" s="3415" t="s">
        <v>2942</v>
      </c>
    </row>
    <row r="22" spans="1:8" ht="13" x14ac:dyDescent="0.15">
      <c r="A22" s="1766" t="s">
        <v>1042</v>
      </c>
      <c r="B22" s="3418" t="s">
        <v>2942</v>
      </c>
      <c r="C22" s="3418" t="s">
        <v>2942</v>
      </c>
      <c r="D22" s="3418" t="s">
        <v>2942</v>
      </c>
      <c r="E22" s="3418" t="s">
        <v>2942</v>
      </c>
      <c r="F22" s="3418" t="s">
        <v>2942</v>
      </c>
      <c r="G22" s="3418" t="s">
        <v>2942</v>
      </c>
      <c r="H22" s="3418" t="s">
        <v>2942</v>
      </c>
    </row>
    <row r="23" spans="1:8" ht="14" x14ac:dyDescent="0.15">
      <c r="A23" s="1766" t="s">
        <v>2249</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3203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91.60539671015525</v>
      </c>
      <c r="C10" s="3415" t="n">
        <v>17.53317400854459</v>
      </c>
      <c r="D10" s="3415" t="n">
        <v>27.48897867088801</v>
      </c>
      <c r="E10" s="3418" t="n">
        <v>0.12881226988697</v>
      </c>
      <c r="F10" s="3418" t="n">
        <v>0.005</v>
      </c>
      <c r="G10" s="3415" t="n">
        <v>11.79989908413107</v>
      </c>
      <c r="H10" s="3415" t="s">
        <v>2942</v>
      </c>
      <c r="I10" s="3415" t="s">
        <v>2942</v>
      </c>
      <c r="J10" s="3415" t="n">
        <v>0.21598483241412</v>
      </c>
      <c r="K10" s="26"/>
      <c r="L10" s="26"/>
      <c r="M10" s="26"/>
      <c r="N10" s="26"/>
      <c r="O10" s="26"/>
      <c r="P10" s="26"/>
      <c r="Q10" s="26"/>
    </row>
    <row r="11" spans="1:17" x14ac:dyDescent="0.15">
      <c r="A11" s="1784" t="s">
        <v>1062</v>
      </c>
      <c r="B11" s="3415" t="s">
        <v>2943</v>
      </c>
      <c r="C11" s="3415" t="s">
        <v>2943</v>
      </c>
      <c r="D11" s="3415" t="s">
        <v>2943</v>
      </c>
      <c r="E11" s="3418" t="s">
        <v>3204</v>
      </c>
      <c r="F11" s="3418" t="s">
        <v>2945</v>
      </c>
      <c r="G11" s="3415" t="s">
        <v>2943</v>
      </c>
      <c r="H11" s="3415" t="s">
        <v>2945</v>
      </c>
      <c r="I11" s="3415" t="s">
        <v>2945</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3443.067</v>
      </c>
      <c r="C22" s="407"/>
      <c r="D22" s="407"/>
      <c r="E22" s="407"/>
      <c r="F22" s="407"/>
      <c r="G22" s="407"/>
      <c r="H22" s="407"/>
      <c r="I22" s="407"/>
      <c r="J22" s="407"/>
      <c r="K22" s="26"/>
      <c r="L22" s="26"/>
      <c r="M22" s="26"/>
      <c r="N22" s="26"/>
      <c r="O22" s="26"/>
      <c r="P22" s="26"/>
      <c r="Q22" s="26"/>
    </row>
    <row r="23" spans="1:17" ht="13" x14ac:dyDescent="0.15">
      <c r="A23" s="1791" t="s">
        <v>2707</v>
      </c>
      <c r="B23" s="3415" t="n">
        <v>28.5138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3205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6198.810927501488</v>
      </c>
      <c r="C7" s="3419" t="n">
        <v>154.22294480401726</v>
      </c>
      <c r="D7" s="3419" t="n">
        <v>14.0240048875778</v>
      </c>
      <c r="E7" s="3419" t="n">
        <v>34.88536069927263</v>
      </c>
      <c r="F7" s="3419" t="s">
        <v>2942</v>
      </c>
      <c r="G7" s="3419" t="s">
        <v>2942</v>
      </c>
      <c r="H7" s="3419" t="n">
        <v>3.2677E-5</v>
      </c>
      <c r="I7" s="3419" t="s">
        <v>2942</v>
      </c>
      <c r="J7" s="3419" t="n">
        <v>64.18517301511172</v>
      </c>
      <c r="K7" s="3419" t="n">
        <v>184.23678830456663</v>
      </c>
      <c r="L7" s="3419" t="n">
        <v>62.60489980961749</v>
      </c>
      <c r="M7" s="3419" t="n">
        <v>37.99151262882833</v>
      </c>
    </row>
    <row r="8" spans="1:13" ht="12" customHeight="1" x14ac:dyDescent="0.15">
      <c r="A8" s="1810" t="s">
        <v>1069</v>
      </c>
      <c r="B8" s="3419" t="n">
        <v>11098.6636512602</v>
      </c>
      <c r="C8" s="3419" t="n">
        <v>15.92035388556378</v>
      </c>
      <c r="D8" s="3419" t="n">
        <v>0.54314903564897</v>
      </c>
      <c r="E8" s="3416" t="s">
        <v>1185</v>
      </c>
      <c r="F8" s="3416" t="s">
        <v>1185</v>
      </c>
      <c r="G8" s="3416" t="s">
        <v>1185</v>
      </c>
      <c r="H8" s="3416" t="s">
        <v>1185</v>
      </c>
      <c r="I8" s="3416" t="s">
        <v>1185</v>
      </c>
      <c r="J8" s="3419" t="n">
        <v>56.47986018098255</v>
      </c>
      <c r="K8" s="3419" t="n">
        <v>174.46436500842188</v>
      </c>
      <c r="L8" s="3419" t="n">
        <v>34.53564143862961</v>
      </c>
      <c r="M8" s="3419" t="n">
        <v>37.07048691780933</v>
      </c>
    </row>
    <row r="9" spans="1:13" ht="13.5" customHeight="1" x14ac:dyDescent="0.15">
      <c r="A9" s="1804" t="s">
        <v>1356</v>
      </c>
      <c r="B9" s="3419" t="n">
        <v>11234.224603333345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10984.04405379943</v>
      </c>
      <c r="C10" s="3419" t="n">
        <v>7.79427933496076</v>
      </c>
      <c r="D10" s="3419" t="n">
        <v>0.54278881056105</v>
      </c>
      <c r="E10" s="3416" t="s">
        <v>1185</v>
      </c>
      <c r="F10" s="3416" t="s">
        <v>1185</v>
      </c>
      <c r="G10" s="3416" t="s">
        <v>1185</v>
      </c>
      <c r="H10" s="3416" t="s">
        <v>1185</v>
      </c>
      <c r="I10" s="3416" t="s">
        <v>1185</v>
      </c>
      <c r="J10" s="3419" t="n">
        <v>56.43986018098255</v>
      </c>
      <c r="K10" s="3419" t="n">
        <v>174.0943650084219</v>
      </c>
      <c r="L10" s="3419" t="n">
        <v>24.17378944006168</v>
      </c>
      <c r="M10" s="3419" t="n">
        <v>33.40048691780933</v>
      </c>
    </row>
    <row r="11" spans="1:13" ht="12" customHeight="1" x14ac:dyDescent="0.15">
      <c r="A11" s="1813" t="s">
        <v>1071</v>
      </c>
      <c r="B11" s="3419" t="n">
        <v>5332.605029</v>
      </c>
      <c r="C11" s="3419" t="n">
        <v>0.25939</v>
      </c>
      <c r="D11" s="3419" t="n">
        <v>0.0381948</v>
      </c>
      <c r="E11" s="3416" t="s">
        <v>1185</v>
      </c>
      <c r="F11" s="3416" t="s">
        <v>1185</v>
      </c>
      <c r="G11" s="3416" t="s">
        <v>1185</v>
      </c>
      <c r="H11" s="3416" t="s">
        <v>1185</v>
      </c>
      <c r="I11" s="3416" t="s">
        <v>1185</v>
      </c>
      <c r="J11" s="3419" t="n">
        <v>9.324867</v>
      </c>
      <c r="K11" s="3419" t="n">
        <v>4.19309</v>
      </c>
      <c r="L11" s="3419" t="n">
        <v>0.450569</v>
      </c>
      <c r="M11" s="3419" t="n">
        <v>24.445344</v>
      </c>
    </row>
    <row r="12" spans="1:13" ht="12" customHeight="1" x14ac:dyDescent="0.15">
      <c r="A12" s="1813" t="s">
        <v>1072</v>
      </c>
      <c r="B12" s="3419" t="n">
        <v>1097.5893062717907</v>
      </c>
      <c r="C12" s="3419" t="n">
        <v>0.14908536930717</v>
      </c>
      <c r="D12" s="3419" t="n">
        <v>0.04511474718072</v>
      </c>
      <c r="E12" s="3416" t="s">
        <v>1185</v>
      </c>
      <c r="F12" s="3416" t="s">
        <v>1185</v>
      </c>
      <c r="G12" s="3416" t="s">
        <v>1185</v>
      </c>
      <c r="H12" s="3416" t="s">
        <v>1185</v>
      </c>
      <c r="I12" s="3416" t="s">
        <v>1185</v>
      </c>
      <c r="J12" s="3419" t="n">
        <v>4.51998291285062</v>
      </c>
      <c r="K12" s="3419" t="n">
        <v>5.60184383623745</v>
      </c>
      <c r="L12" s="3419" t="n">
        <v>0.53982164310044</v>
      </c>
      <c r="M12" s="3419" t="n">
        <v>3.07911154024999</v>
      </c>
    </row>
    <row r="13" spans="1:13" ht="12" customHeight="1" x14ac:dyDescent="0.15">
      <c r="A13" s="1813" t="s">
        <v>1073</v>
      </c>
      <c r="B13" s="3419" t="n">
        <v>3500.5697405276374</v>
      </c>
      <c r="C13" s="3419" t="n">
        <v>0.67771211565359</v>
      </c>
      <c r="D13" s="3419" t="n">
        <v>0.31185736338033</v>
      </c>
      <c r="E13" s="3416" t="s">
        <v>1185</v>
      </c>
      <c r="F13" s="3416" t="s">
        <v>1185</v>
      </c>
      <c r="G13" s="3416" t="s">
        <v>1185</v>
      </c>
      <c r="H13" s="3416" t="s">
        <v>1185</v>
      </c>
      <c r="I13" s="3416" t="s">
        <v>1185</v>
      </c>
      <c r="J13" s="3419" t="n">
        <v>38.13575125414156</v>
      </c>
      <c r="K13" s="3419" t="n">
        <v>67.85389507175664</v>
      </c>
      <c r="L13" s="3419" t="n">
        <v>12.10181968888747</v>
      </c>
      <c r="M13" s="3419" t="n">
        <v>0.7746642711167</v>
      </c>
    </row>
    <row r="14" spans="1:13" ht="12" customHeight="1" x14ac:dyDescent="0.15">
      <c r="A14" s="1813" t="s">
        <v>1074</v>
      </c>
      <c r="B14" s="3419" t="n">
        <v>1052.196378</v>
      </c>
      <c r="C14" s="3419" t="n">
        <v>6.70808435</v>
      </c>
      <c r="D14" s="3419" t="n">
        <v>0.1475919</v>
      </c>
      <c r="E14" s="3416" t="s">
        <v>1185</v>
      </c>
      <c r="F14" s="3416" t="s">
        <v>1185</v>
      </c>
      <c r="G14" s="3416" t="s">
        <v>1185</v>
      </c>
      <c r="H14" s="3416" t="s">
        <v>1185</v>
      </c>
      <c r="I14" s="3416" t="s">
        <v>1185</v>
      </c>
      <c r="J14" s="3419" t="n">
        <v>4.4469523758209</v>
      </c>
      <c r="K14" s="3419" t="n">
        <v>96.441472484637</v>
      </c>
      <c r="L14" s="3419" t="n">
        <v>11.08030540930585</v>
      </c>
      <c r="M14" s="3419" t="n">
        <v>5.09982603272057</v>
      </c>
    </row>
    <row r="15" spans="1:13" ht="12" customHeight="1" x14ac:dyDescent="0.15">
      <c r="A15" s="1813" t="s">
        <v>1075</v>
      </c>
      <c r="B15" s="3419" t="n">
        <v>1.0836</v>
      </c>
      <c r="C15" s="3419" t="n">
        <v>7.5E-6</v>
      </c>
      <c r="D15" s="3419" t="n">
        <v>3.0E-5</v>
      </c>
      <c r="E15" s="3416" t="s">
        <v>1185</v>
      </c>
      <c r="F15" s="3416" t="s">
        <v>1185</v>
      </c>
      <c r="G15" s="3416" t="s">
        <v>1185</v>
      </c>
      <c r="H15" s="3416" t="s">
        <v>1185</v>
      </c>
      <c r="I15" s="3416" t="s">
        <v>1185</v>
      </c>
      <c r="J15" s="3419" t="n">
        <v>0.01230663816947</v>
      </c>
      <c r="K15" s="3419" t="n">
        <v>0.0040636157908</v>
      </c>
      <c r="L15" s="3419" t="n">
        <v>0.00127369876792</v>
      </c>
      <c r="M15" s="3419" t="n">
        <v>0.00154107372207</v>
      </c>
    </row>
    <row r="16" spans="1:13" ht="12" customHeight="1" x14ac:dyDescent="0.15">
      <c r="A16" s="1804" t="s">
        <v>45</v>
      </c>
      <c r="B16" s="3419" t="n">
        <v>114.61959746077252</v>
      </c>
      <c r="C16" s="3419" t="n">
        <v>8.12607455060302</v>
      </c>
      <c r="D16" s="3419" t="n">
        <v>3.6022508792E-4</v>
      </c>
      <c r="E16" s="3416" t="s">
        <v>1185</v>
      </c>
      <c r="F16" s="3416" t="s">
        <v>1185</v>
      </c>
      <c r="G16" s="3416" t="s">
        <v>1185</v>
      </c>
      <c r="H16" s="3416" t="s">
        <v>1185</v>
      </c>
      <c r="I16" s="3416" t="s">
        <v>1185</v>
      </c>
      <c r="J16" s="3419" t="n">
        <v>0.04</v>
      </c>
      <c r="K16" s="3419" t="n">
        <v>0.37</v>
      </c>
      <c r="L16" s="3419" t="n">
        <v>10.36185199856793</v>
      </c>
      <c r="M16" s="3419" t="n">
        <v>3.67</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114.61959746077252</v>
      </c>
      <c r="C18" s="3419" t="n">
        <v>8.12607455060302</v>
      </c>
      <c r="D18" s="3419" t="n">
        <v>3.6022508792E-4</v>
      </c>
      <c r="E18" s="3416" t="s">
        <v>1185</v>
      </c>
      <c r="F18" s="3416" t="s">
        <v>1185</v>
      </c>
      <c r="G18" s="3416" t="s">
        <v>1185</v>
      </c>
      <c r="H18" s="3416" t="s">
        <v>1185</v>
      </c>
      <c r="I18" s="3416" t="s">
        <v>1185</v>
      </c>
      <c r="J18" s="3419" t="n">
        <v>0.04</v>
      </c>
      <c r="K18" s="3419" t="n">
        <v>0.37</v>
      </c>
      <c r="L18" s="3419" t="n">
        <v>10.36185199856793</v>
      </c>
      <c r="M18" s="3419" t="n">
        <v>3.67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1524.5964264007575</v>
      </c>
      <c r="C20" s="3419" t="n">
        <v>0.0678868</v>
      </c>
      <c r="D20" s="3419" t="n">
        <v>6.31339264572535</v>
      </c>
      <c r="E20" s="3419" t="n">
        <v>34.88536069927263</v>
      </c>
      <c r="F20" s="3419" t="s">
        <v>2942</v>
      </c>
      <c r="G20" s="3419" t="s">
        <v>2942</v>
      </c>
      <c r="H20" s="3419" t="n">
        <v>3.2677E-5</v>
      </c>
      <c r="I20" s="3419" t="s">
        <v>2942</v>
      </c>
      <c r="J20" s="3419" t="n">
        <v>0.4894279990946</v>
      </c>
      <c r="K20" s="3419" t="n">
        <v>4.4414112884666</v>
      </c>
      <c r="L20" s="3419" t="n">
        <v>16.18920041882821</v>
      </c>
      <c r="M20" s="3419" t="n">
        <v>0.92037861802</v>
      </c>
    </row>
    <row r="21" spans="1:13" ht="12" customHeight="1" x14ac:dyDescent="0.15">
      <c r="A21" s="1804" t="s">
        <v>359</v>
      </c>
      <c r="B21" s="3419" t="n">
        <v>352.29425735570595</v>
      </c>
      <c r="C21" s="3416" t="s">
        <v>1185</v>
      </c>
      <c r="D21" s="3416" t="s">
        <v>1185</v>
      </c>
      <c r="E21" s="3416" t="s">
        <v>1185</v>
      </c>
      <c r="F21" s="3416" t="s">
        <v>1185</v>
      </c>
      <c r="G21" s="3416" t="s">
        <v>1185</v>
      </c>
      <c r="H21" s="3416" t="s">
        <v>1185</v>
      </c>
      <c r="I21" s="3416" t="s">
        <v>1185</v>
      </c>
      <c r="J21" s="3419" t="s">
        <v>2942</v>
      </c>
      <c r="K21" s="3419" t="s">
        <v>2942</v>
      </c>
      <c r="L21" s="3419" t="s">
        <v>2942</v>
      </c>
      <c r="M21" s="3419" t="s">
        <v>2979</v>
      </c>
    </row>
    <row r="22" spans="1:13" ht="12" customHeight="1" x14ac:dyDescent="0.15">
      <c r="A22" s="1804" t="s">
        <v>1079</v>
      </c>
      <c r="B22" s="3419" t="n">
        <v>1147.0750803213778</v>
      </c>
      <c r="C22" s="3419" t="n">
        <v>0.0678868</v>
      </c>
      <c r="D22" s="3419" t="n">
        <v>6.0637101344104</v>
      </c>
      <c r="E22" s="3419" t="s">
        <v>2942</v>
      </c>
      <c r="F22" s="3419" t="s">
        <v>2942</v>
      </c>
      <c r="G22" s="3419" t="s">
        <v>2942</v>
      </c>
      <c r="H22" s="3419" t="s">
        <v>2942</v>
      </c>
      <c r="I22" s="3419" t="s">
        <v>2942</v>
      </c>
      <c r="J22" s="3419" t="n">
        <v>0.481427</v>
      </c>
      <c r="K22" s="3419" t="n">
        <v>4.196299</v>
      </c>
      <c r="L22" s="3419" t="n">
        <v>0.071667</v>
      </c>
      <c r="M22" s="3419" t="n">
        <v>0.919644</v>
      </c>
    </row>
    <row r="23" spans="1:13" ht="12" customHeight="1" x14ac:dyDescent="0.15">
      <c r="A23" s="1804" t="s">
        <v>330</v>
      </c>
      <c r="B23" s="3419" t="n">
        <v>7.17242205700714</v>
      </c>
      <c r="C23" s="3419" t="s">
        <v>2942</v>
      </c>
      <c r="D23" s="3419" t="s">
        <v>2942</v>
      </c>
      <c r="E23" s="3419" t="s">
        <v>2942</v>
      </c>
      <c r="F23" s="3419" t="s">
        <v>2942</v>
      </c>
      <c r="G23" s="3419" t="s">
        <v>2942</v>
      </c>
      <c r="H23" s="3419" t="s">
        <v>2942</v>
      </c>
      <c r="I23" s="3419" t="s">
        <v>2942</v>
      </c>
      <c r="J23" s="3419" t="s">
        <v>2944</v>
      </c>
      <c r="K23" s="3419" t="s">
        <v>2944</v>
      </c>
      <c r="L23" s="3419" t="n">
        <v>0.002625</v>
      </c>
      <c r="M23" s="3419" t="s">
        <v>2944</v>
      </c>
    </row>
    <row r="24" spans="1:13" ht="13" x14ac:dyDescent="0.15">
      <c r="A24" s="1815" t="s">
        <v>1080</v>
      </c>
      <c r="B24" s="3419" t="n">
        <v>18.05466666666667</v>
      </c>
      <c r="C24" s="3419" t="s">
        <v>2942</v>
      </c>
      <c r="D24" s="3419" t="s">
        <v>2942</v>
      </c>
      <c r="E24" s="3416" t="s">
        <v>1185</v>
      </c>
      <c r="F24" s="3416" t="s">
        <v>1185</v>
      </c>
      <c r="G24" s="3416" t="s">
        <v>1185</v>
      </c>
      <c r="H24" s="3416" t="s">
        <v>1185</v>
      </c>
      <c r="I24" s="3416" t="s">
        <v>1185</v>
      </c>
      <c r="J24" s="3419" t="n">
        <v>0.0080009990946</v>
      </c>
      <c r="K24" s="3419" t="n">
        <v>0.2451122884666</v>
      </c>
      <c r="L24" s="3419" t="n">
        <v>16.11490841882821</v>
      </c>
      <c r="M24" s="3419" t="n">
        <v>7.3461802E-4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34.88536069927263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0.24968251131495</v>
      </c>
      <c r="E27" s="3419" t="s">
        <v>2942</v>
      </c>
      <c r="F27" s="3419" t="s">
        <v>2942</v>
      </c>
      <c r="G27" s="3419" t="s">
        <v>2942</v>
      </c>
      <c r="H27" s="3419" t="n">
        <v>3.2677E-5</v>
      </c>
      <c r="I27" s="3419" t="s">
        <v>2942</v>
      </c>
      <c r="J27" s="3419" t="s">
        <v>2942</v>
      </c>
      <c r="K27" s="3419" t="s">
        <v>2942</v>
      </c>
      <c r="L27" s="3419" t="s">
        <v>2943</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2979</v>
      </c>
      <c r="K28" s="3419" t="s">
        <v>2979</v>
      </c>
      <c r="L28" s="3419" t="s">
        <v>2944</v>
      </c>
      <c r="M28" s="3419" t="s">
        <v>2979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41.38604953914414</v>
      </c>
      <c r="C8" s="3419" t="n">
        <v>78.7470915947234</v>
      </c>
      <c r="D8" s="3419" t="n">
        <v>6.55564591881387</v>
      </c>
      <c r="E8" s="3416" t="s">
        <v>1185</v>
      </c>
      <c r="F8" s="3416" t="s">
        <v>1185</v>
      </c>
      <c r="G8" s="3416" t="s">
        <v>1185</v>
      </c>
      <c r="H8" s="3416" t="s">
        <v>1185</v>
      </c>
      <c r="I8" s="3416" t="s">
        <v>1185</v>
      </c>
      <c r="J8" s="3419" t="n">
        <v>6.968891</v>
      </c>
      <c r="K8" s="3419" t="s">
        <v>2942</v>
      </c>
      <c r="L8" s="3419" t="n">
        <v>11.02788488155784</v>
      </c>
      <c r="M8" s="3419" t="s">
        <v>2942</v>
      </c>
      <c r="N8" s="336"/>
    </row>
    <row r="9" spans="1:14" x14ac:dyDescent="0.15">
      <c r="A9" s="1828" t="s">
        <v>1086</v>
      </c>
      <c r="B9" s="3416" t="s">
        <v>1185</v>
      </c>
      <c r="C9" s="3419" t="n">
        <v>67.11074991287813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11.63634168184527</v>
      </c>
      <c r="D10" s="3419" t="n">
        <v>0.66003769919346</v>
      </c>
      <c r="E10" s="3416" t="s">
        <v>1185</v>
      </c>
      <c r="F10" s="3416" t="s">
        <v>1185</v>
      </c>
      <c r="G10" s="3416" t="s">
        <v>1185</v>
      </c>
      <c r="H10" s="3416" t="s">
        <v>1185</v>
      </c>
      <c r="I10" s="3416" t="s">
        <v>1185</v>
      </c>
      <c r="J10" s="3416" t="s">
        <v>1185</v>
      </c>
      <c r="K10" s="3416" t="s">
        <v>1185</v>
      </c>
      <c r="L10" s="3419" t="n">
        <v>11.02788488155784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5.89560821962041</v>
      </c>
      <c r="E12" s="3416" t="s">
        <v>1185</v>
      </c>
      <c r="F12" s="3416" t="s">
        <v>1185</v>
      </c>
      <c r="G12" s="3416" t="s">
        <v>1185</v>
      </c>
      <c r="H12" s="3416" t="s">
        <v>1185</v>
      </c>
      <c r="I12" s="3416" t="s">
        <v>1185</v>
      </c>
      <c r="J12" s="3419" t="n">
        <v>6.968891</v>
      </c>
      <c r="K12" s="3419" t="s">
        <v>2942</v>
      </c>
      <c r="L12" s="3419" t="s">
        <v>2946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9.05291411277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32.33313542637414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-6467.218137756949</v>
      </c>
      <c r="C19" s="3419" t="n">
        <v>0.2096221814536</v>
      </c>
      <c r="D19" s="3419" t="n">
        <v>0.39376217721647</v>
      </c>
      <c r="E19" s="3416" t="s">
        <v>1185</v>
      </c>
      <c r="F19" s="3416" t="s">
        <v>1185</v>
      </c>
      <c r="G19" s="3416" t="s">
        <v>1185</v>
      </c>
      <c r="H19" s="3416" t="s">
        <v>1185</v>
      </c>
      <c r="I19" s="3416" t="s">
        <v>1185</v>
      </c>
      <c r="J19" s="3419" t="n">
        <v>0.23518188160457</v>
      </c>
      <c r="K19" s="3419" t="n">
        <v>5.33006151034515</v>
      </c>
      <c r="L19" s="3419" t="s">
        <v>2944</v>
      </c>
      <c r="M19" s="3419" t="s">
        <v>2942</v>
      </c>
      <c r="N19" s="336"/>
    </row>
    <row r="20" spans="1:14" ht="13.5" customHeight="1" x14ac:dyDescent="0.15">
      <c r="A20" s="1828" t="s">
        <v>2280</v>
      </c>
      <c r="B20" s="3419" t="n">
        <v>-6130.998616979204</v>
      </c>
      <c r="C20" s="3419" t="n">
        <v>0.1090109141536</v>
      </c>
      <c r="D20" s="3419" t="n">
        <v>0.10183292952867</v>
      </c>
      <c r="E20" s="3416" t="s">
        <v>1185</v>
      </c>
      <c r="F20" s="3416" t="s">
        <v>1185</v>
      </c>
      <c r="G20" s="3416" t="s">
        <v>1185</v>
      </c>
      <c r="H20" s="3416" t="s">
        <v>1185</v>
      </c>
      <c r="I20" s="3416" t="s">
        <v>1185</v>
      </c>
      <c r="J20" s="3419" t="n">
        <v>0.06635738024897</v>
      </c>
      <c r="K20" s="3419" t="n">
        <v>2.48173783285842</v>
      </c>
      <c r="L20" s="3419" t="s">
        <v>2946</v>
      </c>
      <c r="M20" s="3416" t="s">
        <v>1185</v>
      </c>
      <c r="N20" s="26"/>
    </row>
    <row r="21" spans="1:14" ht="13" x14ac:dyDescent="0.15">
      <c r="A21" s="1828" t="s">
        <v>2281</v>
      </c>
      <c r="B21" s="3419" t="n">
        <v>1682.610289075944</v>
      </c>
      <c r="C21" s="3419" t="n">
        <v>0.002061072</v>
      </c>
      <c r="D21" s="3419" t="n">
        <v>0.13043780556503</v>
      </c>
      <c r="E21" s="3416" t="s">
        <v>1185</v>
      </c>
      <c r="F21" s="3416" t="s">
        <v>1185</v>
      </c>
      <c r="G21" s="3416" t="s">
        <v>1185</v>
      </c>
      <c r="H21" s="3416" t="s">
        <v>1185</v>
      </c>
      <c r="I21" s="3416" t="s">
        <v>1185</v>
      </c>
      <c r="J21" s="3419" t="n">
        <v>0.0017176484556</v>
      </c>
      <c r="K21" s="3419" t="n">
        <v>0.06320946248673</v>
      </c>
      <c r="L21" s="3419" t="s">
        <v>2946</v>
      </c>
      <c r="M21" s="3416" t="s">
        <v>1185</v>
      </c>
      <c r="N21" s="26"/>
    </row>
    <row r="22" spans="1:14" ht="13" x14ac:dyDescent="0.15">
      <c r="A22" s="1828" t="s">
        <v>2282</v>
      </c>
      <c r="B22" s="3419" t="n">
        <v>-1860.8467928636974</v>
      </c>
      <c r="C22" s="3419" t="n">
        <v>0.0985501953</v>
      </c>
      <c r="D22" s="3419" t="n">
        <v>0.00899806131</v>
      </c>
      <c r="E22" s="3416" t="s">
        <v>1185</v>
      </c>
      <c r="F22" s="3416" t="s">
        <v>1185</v>
      </c>
      <c r="G22" s="3416" t="s">
        <v>1185</v>
      </c>
      <c r="H22" s="3416" t="s">
        <v>1185</v>
      </c>
      <c r="I22" s="3416" t="s">
        <v>1185</v>
      </c>
      <c r="J22" s="3419" t="n">
        <v>0.1671068529</v>
      </c>
      <c r="K22" s="3419" t="n">
        <v>2.785114215</v>
      </c>
      <c r="L22" s="3419" t="s">
        <v>2946</v>
      </c>
      <c r="M22" s="3416" t="s">
        <v>1185</v>
      </c>
      <c r="N22" s="26"/>
    </row>
    <row r="23" spans="1:14" ht="13" x14ac:dyDescent="0.15">
      <c r="A23" s="1828" t="s">
        <v>2283</v>
      </c>
      <c r="B23" s="3419" t="n">
        <v>838.4382453333341</v>
      </c>
      <c r="C23" s="3419" t="s">
        <v>3101</v>
      </c>
      <c r="D23" s="3419" t="n">
        <v>0.01631474742857</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298.12853983029225</v>
      </c>
      <c r="C24" s="3419" t="s">
        <v>2942</v>
      </c>
      <c r="D24" s="3419" t="n">
        <v>0.07612696341489</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42.38023984529889</v>
      </c>
      <c r="C25" s="3419" t="s">
        <v>2944</v>
      </c>
      <c r="D25" s="3419" t="n">
        <v>0.01109111826027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-1336.9300419989165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1.38293805833334</v>
      </c>
      <c r="C28" s="3419" t="n">
        <v>59.27799034227648</v>
      </c>
      <c r="D28" s="3419" t="n">
        <v>0.21805511017314</v>
      </c>
      <c r="E28" s="3416" t="s">
        <v>1185</v>
      </c>
      <c r="F28" s="3416" t="s">
        <v>1185</v>
      </c>
      <c r="G28" s="3416" t="s">
        <v>1185</v>
      </c>
      <c r="H28" s="3416" t="s">
        <v>1185</v>
      </c>
      <c r="I28" s="3416" t="s">
        <v>1185</v>
      </c>
      <c r="J28" s="3419" t="n">
        <v>0.01181195343</v>
      </c>
      <c r="K28" s="3419" t="n">
        <v>9.50497333E-4</v>
      </c>
      <c r="L28" s="3419" t="n">
        <v>0.85217307060183</v>
      </c>
      <c r="M28" s="3419" t="n">
        <v>6.47092999E-4</v>
      </c>
      <c r="N28" s="336"/>
    </row>
    <row r="29" spans="1:14" ht="13" x14ac:dyDescent="0.15">
      <c r="A29" s="1828" t="s">
        <v>2287</v>
      </c>
      <c r="B29" s="3419" t="s">
        <v>2979</v>
      </c>
      <c r="C29" s="3419" t="n">
        <v>47.3814063212284</v>
      </c>
      <c r="D29" s="3416" t="s">
        <v>1185</v>
      </c>
      <c r="E29" s="3416" t="s">
        <v>1185</v>
      </c>
      <c r="F29" s="3416" t="s">
        <v>1185</v>
      </c>
      <c r="G29" s="3416" t="s">
        <v>1185</v>
      </c>
      <c r="H29" s="3416" t="s">
        <v>1185</v>
      </c>
      <c r="I29" s="3416" t="s">
        <v>1185</v>
      </c>
      <c r="J29" s="3419" t="s">
        <v>2945</v>
      </c>
      <c r="K29" s="3419" t="s">
        <v>3193</v>
      </c>
      <c r="L29" s="3419" t="n">
        <v>0.74957384800183</v>
      </c>
      <c r="M29" s="3416" t="s">
        <v>1185</v>
      </c>
      <c r="N29" s="336"/>
    </row>
    <row r="30" spans="1:14" ht="13" x14ac:dyDescent="0.15">
      <c r="A30" s="1828" t="s">
        <v>2288</v>
      </c>
      <c r="B30" s="3416" t="s">
        <v>1185</v>
      </c>
      <c r="C30" s="3419" t="n">
        <v>0.09660252931701</v>
      </c>
      <c r="D30" s="3419" t="n">
        <v>0.00193293175902</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1.38293805833334</v>
      </c>
      <c r="C31" s="3419" t="n">
        <v>8.24076E-5</v>
      </c>
      <c r="D31" s="3419" t="n">
        <v>1.37346E-4</v>
      </c>
      <c r="E31" s="3416" t="s">
        <v>1185</v>
      </c>
      <c r="F31" s="3416" t="s">
        <v>1185</v>
      </c>
      <c r="G31" s="3416" t="s">
        <v>1185</v>
      </c>
      <c r="H31" s="3416" t="s">
        <v>1185</v>
      </c>
      <c r="I31" s="3416" t="s">
        <v>1185</v>
      </c>
      <c r="J31" s="3419" t="n">
        <v>0.01181195343</v>
      </c>
      <c r="K31" s="3419" t="n">
        <v>9.50497333E-4</v>
      </c>
      <c r="L31" s="3419" t="n">
        <v>0.1000628021</v>
      </c>
      <c r="M31" s="3419" t="n">
        <v>6.47092999E-4</v>
      </c>
      <c r="N31" s="26"/>
    </row>
    <row r="32" spans="1:14" x14ac:dyDescent="0.15">
      <c r="A32" s="1828" t="s">
        <v>996</v>
      </c>
      <c r="B32" s="3416" t="s">
        <v>1185</v>
      </c>
      <c r="C32" s="3419" t="n">
        <v>11.79989908413107</v>
      </c>
      <c r="D32" s="3419" t="n">
        <v>0.21598483241412</v>
      </c>
      <c r="E32" s="3416" t="s">
        <v>1185</v>
      </c>
      <c r="F32" s="3416" t="s">
        <v>1185</v>
      </c>
      <c r="G32" s="3416" t="s">
        <v>1185</v>
      </c>
      <c r="H32" s="3416" t="s">
        <v>1185</v>
      </c>
      <c r="I32" s="3416" t="s">
        <v>1185</v>
      </c>
      <c r="J32" s="3419" t="s">
        <v>3194</v>
      </c>
      <c r="K32" s="3419" t="s">
        <v>3194</v>
      </c>
      <c r="L32" s="3419" t="n">
        <v>0.0025364205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432.36722999999995</v>
      </c>
      <c r="C9" s="3419" t="n">
        <v>0.0324555</v>
      </c>
      <c r="D9" s="3419" t="n">
        <v>0.011418</v>
      </c>
      <c r="E9" s="3416" t="s">
        <v>1185</v>
      </c>
      <c r="F9" s="3416" t="s">
        <v>1185</v>
      </c>
      <c r="G9" s="3416" t="s">
        <v>1185</v>
      </c>
      <c r="H9" s="3416" t="s">
        <v>1185</v>
      </c>
      <c r="I9" s="3416" t="s">
        <v>1185</v>
      </c>
      <c r="J9" s="3419" t="n">
        <v>9.041401733</v>
      </c>
      <c r="K9" s="3419" t="n">
        <v>0.030043951</v>
      </c>
      <c r="L9" s="3419" t="n">
        <v>0.318225602</v>
      </c>
      <c r="M9" s="3419" t="n">
        <v>2.1818101312</v>
      </c>
      <c r="N9" s="26"/>
      <c r="O9" s="26"/>
      <c r="P9" s="26"/>
      <c r="Q9" s="26"/>
    </row>
    <row r="10" spans="1:17" ht="12" customHeight="1" x14ac:dyDescent="0.15">
      <c r="A10" s="1813" t="s">
        <v>61</v>
      </c>
      <c r="B10" s="3419" t="n">
        <v>83.43719999999999</v>
      </c>
      <c r="C10" s="3419" t="n">
        <v>5.775E-4</v>
      </c>
      <c r="D10" s="3419" t="n">
        <v>0.00231</v>
      </c>
      <c r="E10" s="3416" t="s">
        <v>1185</v>
      </c>
      <c r="F10" s="3416" t="s">
        <v>1185</v>
      </c>
      <c r="G10" s="3416" t="s">
        <v>1185</v>
      </c>
      <c r="H10" s="3416" t="s">
        <v>1185</v>
      </c>
      <c r="I10" s="3416" t="s">
        <v>1185</v>
      </c>
      <c r="J10" s="3419" t="n">
        <v>0.151401733</v>
      </c>
      <c r="K10" s="3419" t="n">
        <v>0.030043951</v>
      </c>
      <c r="L10" s="3419" t="n">
        <v>0.008225602</v>
      </c>
      <c r="M10" s="3419" t="n">
        <v>0.0118101312</v>
      </c>
      <c r="N10" s="26"/>
      <c r="O10" s="26"/>
      <c r="P10" s="26"/>
      <c r="Q10" s="26"/>
    </row>
    <row r="11" spans="1:17" ht="12" customHeight="1" x14ac:dyDescent="0.15">
      <c r="A11" s="1813" t="s">
        <v>62</v>
      </c>
      <c r="B11" s="3419" t="n">
        <v>348.93003</v>
      </c>
      <c r="C11" s="3419" t="n">
        <v>0.031878</v>
      </c>
      <c r="D11" s="3419" t="n">
        <v>0.009108</v>
      </c>
      <c r="E11" s="3416" t="s">
        <v>1185</v>
      </c>
      <c r="F11" s="3416" t="s">
        <v>1185</v>
      </c>
      <c r="G11" s="3416" t="s">
        <v>1185</v>
      </c>
      <c r="H11" s="3416" t="s">
        <v>1185</v>
      </c>
      <c r="I11" s="3416" t="s">
        <v>1185</v>
      </c>
      <c r="J11" s="3419" t="n">
        <v>8.89</v>
      </c>
      <c r="K11" s="3419" t="s">
        <v>2946</v>
      </c>
      <c r="L11" s="3419" t="n">
        <v>0.31</v>
      </c>
      <c r="M11" s="3419" t="n">
        <v>2.17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3216.0071947860006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3062.0578469155876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3101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35.45433655143545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6198.810927501488</v>
      </c>
      <c r="C7" s="3419" t="n">
        <v>4318.242454512483</v>
      </c>
      <c r="D7" s="3419" t="n">
        <v>3716.361295208117</v>
      </c>
      <c r="E7" s="3419" t="n">
        <v>34.88536069927263</v>
      </c>
      <c r="F7" s="3419" t="s">
        <v>2942</v>
      </c>
      <c r="G7" s="3419" t="n">
        <v>0.7679095</v>
      </c>
      <c r="H7" s="3419" t="s">
        <v>2942</v>
      </c>
      <c r="I7" s="3419" t="s">
        <v>2942</v>
      </c>
      <c r="J7" s="3419" t="n">
        <v>14269.067947421361</v>
      </c>
      <c r="K7" s="26"/>
    </row>
    <row r="8" spans="1:11" x14ac:dyDescent="0.15">
      <c r="A8" s="1830" t="s">
        <v>1069</v>
      </c>
      <c r="B8" s="3419" t="n">
        <v>11098.6636512602</v>
      </c>
      <c r="C8" s="3419" t="n">
        <v>445.76990879578585</v>
      </c>
      <c r="D8" s="3419" t="n">
        <v>143.93449444697706</v>
      </c>
      <c r="E8" s="3416" t="s">
        <v>1185</v>
      </c>
      <c r="F8" s="3416" t="s">
        <v>1185</v>
      </c>
      <c r="G8" s="3416" t="s">
        <v>1185</v>
      </c>
      <c r="H8" s="3416" t="s">
        <v>1185</v>
      </c>
      <c r="I8" s="3416" t="s">
        <v>1185</v>
      </c>
      <c r="J8" s="3419" t="n">
        <v>11688.368054502964</v>
      </c>
      <c r="K8" s="336"/>
    </row>
    <row r="9" spans="1:11" x14ac:dyDescent="0.15">
      <c r="A9" s="1828" t="s">
        <v>1107</v>
      </c>
      <c r="B9" s="3419" t="n">
        <v>10984.04405379943</v>
      </c>
      <c r="C9" s="3419" t="n">
        <v>218.23982137890127</v>
      </c>
      <c r="D9" s="3419" t="n">
        <v>143.83903479867826</v>
      </c>
      <c r="E9" s="3416" t="s">
        <v>1185</v>
      </c>
      <c r="F9" s="3416" t="s">
        <v>1185</v>
      </c>
      <c r="G9" s="3416" t="s">
        <v>1185</v>
      </c>
      <c r="H9" s="3416" t="s">
        <v>1185</v>
      </c>
      <c r="I9" s="3416" t="s">
        <v>1185</v>
      </c>
      <c r="J9" s="3419" t="n">
        <v>11346.122909977008</v>
      </c>
      <c r="K9" s="336"/>
    </row>
    <row r="10" spans="1:11" x14ac:dyDescent="0.15">
      <c r="A10" s="1813" t="s">
        <v>1071</v>
      </c>
      <c r="B10" s="3419" t="n">
        <v>5332.605029</v>
      </c>
      <c r="C10" s="3419" t="n">
        <v>7.26292</v>
      </c>
      <c r="D10" s="3419" t="n">
        <v>10.121622</v>
      </c>
      <c r="E10" s="3416" t="s">
        <v>1185</v>
      </c>
      <c r="F10" s="3416" t="s">
        <v>1185</v>
      </c>
      <c r="G10" s="3416" t="s">
        <v>1185</v>
      </c>
      <c r="H10" s="3416" t="s">
        <v>1185</v>
      </c>
      <c r="I10" s="3416" t="s">
        <v>1185</v>
      </c>
      <c r="J10" s="3419" t="n">
        <v>5349.989571</v>
      </c>
      <c r="K10" s="336"/>
    </row>
    <row r="11" spans="1:11" x14ac:dyDescent="0.15">
      <c r="A11" s="1813" t="s">
        <v>1108</v>
      </c>
      <c r="B11" s="3419" t="n">
        <v>1097.5893062717907</v>
      </c>
      <c r="C11" s="3419" t="n">
        <v>4.17439034060076</v>
      </c>
      <c r="D11" s="3419" t="n">
        <v>11.9554080028908</v>
      </c>
      <c r="E11" s="3416" t="s">
        <v>1185</v>
      </c>
      <c r="F11" s="3416" t="s">
        <v>1185</v>
      </c>
      <c r="G11" s="3416" t="s">
        <v>1185</v>
      </c>
      <c r="H11" s="3416" t="s">
        <v>1185</v>
      </c>
      <c r="I11" s="3416" t="s">
        <v>1185</v>
      </c>
      <c r="J11" s="3419" t="n">
        <v>1113.7191046152823</v>
      </c>
      <c r="K11" s="336"/>
    </row>
    <row r="12" spans="1:11" x14ac:dyDescent="0.15">
      <c r="A12" s="1813" t="s">
        <v>1073</v>
      </c>
      <c r="B12" s="3419" t="n">
        <v>3500.5697405276374</v>
      </c>
      <c r="C12" s="3419" t="n">
        <v>18.97593923830052</v>
      </c>
      <c r="D12" s="3419" t="n">
        <v>82.64220129578744</v>
      </c>
      <c r="E12" s="3416" t="s">
        <v>1185</v>
      </c>
      <c r="F12" s="3416" t="s">
        <v>1185</v>
      </c>
      <c r="G12" s="3416" t="s">
        <v>1185</v>
      </c>
      <c r="H12" s="3416" t="s">
        <v>1185</v>
      </c>
      <c r="I12" s="3416" t="s">
        <v>1185</v>
      </c>
      <c r="J12" s="3419" t="n">
        <v>3602.1878810617254</v>
      </c>
      <c r="K12" s="336"/>
    </row>
    <row r="13" spans="1:11" x14ac:dyDescent="0.15">
      <c r="A13" s="1813" t="s">
        <v>1074</v>
      </c>
      <c r="B13" s="3419" t="n">
        <v>1052.196378</v>
      </c>
      <c r="C13" s="3419" t="n">
        <v>187.8263618</v>
      </c>
      <c r="D13" s="3419" t="n">
        <v>39.1118535</v>
      </c>
      <c r="E13" s="3416" t="s">
        <v>1185</v>
      </c>
      <c r="F13" s="3416" t="s">
        <v>1185</v>
      </c>
      <c r="G13" s="3416" t="s">
        <v>1185</v>
      </c>
      <c r="H13" s="3416" t="s">
        <v>1185</v>
      </c>
      <c r="I13" s="3416" t="s">
        <v>1185</v>
      </c>
      <c r="J13" s="3419" t="n">
        <v>1279.1345933</v>
      </c>
      <c r="K13" s="336"/>
    </row>
    <row r="14" spans="1:11" x14ac:dyDescent="0.15">
      <c r="A14" s="1813" t="s">
        <v>1075</v>
      </c>
      <c r="B14" s="3419" t="n">
        <v>1.0836</v>
      </c>
      <c r="C14" s="3419" t="n">
        <v>2.1E-4</v>
      </c>
      <c r="D14" s="3419" t="n">
        <v>0.00795</v>
      </c>
      <c r="E14" s="3416" t="s">
        <v>1185</v>
      </c>
      <c r="F14" s="3416" t="s">
        <v>1185</v>
      </c>
      <c r="G14" s="3416" t="s">
        <v>1185</v>
      </c>
      <c r="H14" s="3416" t="s">
        <v>1185</v>
      </c>
      <c r="I14" s="3416" t="s">
        <v>1185</v>
      </c>
      <c r="J14" s="3419" t="n">
        <v>1.09176</v>
      </c>
      <c r="K14" s="336"/>
    </row>
    <row r="15" spans="1:11" x14ac:dyDescent="0.15">
      <c r="A15" s="1828" t="s">
        <v>45</v>
      </c>
      <c r="B15" s="3419" t="n">
        <v>114.61959746077252</v>
      </c>
      <c r="C15" s="3419" t="n">
        <v>227.53008741688456</v>
      </c>
      <c r="D15" s="3419" t="n">
        <v>0.0954596482988</v>
      </c>
      <c r="E15" s="3416" t="s">
        <v>1185</v>
      </c>
      <c r="F15" s="3416" t="s">
        <v>1185</v>
      </c>
      <c r="G15" s="3416" t="s">
        <v>1185</v>
      </c>
      <c r="H15" s="3416" t="s">
        <v>1185</v>
      </c>
      <c r="I15" s="3416" t="s">
        <v>1185</v>
      </c>
      <c r="J15" s="3419" t="n">
        <v>342.2451445259559</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114.61959746077252</v>
      </c>
      <c r="C17" s="3419" t="n">
        <v>227.53008741688456</v>
      </c>
      <c r="D17" s="3419" t="n">
        <v>0.0954596482988</v>
      </c>
      <c r="E17" s="3416" t="s">
        <v>1185</v>
      </c>
      <c r="F17" s="3416" t="s">
        <v>1185</v>
      </c>
      <c r="G17" s="3416" t="s">
        <v>1185</v>
      </c>
      <c r="H17" s="3416" t="s">
        <v>1185</v>
      </c>
      <c r="I17" s="3416" t="s">
        <v>1185</v>
      </c>
      <c r="J17" s="3419" t="n">
        <v>342.2451445259559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1524.5964264007575</v>
      </c>
      <c r="C19" s="3419" t="n">
        <v>1.9008304</v>
      </c>
      <c r="D19" s="3419" t="n">
        <v>1673.0490511172177</v>
      </c>
      <c r="E19" s="3419" t="n">
        <v>34.88536069927263</v>
      </c>
      <c r="F19" s="3419" t="s">
        <v>2942</v>
      </c>
      <c r="G19" s="3419" t="n">
        <v>0.7679095</v>
      </c>
      <c r="H19" s="3419" t="s">
        <v>2942</v>
      </c>
      <c r="I19" s="3419" t="s">
        <v>2942</v>
      </c>
      <c r="J19" s="3419" t="n">
        <v>3235.199578117248</v>
      </c>
      <c r="K19" s="336"/>
    </row>
    <row r="20" spans="1:11" x14ac:dyDescent="0.15">
      <c r="A20" s="1804" t="s">
        <v>359</v>
      </c>
      <c r="B20" s="3419" t="n">
        <v>352.29425735570595</v>
      </c>
      <c r="C20" s="3416" t="s">
        <v>1185</v>
      </c>
      <c r="D20" s="3416" t="s">
        <v>1185</v>
      </c>
      <c r="E20" s="3416" t="s">
        <v>1185</v>
      </c>
      <c r="F20" s="3416" t="s">
        <v>1185</v>
      </c>
      <c r="G20" s="3416" t="s">
        <v>1185</v>
      </c>
      <c r="H20" s="3416" t="s">
        <v>1185</v>
      </c>
      <c r="I20" s="3416" t="s">
        <v>1185</v>
      </c>
      <c r="J20" s="3419" t="n">
        <v>352.29425735570595</v>
      </c>
      <c r="K20" s="336"/>
    </row>
    <row r="21" spans="1:11" x14ac:dyDescent="0.15">
      <c r="A21" s="1804" t="s">
        <v>1079</v>
      </c>
      <c r="B21" s="3419" t="n">
        <v>1147.0750803213778</v>
      </c>
      <c r="C21" s="3419" t="n">
        <v>1.9008304</v>
      </c>
      <c r="D21" s="3419" t="n">
        <v>1606.883185618756</v>
      </c>
      <c r="E21" s="3419" t="s">
        <v>2942</v>
      </c>
      <c r="F21" s="3419" t="s">
        <v>2942</v>
      </c>
      <c r="G21" s="3419" t="s">
        <v>2942</v>
      </c>
      <c r="H21" s="3419" t="s">
        <v>2942</v>
      </c>
      <c r="I21" s="3419" t="s">
        <v>2942</v>
      </c>
      <c r="J21" s="3419" t="n">
        <v>2755.859096340134</v>
      </c>
      <c r="K21" s="336"/>
    </row>
    <row r="22" spans="1:11" x14ac:dyDescent="0.15">
      <c r="A22" s="1804" t="s">
        <v>330</v>
      </c>
      <c r="B22" s="3419" t="n">
        <v>7.17242205700714</v>
      </c>
      <c r="C22" s="3419" t="s">
        <v>2942</v>
      </c>
      <c r="D22" s="3419" t="s">
        <v>2942</v>
      </c>
      <c r="E22" s="3419" t="s">
        <v>2942</v>
      </c>
      <c r="F22" s="3419" t="s">
        <v>2942</v>
      </c>
      <c r="G22" s="3419" t="s">
        <v>2942</v>
      </c>
      <c r="H22" s="3419" t="s">
        <v>2942</v>
      </c>
      <c r="I22" s="3419" t="s">
        <v>2942</v>
      </c>
      <c r="J22" s="3419" t="n">
        <v>7.17242205700714</v>
      </c>
      <c r="K22" s="336"/>
    </row>
    <row r="23" spans="1:11" ht="13" x14ac:dyDescent="0.15">
      <c r="A23" s="1815" t="s">
        <v>1110</v>
      </c>
      <c r="B23" s="3419" t="n">
        <v>18.05466666666667</v>
      </c>
      <c r="C23" s="3419" t="s">
        <v>2942</v>
      </c>
      <c r="D23" s="3419" t="s">
        <v>2942</v>
      </c>
      <c r="E23" s="3416" t="s">
        <v>1185</v>
      </c>
      <c r="F23" s="3416" t="s">
        <v>1185</v>
      </c>
      <c r="G23" s="3416" t="s">
        <v>1185</v>
      </c>
      <c r="H23" s="3416" t="s">
        <v>1185</v>
      </c>
      <c r="I23" s="3416" t="s">
        <v>1185</v>
      </c>
      <c r="J23" s="3419" t="n">
        <v>18.05466666666667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34.88536069927263</v>
      </c>
      <c r="F25" s="3419" t="s">
        <v>2942</v>
      </c>
      <c r="G25" s="3419" t="s">
        <v>2942</v>
      </c>
      <c r="H25" s="3419" t="s">
        <v>2942</v>
      </c>
      <c r="I25" s="3419" t="s">
        <v>2942</v>
      </c>
      <c r="J25" s="3419" t="n">
        <v>34.88536069927263</v>
      </c>
      <c r="K25" s="336"/>
    </row>
    <row r="26" spans="1:11" ht="13" x14ac:dyDescent="0.15">
      <c r="A26" s="1815" t="s">
        <v>1083</v>
      </c>
      <c r="B26" s="3419" t="s">
        <v>2942</v>
      </c>
      <c r="C26" s="3419" t="s">
        <v>2942</v>
      </c>
      <c r="D26" s="3419" t="n">
        <v>66.16586549846176</v>
      </c>
      <c r="E26" s="3419" t="s">
        <v>2942</v>
      </c>
      <c r="F26" s="3419" t="s">
        <v>2942</v>
      </c>
      <c r="G26" s="3419" t="n">
        <v>0.7679095</v>
      </c>
      <c r="H26" s="3419" t="s">
        <v>2942</v>
      </c>
      <c r="I26" s="3419" t="s">
        <v>2942</v>
      </c>
      <c r="J26" s="3419" t="n">
        <v>66.93377499846174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41.38604953914414</v>
      </c>
      <c r="C28" s="3419" t="n">
        <v>2204.918564652255</v>
      </c>
      <c r="D28" s="3419" t="n">
        <v>1737.2461684856755</v>
      </c>
      <c r="E28" s="3416" t="s">
        <v>1185</v>
      </c>
      <c r="F28" s="3416" t="s">
        <v>1185</v>
      </c>
      <c r="G28" s="3416" t="s">
        <v>1185</v>
      </c>
      <c r="H28" s="3416" t="s">
        <v>1185</v>
      </c>
      <c r="I28" s="3416" t="s">
        <v>1185</v>
      </c>
      <c r="J28" s="3419" t="n">
        <v>3983.550782677075</v>
      </c>
      <c r="K28" s="336"/>
    </row>
    <row r="29" spans="1:11" x14ac:dyDescent="0.15">
      <c r="A29" s="1828" t="s">
        <v>1086</v>
      </c>
      <c r="B29" s="3416" t="s">
        <v>1185</v>
      </c>
      <c r="C29" s="3419" t="n">
        <v>1879.1009975605875</v>
      </c>
      <c r="D29" s="3416" t="s">
        <v>1185</v>
      </c>
      <c r="E29" s="3416" t="s">
        <v>1185</v>
      </c>
      <c r="F29" s="3416" t="s">
        <v>1185</v>
      </c>
      <c r="G29" s="3416" t="s">
        <v>1185</v>
      </c>
      <c r="H29" s="3416" t="s">
        <v>1185</v>
      </c>
      <c r="I29" s="3416" t="s">
        <v>1185</v>
      </c>
      <c r="J29" s="3419" t="n">
        <v>1879.1009975605875</v>
      </c>
      <c r="K29" s="336"/>
    </row>
    <row r="30" spans="1:11" x14ac:dyDescent="0.15">
      <c r="A30" s="1828" t="s">
        <v>510</v>
      </c>
      <c r="B30" s="3416" t="s">
        <v>1185</v>
      </c>
      <c r="C30" s="3419" t="n">
        <v>325.81756709166757</v>
      </c>
      <c r="D30" s="3419" t="n">
        <v>174.9099902862669</v>
      </c>
      <c r="E30" s="3416" t="s">
        <v>1185</v>
      </c>
      <c r="F30" s="3416" t="s">
        <v>1185</v>
      </c>
      <c r="G30" s="3416" t="s">
        <v>1185</v>
      </c>
      <c r="H30" s="3416" t="s">
        <v>1185</v>
      </c>
      <c r="I30" s="3416" t="s">
        <v>1185</v>
      </c>
      <c r="J30" s="3419" t="n">
        <v>500.7275573779345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1562.3361781994086</v>
      </c>
      <c r="E32" s="3416" t="s">
        <v>1185</v>
      </c>
      <c r="F32" s="3416" t="s">
        <v>1185</v>
      </c>
      <c r="G32" s="3416" t="s">
        <v>1185</v>
      </c>
      <c r="H32" s="3416" t="s">
        <v>1185</v>
      </c>
      <c r="I32" s="3416" t="s">
        <v>1185</v>
      </c>
      <c r="J32" s="3419" t="n">
        <v>1562.3361781994086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9.05291411277</v>
      </c>
      <c r="C35" s="3416" t="s">
        <v>1185</v>
      </c>
      <c r="D35" s="3416" t="s">
        <v>1185</v>
      </c>
      <c r="E35" s="3416" t="s">
        <v>1185</v>
      </c>
      <c r="F35" s="3416" t="s">
        <v>1185</v>
      </c>
      <c r="G35" s="3416" t="s">
        <v>1185</v>
      </c>
      <c r="H35" s="3416" t="s">
        <v>1185</v>
      </c>
      <c r="I35" s="3416" t="s">
        <v>1185</v>
      </c>
      <c r="J35" s="3419" t="n">
        <v>9.05291411277</v>
      </c>
      <c r="K35" s="336"/>
    </row>
    <row r="36" spans="1:11" x14ac:dyDescent="0.15">
      <c r="A36" s="1828" t="s">
        <v>1089</v>
      </c>
      <c r="B36" s="3419" t="n">
        <v>32.33313542637414</v>
      </c>
      <c r="C36" s="3416" t="s">
        <v>1185</v>
      </c>
      <c r="D36" s="3416" t="s">
        <v>1185</v>
      </c>
      <c r="E36" s="3416" t="s">
        <v>1185</v>
      </c>
      <c r="F36" s="3416" t="s">
        <v>1185</v>
      </c>
      <c r="G36" s="3416" t="s">
        <v>1185</v>
      </c>
      <c r="H36" s="3416" t="s">
        <v>1185</v>
      </c>
      <c r="I36" s="3416" t="s">
        <v>1185</v>
      </c>
      <c r="J36" s="3419" t="n">
        <v>32.33313542637414</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-6467.218137756949</v>
      </c>
      <c r="C39" s="3419" t="n">
        <v>5.8694210807008</v>
      </c>
      <c r="D39" s="3419" t="n">
        <v>104.34697696236455</v>
      </c>
      <c r="E39" s="3416" t="s">
        <v>1185</v>
      </c>
      <c r="F39" s="3416" t="s">
        <v>1185</v>
      </c>
      <c r="G39" s="3416" t="s">
        <v>1185</v>
      </c>
      <c r="H39" s="3416" t="s">
        <v>1185</v>
      </c>
      <c r="I39" s="3416" t="s">
        <v>1185</v>
      </c>
      <c r="J39" s="3419" t="n">
        <v>-6357.001739713883</v>
      </c>
      <c r="K39" s="336"/>
    </row>
    <row r="40" spans="1:11" x14ac:dyDescent="0.15">
      <c r="A40" s="1828" t="s">
        <v>733</v>
      </c>
      <c r="B40" s="3419" t="n">
        <v>-6130.998616979204</v>
      </c>
      <c r="C40" s="3419" t="n">
        <v>3.0523055963008</v>
      </c>
      <c r="D40" s="3419" t="n">
        <v>26.98572632509755</v>
      </c>
      <c r="E40" s="3416" t="s">
        <v>1185</v>
      </c>
      <c r="F40" s="3416" t="s">
        <v>1185</v>
      </c>
      <c r="G40" s="3416" t="s">
        <v>1185</v>
      </c>
      <c r="H40" s="3416" t="s">
        <v>1185</v>
      </c>
      <c r="I40" s="3416" t="s">
        <v>1185</v>
      </c>
      <c r="J40" s="3419" t="n">
        <v>-6100.9605850578055</v>
      </c>
      <c r="K40" s="336"/>
    </row>
    <row r="41" spans="1:11" x14ac:dyDescent="0.15">
      <c r="A41" s="1828" t="s">
        <v>736</v>
      </c>
      <c r="B41" s="3419" t="n">
        <v>1682.610289075944</v>
      </c>
      <c r="C41" s="3419" t="n">
        <v>0.057710016</v>
      </c>
      <c r="D41" s="3419" t="n">
        <v>34.56601847473295</v>
      </c>
      <c r="E41" s="3416" t="s">
        <v>1185</v>
      </c>
      <c r="F41" s="3416" t="s">
        <v>1185</v>
      </c>
      <c r="G41" s="3416" t="s">
        <v>1185</v>
      </c>
      <c r="H41" s="3416" t="s">
        <v>1185</v>
      </c>
      <c r="I41" s="3416" t="s">
        <v>1185</v>
      </c>
      <c r="J41" s="3419" t="n">
        <v>1717.2340175666768</v>
      </c>
      <c r="K41" s="336"/>
    </row>
    <row r="42" spans="1:11" x14ac:dyDescent="0.15">
      <c r="A42" s="1828" t="s">
        <v>740</v>
      </c>
      <c r="B42" s="3419" t="n">
        <v>-1860.8467928636974</v>
      </c>
      <c r="C42" s="3419" t="n">
        <v>2.7594054684</v>
      </c>
      <c r="D42" s="3419" t="n">
        <v>2.38448624715</v>
      </c>
      <c r="E42" s="3416" t="s">
        <v>1185</v>
      </c>
      <c r="F42" s="3416" t="s">
        <v>1185</v>
      </c>
      <c r="G42" s="3416" t="s">
        <v>1185</v>
      </c>
      <c r="H42" s="3416" t="s">
        <v>1185</v>
      </c>
      <c r="I42" s="3416" t="s">
        <v>1185</v>
      </c>
      <c r="J42" s="3419" t="n">
        <v>-1855.7029011481475</v>
      </c>
      <c r="K42" s="336"/>
    </row>
    <row r="43" spans="1:11" x14ac:dyDescent="0.15">
      <c r="A43" s="1828" t="s">
        <v>896</v>
      </c>
      <c r="B43" s="3419" t="n">
        <v>838.4382453333341</v>
      </c>
      <c r="C43" s="3419" t="s">
        <v>3101</v>
      </c>
      <c r="D43" s="3419" t="n">
        <v>4.32340806857105</v>
      </c>
      <c r="E43" s="3416" t="s">
        <v>1185</v>
      </c>
      <c r="F43" s="3416" t="s">
        <v>1185</v>
      </c>
      <c r="G43" s="3416" t="s">
        <v>1185</v>
      </c>
      <c r="H43" s="3416" t="s">
        <v>1185</v>
      </c>
      <c r="I43" s="3416" t="s">
        <v>1185</v>
      </c>
      <c r="J43" s="3419" t="n">
        <v>842.7616534019052</v>
      </c>
      <c r="K43" s="336"/>
    </row>
    <row r="44" spans="1:11" x14ac:dyDescent="0.15">
      <c r="A44" s="1828" t="s">
        <v>1115</v>
      </c>
      <c r="B44" s="3419" t="n">
        <v>298.12853983029225</v>
      </c>
      <c r="C44" s="3419" t="s">
        <v>2942</v>
      </c>
      <c r="D44" s="3419" t="n">
        <v>20.17364530494585</v>
      </c>
      <c r="E44" s="3416" t="s">
        <v>1185</v>
      </c>
      <c r="F44" s="3416" t="s">
        <v>1185</v>
      </c>
      <c r="G44" s="3416" t="s">
        <v>1185</v>
      </c>
      <c r="H44" s="3416" t="s">
        <v>1185</v>
      </c>
      <c r="I44" s="3416" t="s">
        <v>1185</v>
      </c>
      <c r="J44" s="3419" t="n">
        <v>318.3021851352381</v>
      </c>
      <c r="K44" s="336"/>
    </row>
    <row r="45" spans="1:11" x14ac:dyDescent="0.15">
      <c r="A45" s="1828" t="s">
        <v>898</v>
      </c>
      <c r="B45" s="3419" t="n">
        <v>42.38023984529889</v>
      </c>
      <c r="C45" s="3419" t="s">
        <v>2944</v>
      </c>
      <c r="D45" s="3419" t="n">
        <v>2.93914633897155</v>
      </c>
      <c r="E45" s="3416" t="s">
        <v>1185</v>
      </c>
      <c r="F45" s="3416" t="s">
        <v>1185</v>
      </c>
      <c r="G45" s="3416" t="s">
        <v>1185</v>
      </c>
      <c r="H45" s="3416" t="s">
        <v>1185</v>
      </c>
      <c r="I45" s="3416" t="s">
        <v>1185</v>
      </c>
      <c r="J45" s="3419" t="n">
        <v>45.31938618427044</v>
      </c>
      <c r="K45" s="336"/>
    </row>
    <row r="46" spans="1:11" x14ac:dyDescent="0.15">
      <c r="A46" s="1828" t="s">
        <v>1116</v>
      </c>
      <c r="B46" s="3419" t="n">
        <v>-1336.9300419989165</v>
      </c>
      <c r="C46" s="3416" t="s">
        <v>1185</v>
      </c>
      <c r="D46" s="3416" t="s">
        <v>1185</v>
      </c>
      <c r="E46" s="3416" t="s">
        <v>1185</v>
      </c>
      <c r="F46" s="3416" t="s">
        <v>1185</v>
      </c>
      <c r="G46" s="3416" t="s">
        <v>1185</v>
      </c>
      <c r="H46" s="3416" t="s">
        <v>1185</v>
      </c>
      <c r="I46" s="3416" t="s">
        <v>1185</v>
      </c>
      <c r="J46" s="3419" t="n">
        <v>-1336.9300419989165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1.38293805833334</v>
      </c>
      <c r="C48" s="3419" t="n">
        <v>1659.7837295837414</v>
      </c>
      <c r="D48" s="3419" t="n">
        <v>57.7846041958821</v>
      </c>
      <c r="E48" s="3416" t="s">
        <v>1185</v>
      </c>
      <c r="F48" s="3416" t="s">
        <v>1185</v>
      </c>
      <c r="G48" s="3416" t="s">
        <v>1185</v>
      </c>
      <c r="H48" s="3416" t="s">
        <v>1185</v>
      </c>
      <c r="I48" s="3416" t="s">
        <v>1185</v>
      </c>
      <c r="J48" s="3419" t="n">
        <v>1718.951271837957</v>
      </c>
      <c r="K48" s="336"/>
    </row>
    <row r="49" spans="1:11" x14ac:dyDescent="0.15">
      <c r="A49" s="1828" t="s">
        <v>2687</v>
      </c>
      <c r="B49" s="3419" t="s">
        <v>2979</v>
      </c>
      <c r="C49" s="3419" t="n">
        <v>1326.6793769943952</v>
      </c>
      <c r="D49" s="3416" t="s">
        <v>1185</v>
      </c>
      <c r="E49" s="3416" t="s">
        <v>1185</v>
      </c>
      <c r="F49" s="3416" t="s">
        <v>1185</v>
      </c>
      <c r="G49" s="3416" t="s">
        <v>1185</v>
      </c>
      <c r="H49" s="3416" t="s">
        <v>1185</v>
      </c>
      <c r="I49" s="3416" t="s">
        <v>1185</v>
      </c>
      <c r="J49" s="3419" t="n">
        <v>1326.6793769943952</v>
      </c>
      <c r="K49" s="336"/>
    </row>
    <row r="50" spans="1:11" x14ac:dyDescent="0.15">
      <c r="A50" s="1828" t="s">
        <v>989</v>
      </c>
      <c r="B50" s="3416" t="s">
        <v>1185</v>
      </c>
      <c r="C50" s="3419" t="n">
        <v>2.70487082087628</v>
      </c>
      <c r="D50" s="3419" t="n">
        <v>0.5122269161403</v>
      </c>
      <c r="E50" s="3416" t="s">
        <v>1185</v>
      </c>
      <c r="F50" s="3416" t="s">
        <v>1185</v>
      </c>
      <c r="G50" s="3416" t="s">
        <v>1185</v>
      </c>
      <c r="H50" s="3416" t="s">
        <v>1185</v>
      </c>
      <c r="I50" s="3416" t="s">
        <v>1185</v>
      </c>
      <c r="J50" s="3419" t="n">
        <v>3.21709773701658</v>
      </c>
      <c r="K50" s="336"/>
    </row>
    <row r="51" spans="1:11" ht="13" x14ac:dyDescent="0.15">
      <c r="A51" s="1853" t="s">
        <v>993</v>
      </c>
      <c r="B51" s="3419" t="n">
        <v>1.38293805833334</v>
      </c>
      <c r="C51" s="3419" t="n">
        <v>0.0023074128</v>
      </c>
      <c r="D51" s="3419" t="n">
        <v>0.03639669</v>
      </c>
      <c r="E51" s="3416" t="s">
        <v>1185</v>
      </c>
      <c r="F51" s="3416" t="s">
        <v>1185</v>
      </c>
      <c r="G51" s="3416" t="s">
        <v>1185</v>
      </c>
      <c r="H51" s="3416" t="s">
        <v>1185</v>
      </c>
      <c r="I51" s="3416" t="s">
        <v>1185</v>
      </c>
      <c r="J51" s="3419" t="n">
        <v>1.42164216113334</v>
      </c>
      <c r="K51" s="336"/>
    </row>
    <row r="52" spans="1:11" x14ac:dyDescent="0.15">
      <c r="A52" s="1828" t="s">
        <v>1118</v>
      </c>
      <c r="B52" s="3416" t="s">
        <v>1185</v>
      </c>
      <c r="C52" s="3419" t="n">
        <v>330.39717435566996</v>
      </c>
      <c r="D52" s="3419" t="n">
        <v>57.2359805897418</v>
      </c>
      <c r="E52" s="3416" t="s">
        <v>1185</v>
      </c>
      <c r="F52" s="3416" t="s">
        <v>1185</v>
      </c>
      <c r="G52" s="3416" t="s">
        <v>1185</v>
      </c>
      <c r="H52" s="3416" t="s">
        <v>1185</v>
      </c>
      <c r="I52" s="3416" t="s">
        <v>1185</v>
      </c>
      <c r="J52" s="3419" t="n">
        <v>387.6331549454118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432.36722999999995</v>
      </c>
      <c r="C57" s="3419" t="n">
        <v>0.908754</v>
      </c>
      <c r="D57" s="3419" t="n">
        <v>3.02577</v>
      </c>
      <c r="E57" s="3416" t="s">
        <v>1185</v>
      </c>
      <c r="F57" s="3416" t="s">
        <v>1185</v>
      </c>
      <c r="G57" s="3416" t="s">
        <v>1185</v>
      </c>
      <c r="H57" s="3416" t="s">
        <v>1185</v>
      </c>
      <c r="I57" s="3416" t="s">
        <v>1185</v>
      </c>
      <c r="J57" s="3419" t="n">
        <v>436.30175399999996</v>
      </c>
      <c r="K57" s="26"/>
    </row>
    <row r="58" spans="1:11" x14ac:dyDescent="0.15">
      <c r="A58" s="1860" t="s">
        <v>61</v>
      </c>
      <c r="B58" s="3419" t="n">
        <v>83.43719999999999</v>
      </c>
      <c r="C58" s="3419" t="n">
        <v>0.01617</v>
      </c>
      <c r="D58" s="3419" t="n">
        <v>0.61215</v>
      </c>
      <c r="E58" s="3416" t="s">
        <v>1185</v>
      </c>
      <c r="F58" s="3416" t="s">
        <v>1185</v>
      </c>
      <c r="G58" s="3416" t="s">
        <v>1185</v>
      </c>
      <c r="H58" s="3416" t="s">
        <v>1185</v>
      </c>
      <c r="I58" s="3416" t="s">
        <v>1185</v>
      </c>
      <c r="J58" s="3419" t="n">
        <v>84.06551999999999</v>
      </c>
      <c r="K58" s="26"/>
    </row>
    <row r="59" spans="1:11" x14ac:dyDescent="0.15">
      <c r="A59" s="1860" t="s">
        <v>62</v>
      </c>
      <c r="B59" s="3419" t="n">
        <v>348.93003</v>
      </c>
      <c r="C59" s="3419" t="n">
        <v>0.892584</v>
      </c>
      <c r="D59" s="3419" t="n">
        <v>2.41362</v>
      </c>
      <c r="E59" s="3416" t="s">
        <v>1185</v>
      </c>
      <c r="F59" s="3416" t="s">
        <v>1185</v>
      </c>
      <c r="G59" s="3416" t="s">
        <v>1185</v>
      </c>
      <c r="H59" s="3416" t="s">
        <v>1185</v>
      </c>
      <c r="I59" s="3416" t="s">
        <v>1185</v>
      </c>
      <c r="J59" s="3419" t="n">
        <v>352.23623399999997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3216.0071947860006</v>
      </c>
      <c r="C61" s="3416" t="s">
        <v>1185</v>
      </c>
      <c r="D61" s="3416" t="s">
        <v>1185</v>
      </c>
      <c r="E61" s="3416" t="s">
        <v>1185</v>
      </c>
      <c r="F61" s="3416" t="s">
        <v>1185</v>
      </c>
      <c r="G61" s="3416" t="s">
        <v>1185</v>
      </c>
      <c r="H61" s="3416" t="s">
        <v>1185</v>
      </c>
      <c r="I61" s="3416" t="s">
        <v>1185</v>
      </c>
      <c r="J61" s="3419" t="n">
        <v>3216.0071947860006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3062.0578469155876</v>
      </c>
      <c r="C63" s="3416" t="s">
        <v>1185</v>
      </c>
      <c r="D63" s="3416" t="s">
        <v>1185</v>
      </c>
      <c r="E63" s="3416" t="s">
        <v>1185</v>
      </c>
      <c r="F63" s="3416" t="s">
        <v>1185</v>
      </c>
      <c r="G63" s="3416" t="s">
        <v>1185</v>
      </c>
      <c r="H63" s="3416" t="s">
        <v>1185</v>
      </c>
      <c r="I63" s="3416" t="s">
        <v>1185</v>
      </c>
      <c r="J63" s="3419" t="n">
        <v>3062.0578469155876</v>
      </c>
      <c r="K63" s="26"/>
    </row>
    <row r="64" spans="1:11" x14ac:dyDescent="0.15">
      <c r="A64" s="1839" t="s">
        <v>1211</v>
      </c>
      <c r="B64" s="3416" t="s">
        <v>1185</v>
      </c>
      <c r="C64" s="3416" t="s">
        <v>1185</v>
      </c>
      <c r="D64" s="3419" t="s">
        <v>3101</v>
      </c>
      <c r="E64" s="3416" t="s">
        <v>1185</v>
      </c>
      <c r="F64" s="3416" t="s">
        <v>1185</v>
      </c>
      <c r="G64" s="3416" t="s">
        <v>1185</v>
      </c>
      <c r="H64" s="3416" t="s">
        <v>1185</v>
      </c>
      <c r="I64" s="3416" t="s">
        <v>1185</v>
      </c>
      <c r="J64" s="3416" t="s">
        <v>1185</v>
      </c>
      <c r="K64" s="26"/>
    </row>
    <row r="65" spans="1:11" ht="13" x14ac:dyDescent="0.15">
      <c r="A65" s="1810" t="s">
        <v>1212</v>
      </c>
      <c r="B65" s="3419" t="n">
        <v>35.45433655143545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20626.069687135245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14269.067947421361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20661.524023686678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14304.522283972796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3207</v>
      </c>
      <c r="C7" s="3419" t="s">
        <v>3208</v>
      </c>
      <c r="D7" s="3419" t="s">
        <v>3207</v>
      </c>
      <c r="E7" s="3419" t="s">
        <v>3209</v>
      </c>
      <c r="F7" s="3419" t="s">
        <v>3210</v>
      </c>
      <c r="G7" s="3419" t="s">
        <v>3211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3207</v>
      </c>
      <c r="C8" s="3419" t="s">
        <v>3212</v>
      </c>
      <c r="D8" s="3419" t="s">
        <v>3207</v>
      </c>
      <c r="E8" s="3419" t="s">
        <v>3209</v>
      </c>
      <c r="F8" s="3419" t="s">
        <v>3210</v>
      </c>
      <c r="G8" s="3419" t="s">
        <v>3211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3213</v>
      </c>
      <c r="C9" s="3419" t="s">
        <v>3212</v>
      </c>
      <c r="D9" s="3419" t="s">
        <v>3214</v>
      </c>
      <c r="E9" s="3419" t="s">
        <v>3215</v>
      </c>
      <c r="F9" s="3419" t="s">
        <v>3214</v>
      </c>
      <c r="G9" s="3419" t="s">
        <v>3215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3216</v>
      </c>
      <c r="C10" s="3419" t="s">
        <v>3217</v>
      </c>
      <c r="D10" s="3419" t="s">
        <v>3214</v>
      </c>
      <c r="E10" s="3419" t="s">
        <v>3215</v>
      </c>
      <c r="F10" s="3419" t="s">
        <v>3214</v>
      </c>
      <c r="G10" s="3419" t="s">
        <v>3215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3218</v>
      </c>
      <c r="C11" s="3419" t="s">
        <v>3217</v>
      </c>
      <c r="D11" s="3419" t="s">
        <v>3210</v>
      </c>
      <c r="E11" s="3419" t="s">
        <v>3211</v>
      </c>
      <c r="F11" s="3419" t="s">
        <v>3210</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3216</v>
      </c>
      <c r="C12" s="3419" t="s">
        <v>3217</v>
      </c>
      <c r="D12" s="3419" t="s">
        <v>3218</v>
      </c>
      <c r="E12" s="3419" t="s">
        <v>3219</v>
      </c>
      <c r="F12" s="3419" t="s">
        <v>3214</v>
      </c>
      <c r="G12" s="3419" t="s">
        <v>3215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3216</v>
      </c>
      <c r="C13" s="3419" t="s">
        <v>3217</v>
      </c>
      <c r="D13" s="3419" t="s">
        <v>3214</v>
      </c>
      <c r="E13" s="3419" t="s">
        <v>3215</v>
      </c>
      <c r="F13" s="3419" t="s">
        <v>3214</v>
      </c>
      <c r="G13" s="3419" t="s">
        <v>3215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3207</v>
      </c>
      <c r="C14" s="3419" t="s">
        <v>3208</v>
      </c>
      <c r="D14" s="3419" t="s">
        <v>3218</v>
      </c>
      <c r="E14" s="3419" t="s">
        <v>3219</v>
      </c>
      <c r="F14" s="3419" t="s">
        <v>3214</v>
      </c>
      <c r="G14" s="3419" t="s">
        <v>3215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3207</v>
      </c>
      <c r="C16" s="3419" t="s">
        <v>3208</v>
      </c>
      <c r="D16" s="3419" t="s">
        <v>3218</v>
      </c>
      <c r="E16" s="3419" t="s">
        <v>3219</v>
      </c>
      <c r="F16" s="3419" t="s">
        <v>3214</v>
      </c>
      <c r="G16" s="3419" t="s">
        <v>3215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3208</v>
      </c>
      <c r="D18" s="3419" t="s">
        <v>3214</v>
      </c>
      <c r="E18" s="3419" t="s">
        <v>3215</v>
      </c>
      <c r="F18" s="3419" t="s">
        <v>3218</v>
      </c>
      <c r="G18" s="3419" t="s">
        <v>3220</v>
      </c>
      <c r="H18" s="3419" t="s">
        <v>3221</v>
      </c>
      <c r="I18" s="3419" t="s">
        <v>3222</v>
      </c>
      <c r="J18" s="3419" t="s">
        <v>1185</v>
      </c>
      <c r="K18" s="3419" t="s">
        <v>1185</v>
      </c>
      <c r="L18" s="3419" t="s">
        <v>3223</v>
      </c>
      <c r="M18" s="3419" t="s">
        <v>3217</v>
      </c>
      <c r="N18" s="3419" t="s">
        <v>1185</v>
      </c>
      <c r="O18" s="3419" t="s">
        <v>1185</v>
      </c>
      <c r="P18" s="3419" t="s">
        <v>1185</v>
      </c>
      <c r="Q18" s="3419" t="s">
        <v>1185</v>
      </c>
    </row>
    <row r="19" spans="1:17" ht="12" customHeight="1" x14ac:dyDescent="0.15">
      <c r="A19" s="1804" t="s">
        <v>359</v>
      </c>
      <c r="B19" s="3419" t="s">
        <v>3218</v>
      </c>
      <c r="C19" s="3419" t="s">
        <v>3208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3210</v>
      </c>
      <c r="C20" s="3419" t="s">
        <v>3219</v>
      </c>
      <c r="D20" s="3419" t="s">
        <v>3214</v>
      </c>
      <c r="E20" s="3419" t="s">
        <v>3215</v>
      </c>
      <c r="F20" s="3419" t="s">
        <v>3216</v>
      </c>
      <c r="G20" s="3419" t="s">
        <v>3224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3216</v>
      </c>
      <c r="C21" s="3419" t="s">
        <v>3215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3214</v>
      </c>
      <c r="C22" s="3419" t="s">
        <v>3215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3221</v>
      </c>
      <c r="I24" s="3419" t="s">
        <v>3222</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3214</v>
      </c>
      <c r="G25" s="3419" t="s">
        <v>3225</v>
      </c>
      <c r="H25" s="3419" t="s">
        <v>1185</v>
      </c>
      <c r="I25" s="3419" t="s">
        <v>1185</v>
      </c>
      <c r="J25" s="3419" t="s">
        <v>1185</v>
      </c>
      <c r="K25" s="3419" t="s">
        <v>1185</v>
      </c>
      <c r="L25" s="3419" t="s">
        <v>3223</v>
      </c>
      <c r="M25" s="3419" t="s">
        <v>3217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3214</v>
      </c>
      <c r="C7" s="3419" t="s">
        <v>3215</v>
      </c>
      <c r="D7" s="3419" t="s">
        <v>3218</v>
      </c>
      <c r="E7" s="3419" t="s">
        <v>3226</v>
      </c>
      <c r="F7" s="3419" t="s">
        <v>3218</v>
      </c>
      <c r="G7" s="3419" t="s">
        <v>3215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3226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3219</v>
      </c>
      <c r="F9" s="3419" t="s">
        <v>3218</v>
      </c>
      <c r="G9" s="3419" t="s">
        <v>3215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3218</v>
      </c>
      <c r="G11" s="3419" t="s">
        <v>3215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3214</v>
      </c>
      <c r="C14" s="3419" t="s">
        <v>3215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3214</v>
      </c>
      <c r="C15" s="3419" t="s">
        <v>3215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3218</v>
      </c>
      <c r="C18" s="3419" t="s">
        <v>3219</v>
      </c>
      <c r="D18" s="3419" t="s">
        <v>3218</v>
      </c>
      <c r="E18" s="3419" t="s">
        <v>3215</v>
      </c>
      <c r="F18" s="3419" t="s">
        <v>3218</v>
      </c>
      <c r="G18" s="3419" t="s">
        <v>3219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3218</v>
      </c>
      <c r="C19" s="3419" t="s">
        <v>3219</v>
      </c>
      <c r="D19" s="3419" t="s">
        <v>3218</v>
      </c>
      <c r="E19" s="3419" t="s">
        <v>3215</v>
      </c>
      <c r="F19" s="3419" t="s">
        <v>3218</v>
      </c>
      <c r="G19" s="3419" t="s">
        <v>3215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3218</v>
      </c>
      <c r="C20" s="3419" t="s">
        <v>3219</v>
      </c>
      <c r="D20" s="3419" t="s">
        <v>3214</v>
      </c>
      <c r="E20" s="3419" t="s">
        <v>3215</v>
      </c>
      <c r="F20" s="3419" t="s">
        <v>3218</v>
      </c>
      <c r="G20" s="3419" t="s">
        <v>3215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3218</v>
      </c>
      <c r="C21" s="3419" t="s">
        <v>3219</v>
      </c>
      <c r="D21" s="3419" t="s">
        <v>3214</v>
      </c>
      <c r="E21" s="3419" t="s">
        <v>3215</v>
      </c>
      <c r="F21" s="3419" t="s">
        <v>3214</v>
      </c>
      <c r="G21" s="3419" t="s">
        <v>3215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3214</v>
      </c>
      <c r="C22" s="3419" t="s">
        <v>3215</v>
      </c>
      <c r="D22" s="3419" t="s">
        <v>1185</v>
      </c>
      <c r="E22" s="3419" t="s">
        <v>1185</v>
      </c>
      <c r="F22" s="3419" t="s">
        <v>3214</v>
      </c>
      <c r="G22" s="3419" t="s">
        <v>3215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3218</v>
      </c>
      <c r="C23" s="3419" t="s">
        <v>3219</v>
      </c>
      <c r="D23" s="3419" t="s">
        <v>1185</v>
      </c>
      <c r="E23" s="3419" t="s">
        <v>1185</v>
      </c>
      <c r="F23" s="3419" t="s">
        <v>3218</v>
      </c>
      <c r="G23" s="3419" t="s">
        <v>3219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3216</v>
      </c>
      <c r="C24" s="3419" t="s">
        <v>3217</v>
      </c>
      <c r="D24" s="3419" t="s">
        <v>1185</v>
      </c>
      <c r="E24" s="3419" t="s">
        <v>1185</v>
      </c>
      <c r="F24" s="3419" t="s">
        <v>3218</v>
      </c>
      <c r="G24" s="3419" t="s">
        <v>3219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3218</v>
      </c>
      <c r="C25" s="3419" t="s">
        <v>3215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3214</v>
      </c>
      <c r="C27" s="3419" t="s">
        <v>3215</v>
      </c>
      <c r="D27" s="3419" t="s">
        <v>3218</v>
      </c>
      <c r="E27" s="3419" t="s">
        <v>3215</v>
      </c>
      <c r="F27" s="3419" t="s">
        <v>3214</v>
      </c>
      <c r="G27" s="3419" t="s">
        <v>3215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3216</v>
      </c>
      <c r="E28" s="3419" t="s">
        <v>3215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3218</v>
      </c>
      <c r="E29" s="3419" t="s">
        <v>3215</v>
      </c>
      <c r="F29" s="3419" t="s">
        <v>3214</v>
      </c>
      <c r="G29" s="3419" t="s">
        <v>3215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3214</v>
      </c>
      <c r="C30" s="3419" t="s">
        <v>3215</v>
      </c>
      <c r="D30" s="3419" t="s">
        <v>3214</v>
      </c>
      <c r="E30" s="3419" t="s">
        <v>3215</v>
      </c>
      <c r="F30" s="3419" t="s">
        <v>3214</v>
      </c>
      <c r="G30" s="3419" t="s">
        <v>3215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3218</v>
      </c>
      <c r="E31" s="3419" t="s">
        <v>3215</v>
      </c>
      <c r="F31" s="3419" t="s">
        <v>3214</v>
      </c>
      <c r="G31" s="3419" t="s">
        <v>3215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48818.163593174446</v>
      </c>
      <c r="C9" s="3418" t="s">
        <v>2947</v>
      </c>
      <c r="D9" s="3416" t="s">
        <v>1185</v>
      </c>
      <c r="E9" s="3416" t="s">
        <v>1185</v>
      </c>
      <c r="F9" s="3416" t="s">
        <v>1185</v>
      </c>
      <c r="G9" s="3418" t="n">
        <v>3500.5697405276374</v>
      </c>
      <c r="H9" s="3418" t="n">
        <v>0.67771211565359</v>
      </c>
      <c r="I9" s="3418" t="n">
        <v>0.31185736338033</v>
      </c>
      <c r="J9" s="26"/>
    </row>
    <row r="10" spans="1:10" ht="12" customHeight="1" x14ac:dyDescent="0.15">
      <c r="A10" s="844" t="s">
        <v>87</v>
      </c>
      <c r="B10" s="3418" t="n">
        <v>48180.99999999991</v>
      </c>
      <c r="C10" s="3418" t="s">
        <v>2947</v>
      </c>
      <c r="D10" s="3418" t="n">
        <v>71.92537597808266</v>
      </c>
      <c r="E10" s="3418" t="n">
        <v>14.05273763642144</v>
      </c>
      <c r="F10" s="3418" t="n">
        <v>6.47129879041553</v>
      </c>
      <c r="G10" s="3418" t="n">
        <v>3465.436539999994</v>
      </c>
      <c r="H10" s="3418" t="n">
        <v>0.67707495206042</v>
      </c>
      <c r="I10" s="3418" t="n">
        <v>0.31179364702101</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637.1635931745341</v>
      </c>
      <c r="C12" s="3418" t="s">
        <v>2947</v>
      </c>
      <c r="D12" s="3418" t="n">
        <v>55.14</v>
      </c>
      <c r="E12" s="3418" t="n">
        <v>0.99999999999288</v>
      </c>
      <c r="F12" s="3418" t="n">
        <v>0.100000000004</v>
      </c>
      <c r="G12" s="3418" t="n">
        <v>35.13320052764381</v>
      </c>
      <c r="H12" s="3418" t="n">
        <v>6.3716359317E-4</v>
      </c>
      <c r="I12" s="3418" t="n">
        <v>6.371635932E-5</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2947</v>
      </c>
      <c r="D14" s="3418" t="s">
        <v>2942</v>
      </c>
      <c r="E14" s="3418" t="s">
        <v>2942</v>
      </c>
      <c r="F14" s="3418" t="s">
        <v>2942</v>
      </c>
      <c r="G14" s="3418" t="s">
        <v>2942</v>
      </c>
      <c r="H14" s="3418" t="s">
        <v>2942</v>
      </c>
      <c r="I14" s="3418" t="s">
        <v>2942</v>
      </c>
      <c r="J14" s="26"/>
    </row>
    <row r="15" spans="1:10" ht="12" customHeight="1" x14ac:dyDescent="0.15">
      <c r="A15" s="892" t="s">
        <v>1955</v>
      </c>
      <c r="B15" s="3418" t="n">
        <v>117.0</v>
      </c>
      <c r="C15" s="3418" t="s">
        <v>2948</v>
      </c>
      <c r="D15" s="3416" t="s">
        <v>1185</v>
      </c>
      <c r="E15" s="3416" t="s">
        <v>1185</v>
      </c>
      <c r="F15" s="3416" t="s">
        <v>1185</v>
      </c>
      <c r="G15" s="3418" t="n">
        <v>8.43844</v>
      </c>
      <c r="H15" s="3418" t="n">
        <v>5.85E-5</v>
      </c>
      <c r="I15" s="3418" t="n">
        <v>2.34E-4</v>
      </c>
      <c r="J15" s="26"/>
    </row>
    <row r="16" spans="1:10" ht="12" customHeight="1" x14ac:dyDescent="0.15">
      <c r="A16" s="844" t="s">
        <v>107</v>
      </c>
      <c r="B16" s="3415" t="n">
        <v>22.0</v>
      </c>
      <c r="C16" s="3418" t="s">
        <v>2948</v>
      </c>
      <c r="D16" s="3418" t="n">
        <v>71.62</v>
      </c>
      <c r="E16" s="3418" t="n">
        <v>0.5</v>
      </c>
      <c r="F16" s="3418" t="n">
        <v>2.0</v>
      </c>
      <c r="G16" s="3415" t="n">
        <v>1.57564</v>
      </c>
      <c r="H16" s="3415" t="n">
        <v>1.1E-5</v>
      </c>
      <c r="I16" s="3415" t="n">
        <v>4.4E-5</v>
      </c>
      <c r="J16" s="26"/>
    </row>
    <row r="17" spans="1:10" ht="12" customHeight="1" x14ac:dyDescent="0.15">
      <c r="A17" s="844" t="s">
        <v>108</v>
      </c>
      <c r="B17" s="3415" t="n">
        <v>95.0</v>
      </c>
      <c r="C17" s="3418" t="s">
        <v>2948</v>
      </c>
      <c r="D17" s="3418" t="n">
        <v>72.24</v>
      </c>
      <c r="E17" s="3418" t="n">
        <v>0.5</v>
      </c>
      <c r="F17" s="3418" t="n">
        <v>2.0</v>
      </c>
      <c r="G17" s="3415" t="n">
        <v>6.8628</v>
      </c>
      <c r="H17" s="3415" t="n">
        <v>4.75E-5</v>
      </c>
      <c r="I17" s="3415" t="n">
        <v>1.9E-4</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45064.99999999991</v>
      </c>
      <c r="C19" s="3418" t="s">
        <v>2947</v>
      </c>
      <c r="D19" s="3416" t="s">
        <v>1185</v>
      </c>
      <c r="E19" s="3416" t="s">
        <v>1185</v>
      </c>
      <c r="F19" s="3416" t="s">
        <v>1185</v>
      </c>
      <c r="G19" s="3418" t="n">
        <v>3238.4009899999937</v>
      </c>
      <c r="H19" s="3418" t="n">
        <v>0.66410605206042</v>
      </c>
      <c r="I19" s="3418" t="n">
        <v>0.23012404702101</v>
      </c>
      <c r="J19" s="26"/>
    </row>
    <row r="20" spans="1:10" ht="12" customHeight="1" x14ac:dyDescent="0.15">
      <c r="A20" s="844" t="s">
        <v>109</v>
      </c>
      <c r="B20" s="3418" t="n">
        <v>15710.0</v>
      </c>
      <c r="C20" s="3418" t="s">
        <v>2947</v>
      </c>
      <c r="D20" s="3418" t="n">
        <v>72.97</v>
      </c>
      <c r="E20" s="3418" t="n">
        <v>23.80032029977212</v>
      </c>
      <c r="F20" s="3418" t="n">
        <v>10.21070527718269</v>
      </c>
      <c r="G20" s="3418" t="n">
        <v>1146.3587</v>
      </c>
      <c r="H20" s="3418" t="n">
        <v>0.37390303190942</v>
      </c>
      <c r="I20" s="3418" t="n">
        <v>0.16041017990454</v>
      </c>
      <c r="J20" s="26"/>
    </row>
    <row r="21" spans="1:10" ht="12" customHeight="1" x14ac:dyDescent="0.15">
      <c r="A21" s="844" t="s">
        <v>110</v>
      </c>
      <c r="B21" s="3418" t="n">
        <v>22976.999999999913</v>
      </c>
      <c r="C21" s="3418" t="s">
        <v>2947</v>
      </c>
      <c r="D21" s="3418" t="n">
        <v>72.89000000000001</v>
      </c>
      <c r="E21" s="3418" t="n">
        <v>8.38244894992996</v>
      </c>
      <c r="F21" s="3418" t="n">
        <v>2.19379042271229</v>
      </c>
      <c r="G21" s="3418" t="n">
        <v>1674.7935299999938</v>
      </c>
      <c r="H21" s="3418" t="n">
        <v>0.19260352952254</v>
      </c>
      <c r="I21" s="3418" t="n">
        <v>0.05040672254266</v>
      </c>
      <c r="J21" s="26"/>
    </row>
    <row r="22" spans="1:10" ht="12.75" customHeight="1" x14ac:dyDescent="0.15">
      <c r="A22" s="844" t="s">
        <v>111</v>
      </c>
      <c r="B22" s="3418" t="n">
        <v>6378.0</v>
      </c>
      <c r="C22" s="3418" t="s">
        <v>2947</v>
      </c>
      <c r="D22" s="3418" t="n">
        <v>65.42</v>
      </c>
      <c r="E22" s="3418" t="n">
        <v>15.30252283293509</v>
      </c>
      <c r="F22" s="3418" t="n">
        <v>3.02714715801348</v>
      </c>
      <c r="G22" s="3418" t="n">
        <v>417.24876</v>
      </c>
      <c r="H22" s="3418" t="n">
        <v>0.09759949062846</v>
      </c>
      <c r="I22" s="3418" t="n">
        <v>0.01930714457381</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2947</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22207.400198805288</v>
      </c>
      <c r="C27" s="3418" t="s">
        <v>2948</v>
      </c>
      <c r="D27" s="3416" t="s">
        <v>1185</v>
      </c>
      <c r="E27" s="3416" t="s">
        <v>1185</v>
      </c>
      <c r="F27" s="3416" t="s">
        <v>1185</v>
      </c>
      <c r="G27" s="3418" t="n">
        <v>1572.108702362733</v>
      </c>
      <c r="H27" s="3418" t="n">
        <v>0.4277694438174</v>
      </c>
      <c r="I27" s="3418" t="n">
        <v>0.17218261059301</v>
      </c>
      <c r="J27" s="26"/>
    </row>
    <row r="28" spans="1:10" ht="12" customHeight="1" x14ac:dyDescent="0.15">
      <c r="A28" s="844" t="s">
        <v>109</v>
      </c>
      <c r="B28" s="3415" t="n">
        <v>13187.023397696827</v>
      </c>
      <c r="C28" s="3418" t="s">
        <v>2948</v>
      </c>
      <c r="D28" s="3418" t="n">
        <v>72.97</v>
      </c>
      <c r="E28" s="3418" t="n">
        <v>24.22836012537235</v>
      </c>
      <c r="F28" s="3418" t="n">
        <v>11.40570744748882</v>
      </c>
      <c r="G28" s="3415" t="n">
        <v>962.2570973299374</v>
      </c>
      <c r="H28" s="3415" t="n">
        <v>0.31949995186111</v>
      </c>
      <c r="I28" s="3415" t="n">
        <v>0.15040733097732</v>
      </c>
      <c r="J28" s="26"/>
    </row>
    <row r="29" spans="1:10" ht="12" customHeight="1" x14ac:dyDescent="0.15">
      <c r="A29" s="844" t="s">
        <v>110</v>
      </c>
      <c r="B29" s="3415" t="n">
        <v>2642.37680110846</v>
      </c>
      <c r="C29" s="3418" t="s">
        <v>2948</v>
      </c>
      <c r="D29" s="3418" t="n">
        <v>72.89</v>
      </c>
      <c r="E29" s="3418" t="n">
        <v>4.03803171574698</v>
      </c>
      <c r="F29" s="3418" t="n">
        <v>0.93405870080476</v>
      </c>
      <c r="G29" s="3415" t="n">
        <v>192.60284503279564</v>
      </c>
      <c r="H29" s="3415" t="n">
        <v>0.01067000132783</v>
      </c>
      <c r="I29" s="3415" t="n">
        <v>0.00246813504188</v>
      </c>
      <c r="J29" s="26"/>
    </row>
    <row r="30" spans="1:10" ht="12.75" customHeight="1" x14ac:dyDescent="0.15">
      <c r="A30" s="844" t="s">
        <v>111</v>
      </c>
      <c r="B30" s="3415" t="n">
        <v>6378.0</v>
      </c>
      <c r="C30" s="3418" t="s">
        <v>2948</v>
      </c>
      <c r="D30" s="3418" t="n">
        <v>65.42</v>
      </c>
      <c r="E30" s="3418" t="n">
        <v>15.30252283293509</v>
      </c>
      <c r="F30" s="3418" t="n">
        <v>3.02714715801348</v>
      </c>
      <c r="G30" s="3415" t="n">
        <v>417.24876</v>
      </c>
      <c r="H30" s="3415" t="n">
        <v>0.09759949062846</v>
      </c>
      <c r="I30" s="3415" t="n">
        <v>0.01930714457381</v>
      </c>
      <c r="J30" s="26"/>
    </row>
    <row r="31" spans="1:10" ht="12.75" customHeight="1" x14ac:dyDescent="0.15">
      <c r="A31" s="844" t="s">
        <v>1957</v>
      </c>
      <c r="B31" s="3418" t="s">
        <v>2942</v>
      </c>
      <c r="C31" s="3418" t="s">
        <v>2948</v>
      </c>
      <c r="D31" s="3416" t="s">
        <v>1185</v>
      </c>
      <c r="E31" s="3416" t="s">
        <v>1185</v>
      </c>
      <c r="F31" s="3416" t="s">
        <v>1185</v>
      </c>
      <c r="G31" s="3418" t="s">
        <v>2942</v>
      </c>
      <c r="H31" s="3418" t="s">
        <v>2942</v>
      </c>
      <c r="I31" s="3418" t="s">
        <v>2942</v>
      </c>
      <c r="J31" s="26"/>
    </row>
    <row r="32" spans="1:10" ht="12.75" customHeight="1" x14ac:dyDescent="0.15">
      <c r="A32" s="3443" t="s">
        <v>2967</v>
      </c>
      <c r="B32" s="3415" t="s">
        <v>2942</v>
      </c>
      <c r="C32" s="3418" t="s">
        <v>2948</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2948</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2948</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2948</v>
      </c>
      <c r="D35" s="3416" t="s">
        <v>1185</v>
      </c>
      <c r="E35" s="3416" t="s">
        <v>1185</v>
      </c>
      <c r="F35" s="3416" t="s">
        <v>1185</v>
      </c>
      <c r="G35" s="3418" t="s">
        <v>2942</v>
      </c>
      <c r="H35" s="3418" t="s">
        <v>2942</v>
      </c>
      <c r="I35" s="3418" t="s">
        <v>2942</v>
      </c>
      <c r="J35" s="26"/>
    </row>
    <row r="36" spans="1:10" ht="12" customHeight="1" x14ac:dyDescent="0.15">
      <c r="A36" s="896" t="s">
        <v>113</v>
      </c>
      <c r="B36" s="3418" t="n">
        <v>1255.974072008174</v>
      </c>
      <c r="C36" s="3418" t="s">
        <v>2947</v>
      </c>
      <c r="D36" s="3416" t="s">
        <v>1185</v>
      </c>
      <c r="E36" s="3416" t="s">
        <v>1185</v>
      </c>
      <c r="F36" s="3416" t="s">
        <v>1185</v>
      </c>
      <c r="G36" s="3418" t="n">
        <v>91.58822736425535</v>
      </c>
      <c r="H36" s="3418" t="n">
        <v>0.01222054898019</v>
      </c>
      <c r="I36" s="3418" t="n">
        <v>0.00857562457744</v>
      </c>
      <c r="J36" s="26"/>
    </row>
    <row r="37" spans="1:10" ht="12" customHeight="1" x14ac:dyDescent="0.15">
      <c r="A37" s="844" t="s">
        <v>109</v>
      </c>
      <c r="B37" s="3415" t="n">
        <v>503.465694744284</v>
      </c>
      <c r="C37" s="3418" t="s">
        <v>2948</v>
      </c>
      <c r="D37" s="3418" t="n">
        <v>72.96999999999998</v>
      </c>
      <c r="E37" s="3418" t="n">
        <v>20.01866245367342</v>
      </c>
      <c r="F37" s="3418" t="n">
        <v>16.20021512894271</v>
      </c>
      <c r="G37" s="3415" t="n">
        <v>36.7378917454904</v>
      </c>
      <c r="H37" s="3415" t="n">
        <v>0.01007870980009</v>
      </c>
      <c r="I37" s="3415" t="n">
        <v>0.0081562525649</v>
      </c>
      <c r="J37" s="26"/>
    </row>
    <row r="38" spans="1:10" ht="12" customHeight="1" x14ac:dyDescent="0.15">
      <c r="A38" s="844" t="s">
        <v>110</v>
      </c>
      <c r="B38" s="3415" t="n">
        <v>752.50837726389</v>
      </c>
      <c r="C38" s="3418" t="s">
        <v>2948</v>
      </c>
      <c r="D38" s="3418" t="n">
        <v>72.89</v>
      </c>
      <c r="E38" s="3418" t="n">
        <v>2.84626622747736</v>
      </c>
      <c r="F38" s="3418" t="n">
        <v>0.55729879588162</v>
      </c>
      <c r="G38" s="3415" t="n">
        <v>54.85033561876494</v>
      </c>
      <c r="H38" s="3415" t="n">
        <v>0.0021418391801</v>
      </c>
      <c r="I38" s="3415" t="n">
        <v>4.1937201254E-4</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2942</v>
      </c>
      <c r="D43" s="3416" t="s">
        <v>1185</v>
      </c>
      <c r="E43" s="3416" t="s">
        <v>1185</v>
      </c>
      <c r="F43" s="3416" t="s">
        <v>1185</v>
      </c>
      <c r="G43" s="3418" t="s">
        <v>2942</v>
      </c>
      <c r="H43" s="3418" t="s">
        <v>2942</v>
      </c>
      <c r="I43" s="3418" t="s">
        <v>2942</v>
      </c>
      <c r="J43" s="26"/>
    </row>
    <row r="44" spans="1:10" ht="12" customHeight="1" x14ac:dyDescent="0.15">
      <c r="A44" s="896" t="s">
        <v>114</v>
      </c>
      <c r="B44" s="3418" t="n">
        <v>21457.04935828176</v>
      </c>
      <c r="C44" s="3418" t="s">
        <v>2947</v>
      </c>
      <c r="D44" s="3416" t="s">
        <v>1185</v>
      </c>
      <c r="E44" s="3416" t="s">
        <v>1185</v>
      </c>
      <c r="F44" s="3416" t="s">
        <v>1185</v>
      </c>
      <c r="G44" s="3418" t="n">
        <v>1564.1543224880902</v>
      </c>
      <c r="H44" s="3418" t="n">
        <v>0.20745764511597</v>
      </c>
      <c r="I44" s="3418" t="n">
        <v>0.04917917285432</v>
      </c>
      <c r="J44" s="26"/>
    </row>
    <row r="45" spans="1:10" ht="12" customHeight="1" x14ac:dyDescent="0.15">
      <c r="A45" s="844" t="s">
        <v>109</v>
      </c>
      <c r="B45" s="3415" t="n">
        <v>1874.9345366542</v>
      </c>
      <c r="C45" s="3418" t="s">
        <v>2948</v>
      </c>
      <c r="D45" s="3418" t="n">
        <v>72.97</v>
      </c>
      <c r="E45" s="3418" t="n">
        <v>14.75569176443333</v>
      </c>
      <c r="F45" s="3418" t="n">
        <v>0.88534150586515</v>
      </c>
      <c r="G45" s="3415" t="n">
        <v>136.81397313965698</v>
      </c>
      <c r="H45" s="3415" t="n">
        <v>0.02766595610136</v>
      </c>
      <c r="I45" s="3415" t="n">
        <v>0.00165995736608</v>
      </c>
      <c r="J45" s="26"/>
    </row>
    <row r="46" spans="1:10" ht="12" customHeight="1" x14ac:dyDescent="0.15">
      <c r="A46" s="844" t="s">
        <v>110</v>
      </c>
      <c r="B46" s="3415" t="n">
        <v>19582.11482162756</v>
      </c>
      <c r="C46" s="3418" t="s">
        <v>2948</v>
      </c>
      <c r="D46" s="3418" t="n">
        <v>72.89000000000001</v>
      </c>
      <c r="E46" s="3418" t="n">
        <v>9.18142349038002</v>
      </c>
      <c r="F46" s="3418" t="n">
        <v>2.4266641229045</v>
      </c>
      <c r="G46" s="3415" t="n">
        <v>1427.3403493484332</v>
      </c>
      <c r="H46" s="3415" t="n">
        <v>0.17979168901461</v>
      </c>
      <c r="I46" s="3415" t="n">
        <v>0.04751921548824</v>
      </c>
      <c r="J46" s="26"/>
    </row>
    <row r="47" spans="1:10" ht="12.75" customHeight="1" x14ac:dyDescent="0.15">
      <c r="A47" s="844" t="s">
        <v>111</v>
      </c>
      <c r="B47" s="3415" t="s">
        <v>2942</v>
      </c>
      <c r="C47" s="3418" t="s">
        <v>2948</v>
      </c>
      <c r="D47" s="3418" t="s">
        <v>2942</v>
      </c>
      <c r="E47" s="3418" t="s">
        <v>2942</v>
      </c>
      <c r="F47" s="3418" t="s">
        <v>2942</v>
      </c>
      <c r="G47" s="3415" t="s">
        <v>2942</v>
      </c>
      <c r="H47" s="3415" t="s">
        <v>2942</v>
      </c>
      <c r="I47" s="3415" t="s">
        <v>2942</v>
      </c>
      <c r="J47" s="26"/>
    </row>
    <row r="48" spans="1:10" ht="12.75" customHeight="1" x14ac:dyDescent="0.15">
      <c r="A48" s="844" t="s">
        <v>1959</v>
      </c>
      <c r="B48" s="3418" t="s">
        <v>2942</v>
      </c>
      <c r="C48" s="3418" t="s">
        <v>2942</v>
      </c>
      <c r="D48" s="3416" t="s">
        <v>1185</v>
      </c>
      <c r="E48" s="3416" t="s">
        <v>1185</v>
      </c>
      <c r="F48" s="3416" t="s">
        <v>1185</v>
      </c>
      <c r="G48" s="3418" t="s">
        <v>2942</v>
      </c>
      <c r="H48" s="3418" t="s">
        <v>2942</v>
      </c>
      <c r="I48" s="3418" t="s">
        <v>2942</v>
      </c>
      <c r="J48" s="26"/>
    </row>
    <row r="49" spans="1:10" ht="12" customHeight="1" x14ac:dyDescent="0.15">
      <c r="A49" s="844" t="s">
        <v>89</v>
      </c>
      <c r="B49" s="3415" t="s">
        <v>2942</v>
      </c>
      <c r="C49" s="3418" t="s">
        <v>2948</v>
      </c>
      <c r="D49" s="3418" t="s">
        <v>2942</v>
      </c>
      <c r="E49" s="3418" t="s">
        <v>2942</v>
      </c>
      <c r="F49" s="3418" t="s">
        <v>2942</v>
      </c>
      <c r="G49" s="3415" t="s">
        <v>2942</v>
      </c>
      <c r="H49" s="3415" t="s">
        <v>2942</v>
      </c>
      <c r="I49" s="3415" t="s">
        <v>2942</v>
      </c>
      <c r="J49" s="26"/>
    </row>
    <row r="50" spans="1:10" ht="12.75" customHeight="1" x14ac:dyDescent="0.15">
      <c r="A50" s="844" t="s">
        <v>104</v>
      </c>
      <c r="B50" s="3415" t="s">
        <v>2942</v>
      </c>
      <c r="C50" s="3418" t="s">
        <v>2948</v>
      </c>
      <c r="D50" s="3418" t="s">
        <v>2942</v>
      </c>
      <c r="E50" s="3418" t="s">
        <v>2942</v>
      </c>
      <c r="F50" s="3418" t="s">
        <v>2942</v>
      </c>
      <c r="G50" s="3415" t="s">
        <v>2942</v>
      </c>
      <c r="H50" s="3415" t="s">
        <v>2942</v>
      </c>
      <c r="I50" s="3415" t="s">
        <v>2942</v>
      </c>
      <c r="J50" s="26"/>
    </row>
    <row r="51" spans="1:10" ht="12" customHeight="1" x14ac:dyDescent="0.15">
      <c r="A51" s="844" t="s">
        <v>1958</v>
      </c>
      <c r="B51" s="3418" t="s">
        <v>2942</v>
      </c>
      <c r="C51" s="3418" t="s">
        <v>2942</v>
      </c>
      <c r="D51" s="3416" t="s">
        <v>1185</v>
      </c>
      <c r="E51" s="3416" t="s">
        <v>1185</v>
      </c>
      <c r="F51" s="3416" t="s">
        <v>1185</v>
      </c>
      <c r="G51" s="3418" t="s">
        <v>2942</v>
      </c>
      <c r="H51" s="3418" t="s">
        <v>2942</v>
      </c>
      <c r="I51" s="3418" t="s">
        <v>2942</v>
      </c>
      <c r="J51" s="26"/>
    </row>
    <row r="52" spans="1:10" ht="12" customHeight="1" x14ac:dyDescent="0.15">
      <c r="A52" s="896" t="s">
        <v>115</v>
      </c>
      <c r="B52" s="3418" t="n">
        <v>144.576370904689</v>
      </c>
      <c r="C52" s="3418" t="s">
        <v>2947</v>
      </c>
      <c r="D52" s="3416" t="s">
        <v>1185</v>
      </c>
      <c r="E52" s="3416" t="s">
        <v>1185</v>
      </c>
      <c r="F52" s="3416" t="s">
        <v>1185</v>
      </c>
      <c r="G52" s="3418" t="n">
        <v>10.54973778491516</v>
      </c>
      <c r="H52" s="3418" t="n">
        <v>0.01665841414686</v>
      </c>
      <c r="I52" s="3418" t="n">
        <v>1.8663899624E-4</v>
      </c>
      <c r="J52" s="26"/>
    </row>
    <row r="53" spans="1:10" ht="12" customHeight="1" x14ac:dyDescent="0.15">
      <c r="A53" s="844" t="s">
        <v>109</v>
      </c>
      <c r="B53" s="3415" t="n">
        <v>144.576370904689</v>
      </c>
      <c r="C53" s="3418" t="s">
        <v>2948</v>
      </c>
      <c r="D53" s="3418" t="n">
        <v>72.97000000000001</v>
      </c>
      <c r="E53" s="3418" t="n">
        <v>115.22224581112182</v>
      </c>
      <c r="F53" s="3418" t="n">
        <v>1.29093706718535</v>
      </c>
      <c r="G53" s="3415" t="n">
        <v>10.54973778491516</v>
      </c>
      <c r="H53" s="3415" t="n">
        <v>0.01665841414686</v>
      </c>
      <c r="I53" s="3415" t="n">
        <v>1.8663899624E-4</v>
      </c>
      <c r="J53" s="26"/>
    </row>
    <row r="54" spans="1:10" ht="12" customHeight="1" x14ac:dyDescent="0.15">
      <c r="A54" s="844" t="s">
        <v>110</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2948</v>
      </c>
      <c r="D55" s="3418" t="s">
        <v>2942</v>
      </c>
      <c r="E55" s="3418" t="s">
        <v>2942</v>
      </c>
      <c r="F55" s="3418" t="s">
        <v>2942</v>
      </c>
      <c r="G55" s="3415" t="s">
        <v>2942</v>
      </c>
      <c r="H55" s="3415" t="s">
        <v>2942</v>
      </c>
      <c r="I55" s="3415" t="s">
        <v>2942</v>
      </c>
      <c r="J55" s="26"/>
    </row>
    <row r="56" spans="1:10" ht="12.75" customHeight="1" x14ac:dyDescent="0.15">
      <c r="A56" s="844" t="s">
        <v>1957</v>
      </c>
      <c r="B56" s="3418" t="s">
        <v>2942</v>
      </c>
      <c r="C56" s="3418" t="s">
        <v>2948</v>
      </c>
      <c r="D56" s="3416" t="s">
        <v>1185</v>
      </c>
      <c r="E56" s="3416" t="s">
        <v>1185</v>
      </c>
      <c r="F56" s="3416" t="s">
        <v>1185</v>
      </c>
      <c r="G56" s="3418" t="s">
        <v>2942</v>
      </c>
      <c r="H56" s="3418" t="s">
        <v>2942</v>
      </c>
      <c r="I56" s="3418" t="s">
        <v>2942</v>
      </c>
      <c r="J56" s="26"/>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2948</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2942</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2948</v>
      </c>
      <c r="D60" s="3416" t="s">
        <v>1185</v>
      </c>
      <c r="E60" s="3416" t="s">
        <v>1185</v>
      </c>
      <c r="F60" s="3416" t="s">
        <v>1185</v>
      </c>
      <c r="G60" s="3418" t="s">
        <v>2942</v>
      </c>
      <c r="H60" s="3418" t="s">
        <v>2942</v>
      </c>
      <c r="I60" s="3418" t="s">
        <v>2942</v>
      </c>
      <c r="J60" s="26"/>
    </row>
    <row r="61" spans="1:10" ht="12" customHeight="1" x14ac:dyDescent="0.15">
      <c r="A61" s="892" t="s">
        <v>33</v>
      </c>
      <c r="B61" s="3418" t="n">
        <v>2836.0</v>
      </c>
      <c r="C61" s="3418" t="s">
        <v>2948</v>
      </c>
      <c r="D61" s="3416" t="s">
        <v>1185</v>
      </c>
      <c r="E61" s="3416" t="s">
        <v>1185</v>
      </c>
      <c r="F61" s="3416" t="s">
        <v>1185</v>
      </c>
      <c r="G61" s="3418" t="n">
        <v>206.71604</v>
      </c>
      <c r="H61" s="3418" t="n">
        <v>0.0117694</v>
      </c>
      <c r="I61" s="3418" t="n">
        <v>0.0811096</v>
      </c>
      <c r="J61" s="26"/>
    </row>
    <row r="62" spans="1:10" ht="12" customHeight="1" x14ac:dyDescent="0.15">
      <c r="A62" s="844" t="s">
        <v>87</v>
      </c>
      <c r="B62" s="3415" t="n">
        <v>2836.0</v>
      </c>
      <c r="C62" s="3418" t="s">
        <v>2948</v>
      </c>
      <c r="D62" s="3418" t="n">
        <v>72.89</v>
      </c>
      <c r="E62" s="3418" t="n">
        <v>4.15</v>
      </c>
      <c r="F62" s="3418" t="n">
        <v>28.6</v>
      </c>
      <c r="G62" s="3415" t="n">
        <v>206.71604</v>
      </c>
      <c r="H62" s="3415" t="n">
        <v>0.0117694</v>
      </c>
      <c r="I62" s="3415" t="n">
        <v>0.0811096</v>
      </c>
      <c r="J62" s="26"/>
    </row>
    <row r="63" spans="1:10" ht="12" customHeight="1" x14ac:dyDescent="0.15">
      <c r="A63" s="844" t="s">
        <v>88</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2948</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2948</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2948</v>
      </c>
      <c r="D66" s="3416" t="s">
        <v>1185</v>
      </c>
      <c r="E66" s="3416" t="s">
        <v>1185</v>
      </c>
      <c r="F66" s="3416" t="s">
        <v>1185</v>
      </c>
      <c r="G66" s="3418" t="s">
        <v>2942</v>
      </c>
      <c r="H66" s="3418" t="s">
        <v>2942</v>
      </c>
      <c r="I66" s="3418" t="s">
        <v>2942</v>
      </c>
      <c r="J66" s="26"/>
    </row>
    <row r="67" spans="1:10" ht="12" customHeight="1" x14ac:dyDescent="0.15">
      <c r="A67" s="892" t="s">
        <v>1961</v>
      </c>
      <c r="B67" s="3418" t="n">
        <v>163.0</v>
      </c>
      <c r="C67" s="3418" t="s">
        <v>2948</v>
      </c>
      <c r="D67" s="3416" t="s">
        <v>1185</v>
      </c>
      <c r="E67" s="3416" t="s">
        <v>1185</v>
      </c>
      <c r="F67" s="3416" t="s">
        <v>1185</v>
      </c>
      <c r="G67" s="3418" t="n">
        <v>11.88107</v>
      </c>
      <c r="H67" s="3418" t="n">
        <v>0.001141</v>
      </c>
      <c r="I67" s="3418" t="n">
        <v>3.26E-4</v>
      </c>
      <c r="J67" s="26"/>
    </row>
    <row r="68" spans="1:10" ht="12" customHeight="1" x14ac:dyDescent="0.15">
      <c r="A68" s="844" t="s">
        <v>117</v>
      </c>
      <c r="B68" s="3415" t="s">
        <v>2942</v>
      </c>
      <c r="C68" s="3418" t="s">
        <v>2948</v>
      </c>
      <c r="D68" s="3418" t="s">
        <v>2942</v>
      </c>
      <c r="E68" s="3418" t="s">
        <v>2942</v>
      </c>
      <c r="F68" s="3418" t="s">
        <v>2942</v>
      </c>
      <c r="G68" s="3415" t="s">
        <v>2942</v>
      </c>
      <c r="H68" s="3415" t="s">
        <v>2942</v>
      </c>
      <c r="I68" s="3415" t="s">
        <v>2942</v>
      </c>
      <c r="J68" s="26"/>
    </row>
    <row r="69" spans="1:10" ht="12" customHeight="1" x14ac:dyDescent="0.15">
      <c r="A69" s="844" t="s">
        <v>118</v>
      </c>
      <c r="B69" s="3415" t="n">
        <v>163.0</v>
      </c>
      <c r="C69" s="3418" t="s">
        <v>2948</v>
      </c>
      <c r="D69" s="3418" t="n">
        <v>72.89</v>
      </c>
      <c r="E69" s="3418" t="n">
        <v>7.0</v>
      </c>
      <c r="F69" s="3418" t="n">
        <v>2.0</v>
      </c>
      <c r="G69" s="3415" t="n">
        <v>11.88107</v>
      </c>
      <c r="H69" s="3415" t="n">
        <v>0.001141</v>
      </c>
      <c r="I69" s="3415" t="n">
        <v>3.26E-4</v>
      </c>
      <c r="J69" s="26"/>
    </row>
    <row r="70" spans="1:10" ht="12" customHeight="1" x14ac:dyDescent="0.15">
      <c r="A70" s="844" t="s">
        <v>109</v>
      </c>
      <c r="B70" s="3415" t="s">
        <v>2942</v>
      </c>
      <c r="C70" s="3418" t="s">
        <v>2948</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2948</v>
      </c>
      <c r="D71" s="3416" t="s">
        <v>1185</v>
      </c>
      <c r="E71" s="3416" t="s">
        <v>1185</v>
      </c>
      <c r="F71" s="3416" t="s">
        <v>1185</v>
      </c>
      <c r="G71" s="3418" t="s">
        <v>2942</v>
      </c>
      <c r="H71" s="3418" t="s">
        <v>2942</v>
      </c>
      <c r="I71" s="3418" t="s">
        <v>2942</v>
      </c>
      <c r="J71" s="26"/>
    </row>
    <row r="72" spans="1:10" ht="12" customHeight="1" x14ac:dyDescent="0.15">
      <c r="A72" s="3438" t="s">
        <v>2967</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89</v>
      </c>
      <c r="B73" s="3415" t="s">
        <v>2942</v>
      </c>
      <c r="C73" s="3418" t="s">
        <v>2948</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2948</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2948</v>
      </c>
      <c r="D75" s="3416" t="s">
        <v>1185</v>
      </c>
      <c r="E75" s="3416" t="s">
        <v>1185</v>
      </c>
      <c r="F75" s="3416" t="s">
        <v>1185</v>
      </c>
      <c r="G75" s="3418" t="s">
        <v>2942</v>
      </c>
      <c r="H75" s="3418" t="s">
        <v>2942</v>
      </c>
      <c r="I75" s="3418" t="s">
        <v>2942</v>
      </c>
      <c r="J75" s="26"/>
    </row>
    <row r="76" spans="1:10" ht="12" customHeight="1" x14ac:dyDescent="0.15">
      <c r="A76" s="892" t="s">
        <v>1964</v>
      </c>
      <c r="B76" s="3418" t="n">
        <v>637.1635931745341</v>
      </c>
      <c r="C76" s="3418" t="s">
        <v>2948</v>
      </c>
      <c r="D76" s="3416" t="s">
        <v>1185</v>
      </c>
      <c r="E76" s="3416" t="s">
        <v>1185</v>
      </c>
      <c r="F76" s="3416" t="s">
        <v>1185</v>
      </c>
      <c r="G76" s="3418" t="n">
        <v>35.13320052764381</v>
      </c>
      <c r="H76" s="3418" t="n">
        <v>6.3716359317E-4</v>
      </c>
      <c r="I76" s="3418" t="n">
        <v>6.371635932E-5</v>
      </c>
      <c r="J76" s="26"/>
    </row>
    <row r="77" spans="1:10" ht="12" customHeight="1" x14ac:dyDescent="0.15">
      <c r="A77" s="871" t="s">
        <v>87</v>
      </c>
      <c r="B77" s="3418" t="s">
        <v>2942</v>
      </c>
      <c r="C77" s="3418" t="s">
        <v>2948</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89</v>
      </c>
      <c r="B79" s="3418" t="n">
        <v>637.1635931745341</v>
      </c>
      <c r="C79" s="3418" t="s">
        <v>2948</v>
      </c>
      <c r="D79" s="3418" t="n">
        <v>55.14</v>
      </c>
      <c r="E79" s="3418" t="n">
        <v>0.99999999999288</v>
      </c>
      <c r="F79" s="3418" t="n">
        <v>0.100000000004</v>
      </c>
      <c r="G79" s="3418" t="n">
        <v>35.13320052764381</v>
      </c>
      <c r="H79" s="3418" t="n">
        <v>6.3716359317E-4</v>
      </c>
      <c r="I79" s="3418" t="n">
        <v>6.371635932E-5</v>
      </c>
      <c r="J79" s="26"/>
    </row>
    <row r="80" spans="1:10" ht="12" customHeight="1" x14ac:dyDescent="0.15">
      <c r="A80" s="871" t="s">
        <v>90</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2948</v>
      </c>
      <c r="D81" s="3418" t="s">
        <v>2942</v>
      </c>
      <c r="E81" s="3418" t="s">
        <v>2942</v>
      </c>
      <c r="F81" s="3418" t="s">
        <v>2942</v>
      </c>
      <c r="G81" s="3418" t="s">
        <v>2942</v>
      </c>
      <c r="H81" s="3418" t="s">
        <v>2942</v>
      </c>
      <c r="I81" s="3418" t="s">
        <v>2942</v>
      </c>
      <c r="J81" s="26"/>
    </row>
    <row r="82" spans="1:10" ht="12" customHeight="1" x14ac:dyDescent="0.15">
      <c r="A82" s="897" t="s">
        <v>2771</v>
      </c>
      <c r="B82" s="3418" t="n">
        <v>637.1635931745341</v>
      </c>
      <c r="C82" s="3418" t="s">
        <v>2948</v>
      </c>
      <c r="D82" s="3416" t="s">
        <v>1185</v>
      </c>
      <c r="E82" s="3416" t="s">
        <v>1185</v>
      </c>
      <c r="F82" s="3416" t="s">
        <v>1185</v>
      </c>
      <c r="G82" s="3418" t="n">
        <v>35.13320052764381</v>
      </c>
      <c r="H82" s="3418" t="n">
        <v>6.3716359317E-4</v>
      </c>
      <c r="I82" s="3418" t="n">
        <v>6.371635932E-5</v>
      </c>
      <c r="J82" s="26"/>
    </row>
    <row r="83" spans="1:10" ht="12" customHeight="1" x14ac:dyDescent="0.15">
      <c r="A83" s="871" t="s">
        <v>87</v>
      </c>
      <c r="B83" s="3415" t="s">
        <v>2942</v>
      </c>
      <c r="C83" s="3418" t="s">
        <v>2948</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89</v>
      </c>
      <c r="B85" s="3415" t="n">
        <v>637.1635931745341</v>
      </c>
      <c r="C85" s="3418" t="s">
        <v>2948</v>
      </c>
      <c r="D85" s="3418" t="n">
        <v>55.14</v>
      </c>
      <c r="E85" s="3418" t="n">
        <v>0.99999999999288</v>
      </c>
      <c r="F85" s="3418" t="n">
        <v>0.100000000004</v>
      </c>
      <c r="G85" s="3415" t="n">
        <v>35.13320052764381</v>
      </c>
      <c r="H85" s="3415" t="n">
        <v>6.3716359317E-4</v>
      </c>
      <c r="I85" s="3415" t="n">
        <v>6.371635932E-5</v>
      </c>
      <c r="J85" s="26"/>
    </row>
    <row r="86" spans="1:10" ht="12" customHeight="1" x14ac:dyDescent="0.15">
      <c r="A86" s="871" t="s">
        <v>90</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2948</v>
      </c>
      <c r="D88" s="3416" t="s">
        <v>1185</v>
      </c>
      <c r="E88" s="3416" t="s">
        <v>1185</v>
      </c>
      <c r="F88" s="3416" t="s">
        <v>1185</v>
      </c>
      <c r="G88" s="3418" t="s">
        <v>2942</v>
      </c>
      <c r="H88" s="3418" t="s">
        <v>2942</v>
      </c>
      <c r="I88" s="3418" t="s">
        <v>2942</v>
      </c>
      <c r="J88" s="26"/>
    </row>
    <row r="89" spans="1:10" ht="12" customHeight="1" x14ac:dyDescent="0.15">
      <c r="A89" s="3433" t="s">
        <v>2968</v>
      </c>
      <c r="B89" s="3418" t="s">
        <v>2942</v>
      </c>
      <c r="C89" s="3418" t="s">
        <v>2948</v>
      </c>
      <c r="D89" s="3416" t="s">
        <v>1185</v>
      </c>
      <c r="E89" s="3416" t="s">
        <v>1185</v>
      </c>
      <c r="F89" s="3416" t="s">
        <v>1185</v>
      </c>
      <c r="G89" s="3418" t="s">
        <v>2942</v>
      </c>
      <c r="H89" s="3418" t="s">
        <v>2942</v>
      </c>
      <c r="I89" s="3418" t="s">
        <v>2942</v>
      </c>
      <c r="J89" s="26"/>
    </row>
    <row r="90">
      <c r="A90" s="3438" t="s">
        <v>2950</v>
      </c>
      <c r="B90" s="3415" t="s">
        <v>2942</v>
      </c>
      <c r="C90" s="3418" t="s">
        <v>2948</v>
      </c>
      <c r="D90" s="3418" t="s">
        <v>2942</v>
      </c>
      <c r="E90" s="3418" t="s">
        <v>2942</v>
      </c>
      <c r="F90" s="3418" t="s">
        <v>2942</v>
      </c>
      <c r="G90" s="3415" t="s">
        <v>2942</v>
      </c>
      <c r="H90" s="3415" t="s">
        <v>2942</v>
      </c>
      <c r="I90" s="3415" t="s">
        <v>2942</v>
      </c>
    </row>
    <row r="91">
      <c r="A91" s="3438" t="s">
        <v>2951</v>
      </c>
      <c r="B91" s="3415" t="s">
        <v>2942</v>
      </c>
      <c r="C91" s="3418" t="s">
        <v>2948</v>
      </c>
      <c r="D91" s="3418" t="s">
        <v>2942</v>
      </c>
      <c r="E91" s="3418" t="s">
        <v>2942</v>
      </c>
      <c r="F91" s="3418" t="s">
        <v>2942</v>
      </c>
      <c r="G91" s="3415" t="s">
        <v>2942</v>
      </c>
      <c r="H91" s="3415" t="s">
        <v>2942</v>
      </c>
      <c r="I91" s="3415" t="s">
        <v>2942</v>
      </c>
    </row>
    <row r="92">
      <c r="A92" s="3438" t="s">
        <v>2952</v>
      </c>
      <c r="B92" s="3415" t="s">
        <v>2942</v>
      </c>
      <c r="C92" s="3418" t="s">
        <v>2948</v>
      </c>
      <c r="D92" s="3418" t="s">
        <v>2942</v>
      </c>
      <c r="E92" s="3418" t="s">
        <v>2942</v>
      </c>
      <c r="F92" s="3418" t="s">
        <v>2942</v>
      </c>
      <c r="G92" s="3415" t="s">
        <v>2942</v>
      </c>
      <c r="H92" s="3415" t="s">
        <v>2942</v>
      </c>
      <c r="I92" s="3415" t="s">
        <v>2942</v>
      </c>
    </row>
    <row r="93">
      <c r="A93" s="3438" t="s">
        <v>2953</v>
      </c>
      <c r="B93" s="3415" t="s">
        <v>2942</v>
      </c>
      <c r="C93" s="3418" t="s">
        <v>2948</v>
      </c>
      <c r="D93" s="3418" t="s">
        <v>2942</v>
      </c>
      <c r="E93" s="3418" t="s">
        <v>2942</v>
      </c>
      <c r="F93" s="3418" t="s">
        <v>2942</v>
      </c>
      <c r="G93" s="3415" t="s">
        <v>2942</v>
      </c>
      <c r="H93" s="3415" t="s">
        <v>2942</v>
      </c>
      <c r="I93" s="3415" t="s">
        <v>2942</v>
      </c>
    </row>
    <row r="94">
      <c r="A94" s="3438" t="s">
        <v>65</v>
      </c>
      <c r="B94" s="3415" t="s">
        <v>2942</v>
      </c>
      <c r="C94" s="3418" t="s">
        <v>2948</v>
      </c>
      <c r="D94" s="3418" t="s">
        <v>2942</v>
      </c>
      <c r="E94" s="3418" t="s">
        <v>2942</v>
      </c>
      <c r="F94" s="3418" t="s">
        <v>2942</v>
      </c>
      <c r="G94" s="3415" t="s">
        <v>2942</v>
      </c>
      <c r="H94" s="3415" t="s">
        <v>2942</v>
      </c>
      <c r="I94" s="3415" t="s">
        <v>2942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154.22294480401726</v>
      </c>
      <c r="C8" s="3419" t="n">
        <v>184.23678830456663</v>
      </c>
      <c r="D8" s="3419" t="n">
        <v>62.60489980961749</v>
      </c>
      <c r="E8" s="3419" t="n">
        <v>64.18517301511172</v>
      </c>
      <c r="F8" s="3419" t="n">
        <v>1.10938167876476</v>
      </c>
      <c r="G8" s="3419" t="n">
        <v>35.45433655143545</v>
      </c>
      <c r="H8" s="3419" t="s">
        <v>3101</v>
      </c>
    </row>
    <row r="9" spans="1:8" x14ac:dyDescent="0.15">
      <c r="A9" s="1910" t="s">
        <v>1069</v>
      </c>
      <c r="B9" s="3415" t="n">
        <v>15.92035388556378</v>
      </c>
      <c r="C9" s="3415" t="n">
        <v>174.46436500842188</v>
      </c>
      <c r="D9" s="3415" t="n">
        <v>34.53564143862961</v>
      </c>
      <c r="E9" s="3415" t="n">
        <v>56.47986018098255</v>
      </c>
      <c r="F9" s="3415" t="n">
        <v>0.4268598240302</v>
      </c>
      <c r="G9" s="3415" t="s">
        <v>2942</v>
      </c>
      <c r="H9" s="3415" t="s">
        <v>2942</v>
      </c>
    </row>
    <row r="10" spans="1:8" ht="13.5" customHeight="1" x14ac:dyDescent="0.15">
      <c r="A10" s="1910" t="s">
        <v>1142</v>
      </c>
      <c r="B10" s="3415" t="n">
        <v>0.0678868</v>
      </c>
      <c r="C10" s="3415" t="n">
        <v>4.4414112884666</v>
      </c>
      <c r="D10" s="3415" t="n">
        <v>16.18920041882821</v>
      </c>
      <c r="E10" s="3415" t="n">
        <v>0.4894279990946</v>
      </c>
      <c r="F10" s="3415" t="s">
        <v>2942</v>
      </c>
      <c r="G10" s="3415" t="n">
        <v>35.45433655143545</v>
      </c>
      <c r="H10" s="3415" t="s">
        <v>2946</v>
      </c>
    </row>
    <row r="11" spans="1:8" ht="13" x14ac:dyDescent="0.15">
      <c r="A11" s="1910" t="s">
        <v>2322</v>
      </c>
      <c r="B11" s="3415" t="n">
        <v>78.7470915947234</v>
      </c>
      <c r="C11" s="3415" t="s">
        <v>2942</v>
      </c>
      <c r="D11" s="3415" t="n">
        <v>11.02788488155784</v>
      </c>
      <c r="E11" s="3415" t="n">
        <v>6.968891</v>
      </c>
      <c r="F11" s="3416" t="s">
        <v>1185</v>
      </c>
      <c r="G11" s="3415" t="s">
        <v>2942</v>
      </c>
      <c r="H11" s="3415" t="s">
        <v>2942</v>
      </c>
    </row>
    <row r="12" spans="1:8" ht="13" x14ac:dyDescent="0.15">
      <c r="A12" s="1910" t="s">
        <v>2323</v>
      </c>
      <c r="B12" s="3415" t="n">
        <v>0.2096221814536</v>
      </c>
      <c r="C12" s="3415" t="n">
        <v>5.33006151034515</v>
      </c>
      <c r="D12" s="3415" t="s">
        <v>2944</v>
      </c>
      <c r="E12" s="3415" t="n">
        <v>0.23518188160457</v>
      </c>
      <c r="F12" s="3416" t="s">
        <v>1185</v>
      </c>
      <c r="G12" s="3415" t="s">
        <v>2942</v>
      </c>
      <c r="H12" s="3415" t="s">
        <v>2942</v>
      </c>
    </row>
    <row r="13" spans="1:8" x14ac:dyDescent="0.15">
      <c r="A13" s="1910" t="s">
        <v>1143</v>
      </c>
      <c r="B13" s="3415" t="n">
        <v>59.27799034227648</v>
      </c>
      <c r="C13" s="3415" t="n">
        <v>9.50497333E-4</v>
      </c>
      <c r="D13" s="3415" t="n">
        <v>0.85217307060183</v>
      </c>
      <c r="E13" s="3415" t="n">
        <v>0.01181195343</v>
      </c>
      <c r="F13" s="3415" t="n">
        <v>0.68252185473456</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3227</v>
      </c>
      <c r="D7" s="3419" t="s">
        <v>3227</v>
      </c>
      <c r="E7" s="3419" t="s">
        <v>3227</v>
      </c>
      <c r="F7" s="3419" t="s">
        <v>3227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3227</v>
      </c>
      <c r="E10" s="3419" t="s">
        <v>3227</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3227</v>
      </c>
      <c r="D13" s="3419" t="s">
        <v>3227</v>
      </c>
      <c r="E13" s="3419" t="s">
        <v>3227</v>
      </c>
      <c r="F13" s="3419" t="s">
        <v>3227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3227</v>
      </c>
      <c r="D24" s="3419" t="s">
        <v>3227</v>
      </c>
      <c r="E24" s="3419" t="s">
        <v>3227</v>
      </c>
      <c r="F24" s="3419" t="s">
        <v>3227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3227</v>
      </c>
      <c r="D27" s="3419" t="s">
        <v>3227</v>
      </c>
      <c r="E27" s="3419" t="s">
        <v>3227</v>
      </c>
      <c r="F27" s="3419" t="s">
        <v>3227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3227</v>
      </c>
      <c r="D30" s="3419" t="s">
        <v>3227</v>
      </c>
      <c r="E30" s="3419" t="s">
        <v>3227</v>
      </c>
      <c r="F30" s="3419" t="s">
        <v>3227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3227</v>
      </c>
      <c r="D44" s="3419" t="s">
        <v>3227</v>
      </c>
      <c r="E44" s="3419" t="s">
        <v>3227</v>
      </c>
      <c r="F44" s="3419" t="s">
        <v>3227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3227</v>
      </c>
      <c r="D47" s="3419" t="s">
        <v>3227</v>
      </c>
      <c r="E47" s="3419" t="s">
        <v>3227</v>
      </c>
      <c r="F47" s="3419" t="s">
        <v>3227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3227</v>
      </c>
      <c r="D64" s="3419" t="s">
        <v>3227</v>
      </c>
      <c r="E64" s="3419" t="s">
        <v>3227</v>
      </c>
      <c r="F64" s="3419" t="s">
        <v>3227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3227</v>
      </c>
      <c r="D67" s="3419" t="s">
        <v>3227</v>
      </c>
      <c r="E67" s="3419" t="s">
        <v>3227</v>
      </c>
      <c r="F67" s="3419" t="s">
        <v>3227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3228</v>
      </c>
      <c r="C68" s="3419" t="s">
        <v>1185</v>
      </c>
      <c r="D68" s="3419" t="s">
        <v>3227</v>
      </c>
      <c r="E68" s="3419" t="s">
        <v>3227</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3227</v>
      </c>
      <c r="D70" s="3419" t="s">
        <v>3227</v>
      </c>
      <c r="E70" s="3419" t="s">
        <v>3227</v>
      </c>
      <c r="F70" s="3419" t="s">
        <v>3227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3228</v>
      </c>
      <c r="C79" s="3419" t="s">
        <v>3227</v>
      </c>
      <c r="D79" s="3419" t="s">
        <v>3227</v>
      </c>
      <c r="E79" s="3419" t="s">
        <v>3227</v>
      </c>
      <c r="F79" s="3419" t="s">
        <v>3227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3227</v>
      </c>
      <c r="E100" s="3419" t="s">
        <v>3227</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3228</v>
      </c>
      <c r="C103" s="3419" t="s">
        <v>3227</v>
      </c>
      <c r="D103" s="3419" t="s">
        <v>3227</v>
      </c>
      <c r="E103" s="3419" t="s">
        <v>3227</v>
      </c>
      <c r="F103" s="3419" t="s">
        <v>3227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3227</v>
      </c>
      <c r="D111" s="3419" t="s">
        <v>3227</v>
      </c>
      <c r="E111" s="3419" t="s">
        <v>3227</v>
      </c>
      <c r="F111" s="3419" t="s">
        <v>3227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3227</v>
      </c>
      <c r="E112" s="3419" t="s">
        <v>3227</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3227</v>
      </c>
      <c r="E114" s="3419" t="s">
        <v>3227</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3227</v>
      </c>
      <c r="D115" s="3419" t="s">
        <v>3227</v>
      </c>
      <c r="E115" s="3419" t="s">
        <v>3227</v>
      </c>
      <c r="F115" s="3419" t="s">
        <v>3227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3229</v>
      </c>
      <c r="C118" s="3419" t="s">
        <v>3227</v>
      </c>
      <c r="D118" s="3419" t="s">
        <v>3227</v>
      </c>
      <c r="E118" s="3419" t="s">
        <v>3227</v>
      </c>
      <c r="F118" s="3419" t="s">
        <v>3227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3228</v>
      </c>
      <c r="C170" s="3419" t="s">
        <v>3227</v>
      </c>
      <c r="D170" s="3419" t="s">
        <v>3227</v>
      </c>
      <c r="E170" s="3419" t="s">
        <v>3227</v>
      </c>
      <c r="F170" s="3419" t="s">
        <v>3227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3228</v>
      </c>
      <c r="C171" s="3419" t="s">
        <v>3227</v>
      </c>
      <c r="D171" s="3419" t="s">
        <v>1185</v>
      </c>
      <c r="E171" s="3419" t="s">
        <v>3227</v>
      </c>
      <c r="F171" s="3419" t="s">
        <v>3227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3229</v>
      </c>
      <c r="C175" s="3419" t="s">
        <v>3227</v>
      </c>
      <c r="D175" s="3419" t="s">
        <v>3227</v>
      </c>
      <c r="E175" s="3419" t="s">
        <v>3227</v>
      </c>
      <c r="F175" s="3419" t="s">
        <v>3227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3229</v>
      </c>
      <c r="C176" s="3419" t="s">
        <v>3227</v>
      </c>
      <c r="D176" s="3419" t="s">
        <v>1185</v>
      </c>
      <c r="E176" s="3419" t="s">
        <v>3227</v>
      </c>
      <c r="F176" s="3419" t="s">
        <v>3227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3227</v>
      </c>
      <c r="D187" s="3419" t="s">
        <v>3227</v>
      </c>
      <c r="E187" s="3419" t="s">
        <v>1185</v>
      </c>
      <c r="F187" s="3419" t="s">
        <v>3227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3227</v>
      </c>
      <c r="D188" s="3419" t="s">
        <v>3227</v>
      </c>
      <c r="E188" s="3419" t="s">
        <v>1185</v>
      </c>
      <c r="F188" s="3419" t="s">
        <v>3227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3227</v>
      </c>
      <c r="D190" s="3419" t="s">
        <v>3227</v>
      </c>
      <c r="E190" s="3419" t="s">
        <v>1185</v>
      </c>
      <c r="F190" s="3419" t="s">
        <v>3227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3227</v>
      </c>
      <c r="D192" s="3419" t="s">
        <v>3227</v>
      </c>
      <c r="E192" s="3419" t="s">
        <v>1185</v>
      </c>
      <c r="F192" s="3419" t="s">
        <v>3227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3227</v>
      </c>
      <c r="D193" s="3419" t="s">
        <v>3227</v>
      </c>
      <c r="E193" s="3419" t="s">
        <v>1185</v>
      </c>
      <c r="F193" s="3419" t="s">
        <v>3227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3227</v>
      </c>
      <c r="D198" s="3419" t="s">
        <v>3227</v>
      </c>
      <c r="E198" s="3419" t="s">
        <v>1185</v>
      </c>
      <c r="F198" s="3419" t="s">
        <v>3227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3227</v>
      </c>
      <c r="D201" s="3419" t="s">
        <v>3227</v>
      </c>
      <c r="E201" s="3419" t="s">
        <v>1185</v>
      </c>
      <c r="F201" s="3419" t="s">
        <v>3227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3227</v>
      </c>
      <c r="D203" s="3419" t="s">
        <v>3227</v>
      </c>
      <c r="E203" s="3419" t="s">
        <v>1185</v>
      </c>
      <c r="F203" s="3419" t="s">
        <v>3227</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3228</v>
      </c>
      <c r="C214" s="3419" t="s">
        <v>3227</v>
      </c>
      <c r="D214" s="3419" t="s">
        <v>3227</v>
      </c>
      <c r="E214" s="3419" t="s">
        <v>3227</v>
      </c>
      <c r="F214" s="3419" t="s">
        <v>3227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3228</v>
      </c>
      <c r="C221" s="3419" t="s">
        <v>3227</v>
      </c>
      <c r="D221" s="3419" t="s">
        <v>3227</v>
      </c>
      <c r="E221" s="3419" t="s">
        <v>3227</v>
      </c>
      <c r="F221" s="3419" t="s">
        <v>3227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6249.298461669348</v>
      </c>
      <c r="C8" s="3415" t="n">
        <v>6198.810927501488</v>
      </c>
      <c r="D8" s="3419" t="n">
        <v>-50.48753416786089</v>
      </c>
      <c r="E8" s="3419" t="n">
        <v>-0.807891229352</v>
      </c>
      <c r="F8" s="3419" t="n">
        <v>-0.244775349515</v>
      </c>
      <c r="G8" s="3419" t="n">
        <v>-0.353825031557</v>
      </c>
      <c r="H8" s="3415" t="n">
        <v>4285.0581164877985</v>
      </c>
      <c r="I8" s="3415" t="n">
        <v>4318.242454512483</v>
      </c>
      <c r="J8" s="3419" t="n">
        <v>33.18433802468456</v>
      </c>
      <c r="K8" s="3419" t="n">
        <v>0.774419789011</v>
      </c>
      <c r="L8" s="3419" t="n">
        <v>0.16088541602</v>
      </c>
      <c r="M8" s="3419" t="n">
        <v>0.232561356824</v>
      </c>
      <c r="N8" s="3415" t="n">
        <v>3723.3465822478074</v>
      </c>
      <c r="O8" s="3415" t="n">
        <v>3716.361295208117</v>
      </c>
      <c r="P8" s="3419" t="n">
        <v>-6.9852870396902</v>
      </c>
      <c r="Q8" s="3419" t="n">
        <v>-0.187607757843</v>
      </c>
      <c r="R8" s="3419" t="n">
        <v>-0.033866301945</v>
      </c>
      <c r="S8" s="3419" t="n">
        <v>-0.048954052678</v>
      </c>
    </row>
    <row r="9" spans="1:19" ht="12" x14ac:dyDescent="0.15">
      <c r="A9" s="1810" t="s">
        <v>1069</v>
      </c>
      <c r="B9" s="3415" t="n">
        <v>11100.91251812031</v>
      </c>
      <c r="C9" s="3415" t="n">
        <v>11098.6636512602</v>
      </c>
      <c r="D9" s="3419" t="n">
        <v>-2.2488668601092</v>
      </c>
      <c r="E9" s="3419" t="n">
        <v>-0.020258396384</v>
      </c>
      <c r="F9" s="3419" t="n">
        <v>-0.010903031427</v>
      </c>
      <c r="G9" s="3419" t="n">
        <v>-0.015760432765</v>
      </c>
      <c r="H9" s="3415" t="n">
        <v>445.7710507666251</v>
      </c>
      <c r="I9" s="3415" t="n">
        <v>445.76990879578585</v>
      </c>
      <c r="J9" s="3419" t="n">
        <v>-0.00114197083924</v>
      </c>
      <c r="K9" s="3419" t="n">
        <v>-2.5617878E-4</v>
      </c>
      <c r="L9" s="3419" t="n">
        <v>-5.536541E-6</v>
      </c>
      <c r="M9" s="3419" t="n">
        <v>-8.003121E-6</v>
      </c>
      <c r="N9" s="3415" t="n">
        <v>143.93557524080626</v>
      </c>
      <c r="O9" s="3415" t="n">
        <v>143.93449444697706</v>
      </c>
      <c r="P9" s="3419" t="n">
        <v>-0.0010807938292</v>
      </c>
      <c r="Q9" s="3419" t="n">
        <v>-7.50887213E-4</v>
      </c>
      <c r="R9" s="3419" t="n">
        <v>-5.239941E-6</v>
      </c>
      <c r="S9" s="3419" t="n">
        <v>-7.574383E-6</v>
      </c>
    </row>
    <row r="10" spans="1:19" ht="12" x14ac:dyDescent="0.15">
      <c r="A10" s="1804" t="s">
        <v>1158</v>
      </c>
      <c r="B10" s="3415" t="n">
        <v>10986.292920659538</v>
      </c>
      <c r="C10" s="3415" t="n">
        <v>10984.04405379943</v>
      </c>
      <c r="D10" s="3419" t="n">
        <v>-2.2488668601092</v>
      </c>
      <c r="E10" s="3419" t="n">
        <v>-0.020469751502</v>
      </c>
      <c r="F10" s="3419" t="n">
        <v>-0.010903031427</v>
      </c>
      <c r="G10" s="3419" t="n">
        <v>-0.015760432765</v>
      </c>
      <c r="H10" s="3415" t="n">
        <v>218.24096334974053</v>
      </c>
      <c r="I10" s="3415" t="n">
        <v>218.23982137890127</v>
      </c>
      <c r="J10" s="3419" t="n">
        <v>-0.00114197083924</v>
      </c>
      <c r="K10" s="3419" t="n">
        <v>-5.23261455E-4</v>
      </c>
      <c r="L10" s="3419" t="n">
        <v>-5.536541E-6</v>
      </c>
      <c r="M10" s="3419" t="n">
        <v>-8.003121E-6</v>
      </c>
      <c r="N10" s="3415" t="n">
        <v>143.84011559250746</v>
      </c>
      <c r="O10" s="3415" t="n">
        <v>143.83903479867826</v>
      </c>
      <c r="P10" s="3419" t="n">
        <v>-0.0010807938292</v>
      </c>
      <c r="Q10" s="3419" t="n">
        <v>-7.5138554E-4</v>
      </c>
      <c r="R10" s="3419" t="n">
        <v>-5.239941E-6</v>
      </c>
      <c r="S10" s="3419" t="n">
        <v>-7.574383E-6</v>
      </c>
    </row>
    <row r="11" spans="1:19" ht="12" x14ac:dyDescent="0.15">
      <c r="A11" s="1813" t="s">
        <v>1159</v>
      </c>
      <c r="B11" s="3415" t="n">
        <v>5332.605029</v>
      </c>
      <c r="C11" s="3415" t="n">
        <v>5332.605029</v>
      </c>
      <c r="D11" s="3419" t="n">
        <v>0.0</v>
      </c>
      <c r="E11" s="3419" t="n">
        <v>0.0</v>
      </c>
      <c r="F11" s="3419" t="n">
        <v>0.0</v>
      </c>
      <c r="G11" s="3419" t="n">
        <v>0.0</v>
      </c>
      <c r="H11" s="3415" t="n">
        <v>7.26292</v>
      </c>
      <c r="I11" s="3415" t="n">
        <v>7.26292</v>
      </c>
      <c r="J11" s="3419" t="n">
        <v>0.0</v>
      </c>
      <c r="K11" s="3419" t="n">
        <v>0.0</v>
      </c>
      <c r="L11" s="3419" t="n">
        <v>0.0</v>
      </c>
      <c r="M11" s="3419" t="n">
        <v>0.0</v>
      </c>
      <c r="N11" s="3415" t="n">
        <v>10.121622</v>
      </c>
      <c r="O11" s="3415" t="n">
        <v>10.121622</v>
      </c>
      <c r="P11" s="3419" t="n">
        <v>0.0</v>
      </c>
      <c r="Q11" s="3419" t="n">
        <v>0.0</v>
      </c>
      <c r="R11" s="3419" t="n">
        <v>0.0</v>
      </c>
      <c r="S11" s="3419" t="n">
        <v>0.0</v>
      </c>
    </row>
    <row r="12" spans="1:19" ht="12" x14ac:dyDescent="0.15">
      <c r="A12" s="1813" t="s">
        <v>1108</v>
      </c>
      <c r="B12" s="3415" t="n">
        <v>1099.8381731319</v>
      </c>
      <c r="C12" s="3415" t="n">
        <v>1097.5893062717907</v>
      </c>
      <c r="D12" s="3419" t="n">
        <v>-2.2488668601092</v>
      </c>
      <c r="E12" s="3419" t="n">
        <v>-0.204472522872</v>
      </c>
      <c r="F12" s="3419" t="n">
        <v>-0.010903031427</v>
      </c>
      <c r="G12" s="3419" t="n">
        <v>-0.015760432765</v>
      </c>
      <c r="H12" s="3415" t="n">
        <v>4.17553231144</v>
      </c>
      <c r="I12" s="3415" t="n">
        <v>4.17439034060076</v>
      </c>
      <c r="J12" s="3419" t="n">
        <v>-0.00114197083924</v>
      </c>
      <c r="K12" s="3419" t="n">
        <v>-0.027349107948</v>
      </c>
      <c r="L12" s="3419" t="n">
        <v>-5.536541E-6</v>
      </c>
      <c r="M12" s="3419" t="n">
        <v>-8.003121E-6</v>
      </c>
      <c r="N12" s="3415" t="n">
        <v>11.95648879672</v>
      </c>
      <c r="O12" s="3415" t="n">
        <v>11.9554080028908</v>
      </c>
      <c r="P12" s="3419" t="n">
        <v>-0.0010807938292</v>
      </c>
      <c r="Q12" s="3419" t="n">
        <v>-0.009039391477</v>
      </c>
      <c r="R12" s="3419" t="n">
        <v>-5.239941E-6</v>
      </c>
      <c r="S12" s="3419" t="n">
        <v>-7.574383E-6</v>
      </c>
    </row>
    <row r="13" spans="1:19" ht="12" x14ac:dyDescent="0.15">
      <c r="A13" s="1813" t="s">
        <v>1073</v>
      </c>
      <c r="B13" s="3415" t="n">
        <v>3500.5697405276374</v>
      </c>
      <c r="C13" s="3415" t="n">
        <v>3500.5697405276374</v>
      </c>
      <c r="D13" s="3419" t="n">
        <v>0.0</v>
      </c>
      <c r="E13" s="3419" t="n">
        <v>0.0</v>
      </c>
      <c r="F13" s="3419" t="n">
        <v>0.0</v>
      </c>
      <c r="G13" s="3419" t="n">
        <v>0.0</v>
      </c>
      <c r="H13" s="3415" t="n">
        <v>18.97593923830052</v>
      </c>
      <c r="I13" s="3415" t="n">
        <v>18.97593923830052</v>
      </c>
      <c r="J13" s="3419" t="n">
        <v>0.0</v>
      </c>
      <c r="K13" s="3419" t="n">
        <v>0.0</v>
      </c>
      <c r="L13" s="3419" t="n">
        <v>0.0</v>
      </c>
      <c r="M13" s="3419" t="n">
        <v>0.0</v>
      </c>
      <c r="N13" s="3415" t="n">
        <v>82.64220129578744</v>
      </c>
      <c r="O13" s="3415" t="n">
        <v>82.64220129578744</v>
      </c>
      <c r="P13" s="3419" t="n">
        <v>0.0</v>
      </c>
      <c r="Q13" s="3419" t="n">
        <v>0.0</v>
      </c>
      <c r="R13" s="3419" t="n">
        <v>0.0</v>
      </c>
      <c r="S13" s="3419" t="n">
        <v>0.0</v>
      </c>
    </row>
    <row r="14" spans="1:19" ht="12" x14ac:dyDescent="0.15">
      <c r="A14" s="1813" t="s">
        <v>1074</v>
      </c>
      <c r="B14" s="3415" t="n">
        <v>1052.196378</v>
      </c>
      <c r="C14" s="3415" t="n">
        <v>1052.196378</v>
      </c>
      <c r="D14" s="3419" t="n">
        <v>0.0</v>
      </c>
      <c r="E14" s="3419" t="n">
        <v>0.0</v>
      </c>
      <c r="F14" s="3419" t="n">
        <v>0.0</v>
      </c>
      <c r="G14" s="3419" t="n">
        <v>0.0</v>
      </c>
      <c r="H14" s="3415" t="n">
        <v>187.8263618</v>
      </c>
      <c r="I14" s="3415" t="n">
        <v>187.8263618</v>
      </c>
      <c r="J14" s="3419" t="n">
        <v>0.0</v>
      </c>
      <c r="K14" s="3419" t="n">
        <v>0.0</v>
      </c>
      <c r="L14" s="3419" t="n">
        <v>0.0</v>
      </c>
      <c r="M14" s="3419" t="n">
        <v>0.0</v>
      </c>
      <c r="N14" s="3415" t="n">
        <v>39.1118535</v>
      </c>
      <c r="O14" s="3415" t="n">
        <v>39.1118535</v>
      </c>
      <c r="P14" s="3419" t="n">
        <v>0.0</v>
      </c>
      <c r="Q14" s="3419" t="n">
        <v>0.0</v>
      </c>
      <c r="R14" s="3419" t="n">
        <v>0.0</v>
      </c>
      <c r="S14" s="3419" t="n">
        <v>0.0</v>
      </c>
    </row>
    <row r="15" spans="1:19" ht="12" x14ac:dyDescent="0.15">
      <c r="A15" s="1813" t="s">
        <v>1075</v>
      </c>
      <c r="B15" s="3415" t="n">
        <v>1.0836</v>
      </c>
      <c r="C15" s="3415" t="n">
        <v>1.0836</v>
      </c>
      <c r="D15" s="3419" t="n">
        <v>0.0</v>
      </c>
      <c r="E15" s="3419" t="n">
        <v>0.0</v>
      </c>
      <c r="F15" s="3419" t="n">
        <v>0.0</v>
      </c>
      <c r="G15" s="3419" t="n">
        <v>0.0</v>
      </c>
      <c r="H15" s="3415" t="n">
        <v>2.1E-4</v>
      </c>
      <c r="I15" s="3415" t="n">
        <v>2.1E-4</v>
      </c>
      <c r="J15" s="3419" t="n">
        <v>0.0</v>
      </c>
      <c r="K15" s="3419" t="n">
        <v>0.0</v>
      </c>
      <c r="L15" s="3419" t="n">
        <v>0.0</v>
      </c>
      <c r="M15" s="3419" t="n">
        <v>0.0</v>
      </c>
      <c r="N15" s="3415" t="n">
        <v>0.00795</v>
      </c>
      <c r="O15" s="3415" t="n">
        <v>0.00795</v>
      </c>
      <c r="P15" s="3419" t="n">
        <v>0.0</v>
      </c>
      <c r="Q15" s="3419" t="n">
        <v>0.0</v>
      </c>
      <c r="R15" s="3419" t="n">
        <v>0.0</v>
      </c>
      <c r="S15" s="3419" t="n">
        <v>0.0</v>
      </c>
    </row>
    <row r="16" spans="1:19" ht="12" x14ac:dyDescent="0.15">
      <c r="A16" s="1804" t="s">
        <v>45</v>
      </c>
      <c r="B16" s="3415" t="n">
        <v>114.61959746077252</v>
      </c>
      <c r="C16" s="3415" t="n">
        <v>114.61959746077252</v>
      </c>
      <c r="D16" s="3419" t="n">
        <v>0.0</v>
      </c>
      <c r="E16" s="3419" t="n">
        <v>0.0</v>
      </c>
      <c r="F16" s="3419" t="n">
        <v>0.0</v>
      </c>
      <c r="G16" s="3419" t="n">
        <v>0.0</v>
      </c>
      <c r="H16" s="3415" t="n">
        <v>227.53008741688456</v>
      </c>
      <c r="I16" s="3415" t="n">
        <v>227.53008741688456</v>
      </c>
      <c r="J16" s="3419" t="n">
        <v>0.0</v>
      </c>
      <c r="K16" s="3419" t="n">
        <v>0.0</v>
      </c>
      <c r="L16" s="3419" t="n">
        <v>0.0</v>
      </c>
      <c r="M16" s="3419" t="n">
        <v>0.0</v>
      </c>
      <c r="N16" s="3415" t="n">
        <v>0.0954596482988</v>
      </c>
      <c r="O16" s="3415" t="n">
        <v>0.0954596482988</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114.61959746077252</v>
      </c>
      <c r="C18" s="3415" t="n">
        <v>114.61959746077252</v>
      </c>
      <c r="D18" s="3419" t="n">
        <v>0.0</v>
      </c>
      <c r="E18" s="3419" t="n">
        <v>0.0</v>
      </c>
      <c r="F18" s="3419" t="n">
        <v>0.0</v>
      </c>
      <c r="G18" s="3419" t="n">
        <v>0.0</v>
      </c>
      <c r="H18" s="3415" t="n">
        <v>227.53008741688456</v>
      </c>
      <c r="I18" s="3415" t="n">
        <v>227.53008741688456</v>
      </c>
      <c r="J18" s="3419" t="n">
        <v>0.0</v>
      </c>
      <c r="K18" s="3419" t="n">
        <v>0.0</v>
      </c>
      <c r="L18" s="3419" t="n">
        <v>0.0</v>
      </c>
      <c r="M18" s="3419" t="n">
        <v>0.0</v>
      </c>
      <c r="N18" s="3415" t="n">
        <v>0.0954596482988</v>
      </c>
      <c r="O18" s="3415" t="n">
        <v>0.0954596482988</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1568.4413901327007</v>
      </c>
      <c r="C20" s="3415" t="n">
        <v>1524.5964264007575</v>
      </c>
      <c r="D20" s="3419" t="n">
        <v>-43.84496373194305</v>
      </c>
      <c r="E20" s="3419" t="n">
        <v>-2.795448016596</v>
      </c>
      <c r="F20" s="3419" t="n">
        <v>-0.212570617655</v>
      </c>
      <c r="G20" s="3419" t="n">
        <v>-0.307272793805</v>
      </c>
      <c r="H20" s="3415" t="n">
        <v>1.9008304</v>
      </c>
      <c r="I20" s="3415" t="n">
        <v>1.9008304</v>
      </c>
      <c r="J20" s="3419" t="n">
        <v>0.0</v>
      </c>
      <c r="K20" s="3419" t="n">
        <v>0.0</v>
      </c>
      <c r="L20" s="3419" t="n">
        <v>0.0</v>
      </c>
      <c r="M20" s="3419" t="n">
        <v>0.0</v>
      </c>
      <c r="N20" s="3415" t="n">
        <v>1673.0490511172177</v>
      </c>
      <c r="O20" s="3415" t="n">
        <v>1673.0490511172177</v>
      </c>
      <c r="P20" s="3419" t="n">
        <v>0.0</v>
      </c>
      <c r="Q20" s="3419" t="n">
        <v>0.0</v>
      </c>
      <c r="R20" s="3419" t="n">
        <v>0.0</v>
      </c>
      <c r="S20" s="3419" t="n">
        <v>0.0</v>
      </c>
    </row>
    <row r="21" spans="1:19" ht="12" x14ac:dyDescent="0.15">
      <c r="A21" s="1804" t="s">
        <v>359</v>
      </c>
      <c r="B21" s="3415" t="n">
        <v>352.29425735570595</v>
      </c>
      <c r="C21" s="3415" t="n">
        <v>352.29425735570595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1155.4657075018854</v>
      </c>
      <c r="C22" s="3415" t="n">
        <v>1147.0750803213778</v>
      </c>
      <c r="D22" s="3419" t="n">
        <v>-8.3906271805076</v>
      </c>
      <c r="E22" s="3419" t="n">
        <v>-0.726168429407</v>
      </c>
      <c r="F22" s="3419" t="n">
        <v>-0.040679718957</v>
      </c>
      <c r="G22" s="3419" t="n">
        <v>-0.058802909983</v>
      </c>
      <c r="H22" s="3415" t="n">
        <v>1.9008304</v>
      </c>
      <c r="I22" s="3415" t="n">
        <v>1.9008304</v>
      </c>
      <c r="J22" s="3419" t="n">
        <v>0.0</v>
      </c>
      <c r="K22" s="3419" t="n">
        <v>0.0</v>
      </c>
      <c r="L22" s="3419" t="n">
        <v>0.0</v>
      </c>
      <c r="M22" s="3419" t="n">
        <v>0.0</v>
      </c>
      <c r="N22" s="3415" t="n">
        <v>1606.883185618756</v>
      </c>
      <c r="O22" s="3415" t="n">
        <v>1606.883185618756</v>
      </c>
      <c r="P22" s="3419" t="n">
        <v>0.0</v>
      </c>
      <c r="Q22" s="3419" t="n">
        <v>0.0</v>
      </c>
      <c r="R22" s="3419" t="n">
        <v>0.0</v>
      </c>
      <c r="S22" s="3419" t="n">
        <v>0.0</v>
      </c>
    </row>
    <row r="23" spans="1:19" ht="12" x14ac:dyDescent="0.15">
      <c r="A23" s="1804" t="s">
        <v>330</v>
      </c>
      <c r="B23" s="3415" t="n">
        <v>7.17242205700714</v>
      </c>
      <c r="C23" s="3415" t="n">
        <v>7.17242205700714</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53.50900321810212</v>
      </c>
      <c r="C24" s="3415" t="n">
        <v>18.05466666666667</v>
      </c>
      <c r="D24" s="3419" t="n">
        <v>-35.45433655143545</v>
      </c>
      <c r="E24" s="3419" t="n">
        <v>-66.25863764818</v>
      </c>
      <c r="F24" s="3419" t="n">
        <v>-0.171890898699</v>
      </c>
      <c r="G24" s="3419" t="n">
        <v>-0.248469883822</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66.16586549846176</v>
      </c>
      <c r="O25" s="3415" t="n">
        <v>66.16586549846176</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28.42342007215335</v>
      </c>
      <c r="C8" s="3415" t="n">
        <v>41.38604953914414</v>
      </c>
      <c r="D8" s="3419" t="n">
        <v>12.96262946699079</v>
      </c>
      <c r="E8" s="3419" t="n">
        <v>45.6054529472</v>
      </c>
      <c r="F8" s="3419" t="n">
        <v>0.062845853154</v>
      </c>
      <c r="G8" s="3419" t="n">
        <v>0.090844261971</v>
      </c>
      <c r="H8" s="3415" t="n">
        <v>2172.0820206567314</v>
      </c>
      <c r="I8" s="3415" t="n">
        <v>2204.918564652255</v>
      </c>
      <c r="J8" s="3419" t="n">
        <v>32.8365439955238</v>
      </c>
      <c r="K8" s="3419" t="n">
        <v>1.511754329866</v>
      </c>
      <c r="L8" s="3419" t="n">
        <v>0.159199229391</v>
      </c>
      <c r="M8" s="3419" t="n">
        <v>0.230123958457</v>
      </c>
      <c r="N8" s="3415" t="n">
        <v>1740.7996556396774</v>
      </c>
      <c r="O8" s="3415" t="n">
        <v>1737.2461684856755</v>
      </c>
      <c r="P8" s="3419" t="n">
        <v>-3.553487154002</v>
      </c>
      <c r="Q8" s="3419" t="n">
        <v>-0.20412958737</v>
      </c>
      <c r="R8" s="3419" t="n">
        <v>-0.017228135112</v>
      </c>
      <c r="S8" s="3419" t="n">
        <v>-0.024903428641</v>
      </c>
      <c r="T8" s="26"/>
    </row>
    <row r="9" spans="1:20" ht="12" x14ac:dyDescent="0.15">
      <c r="A9" s="1828" t="s">
        <v>1086</v>
      </c>
      <c r="B9" s="3416" t="s">
        <v>1185</v>
      </c>
      <c r="C9" s="3416" t="s">
        <v>1185</v>
      </c>
      <c r="D9" s="3416" t="s">
        <v>1185</v>
      </c>
      <c r="E9" s="3416" t="s">
        <v>1185</v>
      </c>
      <c r="F9" s="3416" t="s">
        <v>1185</v>
      </c>
      <c r="G9" s="3416" t="s">
        <v>1185</v>
      </c>
      <c r="H9" s="3415" t="n">
        <v>1832.0864330458069</v>
      </c>
      <c r="I9" s="3415" t="n">
        <v>1879.1009975605875</v>
      </c>
      <c r="J9" s="3419" t="n">
        <v>47.0145645147808</v>
      </c>
      <c r="K9" s="3419" t="n">
        <v>2.566176118483</v>
      </c>
      <c r="L9" s="3419" t="n">
        <v>0.22793758204</v>
      </c>
      <c r="M9" s="3419" t="n">
        <v>0.329485882946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339.9955876109246</v>
      </c>
      <c r="I10" s="3415" t="n">
        <v>325.81756709166757</v>
      </c>
      <c r="J10" s="3419" t="n">
        <v>-14.178020519257</v>
      </c>
      <c r="K10" s="3419" t="n">
        <v>-4.17006015251</v>
      </c>
      <c r="L10" s="3419" t="n">
        <v>-0.068738352649</v>
      </c>
      <c r="M10" s="3419" t="n">
        <v>-0.099361924489</v>
      </c>
      <c r="N10" s="3415" t="n">
        <v>176.1520149482083</v>
      </c>
      <c r="O10" s="3415" t="n">
        <v>174.9099902862669</v>
      </c>
      <c r="P10" s="3419" t="n">
        <v>-1.2420246619414</v>
      </c>
      <c r="Q10" s="3419" t="n">
        <v>-0.705086832136</v>
      </c>
      <c r="R10" s="3419" t="n">
        <v>-0.006021625452</v>
      </c>
      <c r="S10" s="3419" t="n">
        <v>-0.008704315282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1564.6476406914692</v>
      </c>
      <c r="O12" s="3415" t="n">
        <v>1562.3361781994086</v>
      </c>
      <c r="P12" s="3419" t="n">
        <v>-2.3114624920606</v>
      </c>
      <c r="Q12" s="3419" t="n">
        <v>-0.147730545328</v>
      </c>
      <c r="R12" s="3419" t="n">
        <v>-0.01120650966</v>
      </c>
      <c r="S12" s="3419" t="n">
        <v>-0.016199113359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9.05291411277</v>
      </c>
      <c r="C15" s="3415" t="n">
        <v>9.05291411277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19.37050595938335</v>
      </c>
      <c r="C16" s="3415" t="n">
        <v>32.33313542637414</v>
      </c>
      <c r="D16" s="3419" t="n">
        <v>12.96262946699079</v>
      </c>
      <c r="E16" s="3419" t="n">
        <v>66.919416014074</v>
      </c>
      <c r="F16" s="3419" t="n">
        <v>0.062845853154</v>
      </c>
      <c r="G16" s="3419" t="n">
        <v>0.090844261971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-6449.861804714149</v>
      </c>
      <c r="C19" s="3415" t="n">
        <v>-6467.218137756949</v>
      </c>
      <c r="D19" s="3419" t="n">
        <v>-17.35633304279943</v>
      </c>
      <c r="E19" s="3419" t="n">
        <v>0.269096200327</v>
      </c>
      <c r="F19" s="3416" t="s">
        <v>1185</v>
      </c>
      <c r="G19" s="3419" t="n">
        <v>-0.121636066958</v>
      </c>
      <c r="H19" s="3415" t="n">
        <v>5.8694210807008</v>
      </c>
      <c r="I19" s="3415" t="n">
        <v>5.8694210807008</v>
      </c>
      <c r="J19" s="3419" t="n">
        <v>0.0</v>
      </c>
      <c r="K19" s="3419" t="n">
        <v>0.0</v>
      </c>
      <c r="L19" s="3416" t="s">
        <v>1185</v>
      </c>
      <c r="M19" s="3419" t="n">
        <v>0.0</v>
      </c>
      <c r="N19" s="3415" t="n">
        <v>107.77769605422355</v>
      </c>
      <c r="O19" s="3415" t="n">
        <v>104.34697696236455</v>
      </c>
      <c r="P19" s="3419" t="n">
        <v>-3.430719091859</v>
      </c>
      <c r="Q19" s="3419" t="n">
        <v>-3.183143839086</v>
      </c>
      <c r="R19" s="3416" t="s">
        <v>1185</v>
      </c>
      <c r="S19" s="3419" t="n">
        <v>-0.024043049655</v>
      </c>
      <c r="T19" s="336"/>
    </row>
    <row r="20" spans="1:20" ht="12" x14ac:dyDescent="0.15">
      <c r="A20" s="1828" t="s">
        <v>733</v>
      </c>
      <c r="B20" s="3415" t="n">
        <v>-6126.911520311377</v>
      </c>
      <c r="C20" s="3415" t="n">
        <v>-6130.998616979204</v>
      </c>
      <c r="D20" s="3419" t="n">
        <v>-4.0870966678263</v>
      </c>
      <c r="E20" s="3419" t="n">
        <v>0.066707290521</v>
      </c>
      <c r="F20" s="3416" t="s">
        <v>1185</v>
      </c>
      <c r="G20" s="3419" t="n">
        <v>-0.028643052811</v>
      </c>
      <c r="H20" s="3415" t="n">
        <v>3.0523055963008</v>
      </c>
      <c r="I20" s="3415" t="n">
        <v>3.0523055963008</v>
      </c>
      <c r="J20" s="3419" t="n">
        <v>0.0</v>
      </c>
      <c r="K20" s="3419" t="n">
        <v>0.0</v>
      </c>
      <c r="L20" s="3416" t="s">
        <v>1185</v>
      </c>
      <c r="M20" s="3419" t="n">
        <v>0.0</v>
      </c>
      <c r="N20" s="3415" t="n">
        <v>26.98572632509755</v>
      </c>
      <c r="O20" s="3415" t="n">
        <v>26.98572632509755</v>
      </c>
      <c r="P20" s="3419" t="n">
        <v>0.0</v>
      </c>
      <c r="Q20" s="3419" t="n">
        <v>0.0</v>
      </c>
      <c r="R20" s="3416" t="s">
        <v>1185</v>
      </c>
      <c r="S20" s="3419" t="n">
        <v>0.0</v>
      </c>
      <c r="T20" s="336"/>
    </row>
    <row r="21" spans="1:20" ht="12" x14ac:dyDescent="0.15">
      <c r="A21" s="1828" t="s">
        <v>736</v>
      </c>
      <c r="B21" s="3415" t="n">
        <v>1671.5160024300105</v>
      </c>
      <c r="C21" s="3415" t="n">
        <v>1682.610289075944</v>
      </c>
      <c r="D21" s="3419" t="n">
        <v>11.0942866459333</v>
      </c>
      <c r="E21" s="3419" t="n">
        <v>0.663726020559</v>
      </c>
      <c r="F21" s="3416" t="s">
        <v>1185</v>
      </c>
      <c r="G21" s="3419" t="n">
        <v>0.077750604923</v>
      </c>
      <c r="H21" s="3415" t="n">
        <v>0.057710016</v>
      </c>
      <c r="I21" s="3415" t="n">
        <v>0.057710016</v>
      </c>
      <c r="J21" s="3419" t="n">
        <v>0.0</v>
      </c>
      <c r="K21" s="3419" t="n">
        <v>0.0</v>
      </c>
      <c r="L21" s="3416" t="s">
        <v>1185</v>
      </c>
      <c r="M21" s="3419" t="n">
        <v>0.0</v>
      </c>
      <c r="N21" s="3415" t="n">
        <v>34.56601847473295</v>
      </c>
      <c r="O21" s="3415" t="n">
        <v>34.56601847473295</v>
      </c>
      <c r="P21" s="3419" t="n">
        <v>0.0</v>
      </c>
      <c r="Q21" s="3419" t="n">
        <v>0.0</v>
      </c>
      <c r="R21" s="3416" t="s">
        <v>1185</v>
      </c>
      <c r="S21" s="3419" t="n">
        <v>0.0</v>
      </c>
      <c r="T21" s="336"/>
    </row>
    <row r="22" spans="1:20" ht="12" x14ac:dyDescent="0.15">
      <c r="A22" s="1828" t="s">
        <v>740</v>
      </c>
      <c r="B22" s="3415" t="n">
        <v>-1855.3034992178223</v>
      </c>
      <c r="C22" s="3415" t="n">
        <v>-1860.8467928636974</v>
      </c>
      <c r="D22" s="3419" t="n">
        <v>-5.54329364587515</v>
      </c>
      <c r="E22" s="3419" t="n">
        <v>0.298780962156</v>
      </c>
      <c r="F22" s="3416" t="s">
        <v>1185</v>
      </c>
      <c r="G22" s="3419" t="n">
        <v>-0.038848323284</v>
      </c>
      <c r="H22" s="3415" t="n">
        <v>2.7594054684</v>
      </c>
      <c r="I22" s="3415" t="n">
        <v>2.7594054684</v>
      </c>
      <c r="J22" s="3419" t="n">
        <v>0.0</v>
      </c>
      <c r="K22" s="3419" t="n">
        <v>0.0</v>
      </c>
      <c r="L22" s="3416" t="s">
        <v>1185</v>
      </c>
      <c r="M22" s="3419" t="n">
        <v>0.0</v>
      </c>
      <c r="N22" s="3415" t="n">
        <v>2.38448624715</v>
      </c>
      <c r="O22" s="3415" t="n">
        <v>2.38448624715</v>
      </c>
      <c r="P22" s="3419" t="n">
        <v>0.0</v>
      </c>
      <c r="Q22" s="3419" t="n">
        <v>0.0</v>
      </c>
      <c r="R22" s="3416" t="s">
        <v>1185</v>
      </c>
      <c r="S22" s="3419" t="n">
        <v>0.0</v>
      </c>
      <c r="T22" s="336"/>
    </row>
    <row r="23" spans="1:20" ht="12" x14ac:dyDescent="0.15">
      <c r="A23" s="1828" t="s">
        <v>896</v>
      </c>
      <c r="B23" s="3415" t="n">
        <v>838.4382453333341</v>
      </c>
      <c r="C23" s="3415" t="n">
        <v>838.4382453333341</v>
      </c>
      <c r="D23" s="3419" t="n">
        <v>0.0</v>
      </c>
      <c r="E23" s="3419" t="n">
        <v>0.0</v>
      </c>
      <c r="F23" s="3416" t="s">
        <v>1185</v>
      </c>
      <c r="G23" s="3419" t="n">
        <v>0.0</v>
      </c>
      <c r="H23" s="3415" t="s">
        <v>3101</v>
      </c>
      <c r="I23" s="3415" t="s">
        <v>3101</v>
      </c>
      <c r="J23" s="3419" t="s">
        <v>1185</v>
      </c>
      <c r="K23" s="3419" t="s">
        <v>1185</v>
      </c>
      <c r="L23" s="3416" t="s">
        <v>1185</v>
      </c>
      <c r="M23" s="3419" t="s">
        <v>1185</v>
      </c>
      <c r="N23" s="3415" t="n">
        <v>4.32340806857105</v>
      </c>
      <c r="O23" s="3415" t="n">
        <v>4.32340806857105</v>
      </c>
      <c r="P23" s="3419" t="n">
        <v>0.0</v>
      </c>
      <c r="Q23" s="3419" t="n">
        <v>0.0</v>
      </c>
      <c r="R23" s="3416" t="s">
        <v>1185</v>
      </c>
      <c r="S23" s="3419" t="n">
        <v>0.0</v>
      </c>
      <c r="T23" s="336"/>
    </row>
    <row r="24" spans="1:20" ht="12" x14ac:dyDescent="0.15">
      <c r="A24" s="1828" t="s">
        <v>1115</v>
      </c>
      <c r="B24" s="3415" t="n">
        <v>315.76111148160453</v>
      </c>
      <c r="C24" s="3415" t="n">
        <v>298.12853983029225</v>
      </c>
      <c r="D24" s="3419" t="n">
        <v>-17.63257165131229</v>
      </c>
      <c r="E24" s="3419" t="n">
        <v>-5.584149222359</v>
      </c>
      <c r="F24" s="3416" t="s">
        <v>1185</v>
      </c>
      <c r="G24" s="3419" t="n">
        <v>-0.123571993043</v>
      </c>
      <c r="H24" s="3415" t="s">
        <v>2942</v>
      </c>
      <c r="I24" s="3415" t="s">
        <v>2942</v>
      </c>
      <c r="J24" s="3419" t="s">
        <v>1185</v>
      </c>
      <c r="K24" s="3419" t="s">
        <v>1185</v>
      </c>
      <c r="L24" s="3416" t="s">
        <v>1185</v>
      </c>
      <c r="M24" s="3419" t="s">
        <v>1185</v>
      </c>
      <c r="N24" s="3415" t="n">
        <v>22.5737030333263</v>
      </c>
      <c r="O24" s="3415" t="n">
        <v>20.17364530494585</v>
      </c>
      <c r="P24" s="3419" t="n">
        <v>-2.40005772838045</v>
      </c>
      <c r="Q24" s="3419" t="n">
        <v>-10.632095783475</v>
      </c>
      <c r="R24" s="3416" t="s">
        <v>1185</v>
      </c>
      <c r="S24" s="3419" t="n">
        <v>-0.016820003501</v>
      </c>
      <c r="T24" s="336"/>
    </row>
    <row r="25" spans="1:20" ht="12" x14ac:dyDescent="0.15">
      <c r="A25" s="1828" t="s">
        <v>898</v>
      </c>
      <c r="B25" s="3415" t="n">
        <v>43.56789756901788</v>
      </c>
      <c r="C25" s="3415" t="n">
        <v>42.38023984529889</v>
      </c>
      <c r="D25" s="3419" t="n">
        <v>-1.18765772371899</v>
      </c>
      <c r="E25" s="3419" t="n">
        <v>-2.725992737744</v>
      </c>
      <c r="F25" s="3416" t="s">
        <v>1185</v>
      </c>
      <c r="G25" s="3419" t="n">
        <v>-0.008323302742</v>
      </c>
      <c r="H25" s="3415" t="s">
        <v>2944</v>
      </c>
      <c r="I25" s="3415" t="s">
        <v>2944</v>
      </c>
      <c r="J25" s="3419" t="s">
        <v>1185</v>
      </c>
      <c r="K25" s="3419" t="s">
        <v>1185</v>
      </c>
      <c r="L25" s="3416" t="s">
        <v>1185</v>
      </c>
      <c r="M25" s="3419" t="s">
        <v>1185</v>
      </c>
      <c r="N25" s="3415" t="n">
        <v>3.3396756243529</v>
      </c>
      <c r="O25" s="3415" t="n">
        <v>2.93914633897155</v>
      </c>
      <c r="P25" s="3419" t="n">
        <v>-0.40052928538135</v>
      </c>
      <c r="Q25" s="3419" t="n">
        <v>-11.993059519335</v>
      </c>
      <c r="R25" s="3416" t="s">
        <v>1185</v>
      </c>
      <c r="S25" s="3419" t="n">
        <v>-0.002806975808</v>
      </c>
      <c r="T25" s="336"/>
    </row>
    <row r="26" spans="1:20" ht="12" x14ac:dyDescent="0.15">
      <c r="A26" s="1828" t="s">
        <v>1116</v>
      </c>
      <c r="B26" s="3415" t="n">
        <v>-1336.9300419989165</v>
      </c>
      <c r="C26" s="3415" t="n">
        <v>-1336.9300419989165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1.38293805833334</v>
      </c>
      <c r="C8" s="3415" t="n">
        <v>1.38293805833334</v>
      </c>
      <c r="D8" s="3419" t="n">
        <v>0.0</v>
      </c>
      <c r="E8" s="3419" t="n">
        <v>0.0</v>
      </c>
      <c r="F8" s="3419" t="n">
        <v>0.0</v>
      </c>
      <c r="G8" s="3419" t="n">
        <v>0.0</v>
      </c>
      <c r="H8" s="3415" t="n">
        <v>1659.4347935837413</v>
      </c>
      <c r="I8" s="3415" t="n">
        <v>1659.7837295837414</v>
      </c>
      <c r="J8" s="3419" t="n">
        <v>0.348936</v>
      </c>
      <c r="K8" s="3419" t="n">
        <v>0.021027400495</v>
      </c>
      <c r="L8" s="3419" t="n">
        <v>0.00169172317</v>
      </c>
      <c r="M8" s="3419" t="n">
        <v>0.002445401489</v>
      </c>
      <c r="N8" s="3415" t="n">
        <v>57.7846041958821</v>
      </c>
      <c r="O8" s="3415" t="n">
        <v>57.7846041958821</v>
      </c>
      <c r="P8" s="3419" t="n">
        <v>0.0</v>
      </c>
      <c r="Q8" s="3419" t="n">
        <v>0.0</v>
      </c>
      <c r="R8" s="3419" t="n">
        <v>0.0</v>
      </c>
      <c r="S8" s="3419" t="n">
        <v>0.0</v>
      </c>
    </row>
    <row r="9" spans="1:19" x14ac:dyDescent="0.15">
      <c r="A9" s="1828" t="s">
        <v>2687</v>
      </c>
      <c r="B9" s="3415" t="s">
        <v>2979</v>
      </c>
      <c r="C9" s="3415" t="s">
        <v>2979</v>
      </c>
      <c r="D9" s="3419" t="s">
        <v>1185</v>
      </c>
      <c r="E9" s="3419" t="s">
        <v>1185</v>
      </c>
      <c r="F9" s="3419" t="s">
        <v>1185</v>
      </c>
      <c r="G9" s="3419" t="s">
        <v>1185</v>
      </c>
      <c r="H9" s="3415" t="n">
        <v>1326.6793769943952</v>
      </c>
      <c r="I9" s="3415" t="n">
        <v>1326.6793769943952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2.35593482087628</v>
      </c>
      <c r="I10" s="3415" t="n">
        <v>2.70487082087628</v>
      </c>
      <c r="J10" s="3419" t="n">
        <v>0.348936</v>
      </c>
      <c r="K10" s="3419" t="n">
        <v>14.810936062748</v>
      </c>
      <c r="L10" s="3419" t="n">
        <v>0.00169172317</v>
      </c>
      <c r="M10" s="3419" t="n">
        <v>0.002445401489</v>
      </c>
      <c r="N10" s="3415" t="n">
        <v>0.5122269161403</v>
      </c>
      <c r="O10" s="3415" t="n">
        <v>0.5122269161403</v>
      </c>
      <c r="P10" s="3419" t="n">
        <v>0.0</v>
      </c>
      <c r="Q10" s="3419" t="n">
        <v>0.0</v>
      </c>
      <c r="R10" s="3419" t="n">
        <v>0.0</v>
      </c>
      <c r="S10" s="3419" t="n">
        <v>0.0</v>
      </c>
    </row>
    <row r="11" spans="1:19" ht="13" x14ac:dyDescent="0.15">
      <c r="A11" s="1853" t="s">
        <v>993</v>
      </c>
      <c r="B11" s="3415" t="n">
        <v>1.38293805833334</v>
      </c>
      <c r="C11" s="3415" t="n">
        <v>1.38293805833334</v>
      </c>
      <c r="D11" s="3419" t="n">
        <v>0.0</v>
      </c>
      <c r="E11" s="3419" t="n">
        <v>0.0</v>
      </c>
      <c r="F11" s="3419" t="n">
        <v>0.0</v>
      </c>
      <c r="G11" s="3419" t="n">
        <v>0.0</v>
      </c>
      <c r="H11" s="3415" t="n">
        <v>0.0023074128</v>
      </c>
      <c r="I11" s="3415" t="n">
        <v>0.0023074128</v>
      </c>
      <c r="J11" s="3419" t="n">
        <v>0.0</v>
      </c>
      <c r="K11" s="3419" t="n">
        <v>0.0</v>
      </c>
      <c r="L11" s="3419" t="n">
        <v>0.0</v>
      </c>
      <c r="M11" s="3419" t="n">
        <v>0.0</v>
      </c>
      <c r="N11" s="3415" t="n">
        <v>0.03639669</v>
      </c>
      <c r="O11" s="3415" t="n">
        <v>0.03639669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330.39717435566996</v>
      </c>
      <c r="I12" s="3415" t="n">
        <v>330.39717435566996</v>
      </c>
      <c r="J12" s="3419" t="n">
        <v>0.0</v>
      </c>
      <c r="K12" s="3419" t="n">
        <v>0.0</v>
      </c>
      <c r="L12" s="3419" t="n">
        <v>0.0</v>
      </c>
      <c r="M12" s="3419" t="n">
        <v>0.0</v>
      </c>
      <c r="N12" s="3415" t="n">
        <v>57.2359805897418</v>
      </c>
      <c r="O12" s="3415" t="n">
        <v>57.2359805897418</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432.36722999999995</v>
      </c>
      <c r="C17" s="3415" t="n">
        <v>432.36722999999995</v>
      </c>
      <c r="D17" s="3419" t="n">
        <v>0.0</v>
      </c>
      <c r="E17" s="3419" t="n">
        <v>0.0</v>
      </c>
      <c r="F17" s="3419" t="n">
        <v>0.0</v>
      </c>
      <c r="G17" s="3419" t="n">
        <v>0.0</v>
      </c>
      <c r="H17" s="3415" t="n">
        <v>0.908754</v>
      </c>
      <c r="I17" s="3415" t="n">
        <v>0.908754</v>
      </c>
      <c r="J17" s="3419" t="n">
        <v>0.0</v>
      </c>
      <c r="K17" s="3419" t="n">
        <v>0.0</v>
      </c>
      <c r="L17" s="3419" t="n">
        <v>0.0</v>
      </c>
      <c r="M17" s="3419" t="n">
        <v>0.0</v>
      </c>
      <c r="N17" s="3415" t="n">
        <v>3.02577</v>
      </c>
      <c r="O17" s="3415" t="n">
        <v>3.02577</v>
      </c>
      <c r="P17" s="3419" t="n">
        <v>0.0</v>
      </c>
      <c r="Q17" s="3419" t="n">
        <v>0.0</v>
      </c>
      <c r="R17" s="3419" t="n">
        <v>0.0</v>
      </c>
      <c r="S17" s="3419" t="n">
        <v>0.0</v>
      </c>
    </row>
    <row r="18" spans="1:19" x14ac:dyDescent="0.15">
      <c r="A18" s="1938" t="s">
        <v>61</v>
      </c>
      <c r="B18" s="3415" t="n">
        <v>83.43719999999999</v>
      </c>
      <c r="C18" s="3415" t="n">
        <v>83.43719999999999</v>
      </c>
      <c r="D18" s="3419" t="n">
        <v>0.0</v>
      </c>
      <c r="E18" s="3419" t="n">
        <v>0.0</v>
      </c>
      <c r="F18" s="3419" t="n">
        <v>0.0</v>
      </c>
      <c r="G18" s="3419" t="n">
        <v>0.0</v>
      </c>
      <c r="H18" s="3415" t="n">
        <v>0.01617</v>
      </c>
      <c r="I18" s="3415" t="n">
        <v>0.01617</v>
      </c>
      <c r="J18" s="3419" t="n">
        <v>0.0</v>
      </c>
      <c r="K18" s="3419" t="n">
        <v>0.0</v>
      </c>
      <c r="L18" s="3419" t="n">
        <v>0.0</v>
      </c>
      <c r="M18" s="3419" t="n">
        <v>0.0</v>
      </c>
      <c r="N18" s="3415" t="n">
        <v>0.61215</v>
      </c>
      <c r="O18" s="3415" t="n">
        <v>0.61215</v>
      </c>
      <c r="P18" s="3419" t="n">
        <v>0.0</v>
      </c>
      <c r="Q18" s="3419" t="n">
        <v>0.0</v>
      </c>
      <c r="R18" s="3419" t="n">
        <v>0.0</v>
      </c>
      <c r="S18" s="3419" t="n">
        <v>0.0</v>
      </c>
    </row>
    <row r="19" spans="1:19" x14ac:dyDescent="0.15">
      <c r="A19" s="1938" t="s">
        <v>62</v>
      </c>
      <c r="B19" s="3415" t="n">
        <v>348.93003</v>
      </c>
      <c r="C19" s="3415" t="n">
        <v>348.93003</v>
      </c>
      <c r="D19" s="3419" t="n">
        <v>0.0</v>
      </c>
      <c r="E19" s="3419" t="n">
        <v>0.0</v>
      </c>
      <c r="F19" s="3419" t="n">
        <v>0.0</v>
      </c>
      <c r="G19" s="3419" t="n">
        <v>0.0</v>
      </c>
      <c r="H19" s="3415" t="n">
        <v>0.892584</v>
      </c>
      <c r="I19" s="3415" t="n">
        <v>0.892584</v>
      </c>
      <c r="J19" s="3419" t="n">
        <v>0.0</v>
      </c>
      <c r="K19" s="3419" t="n">
        <v>0.0</v>
      </c>
      <c r="L19" s="3419" t="n">
        <v>0.0</v>
      </c>
      <c r="M19" s="3419" t="n">
        <v>0.0</v>
      </c>
      <c r="N19" s="3415" t="n">
        <v>2.41362</v>
      </c>
      <c r="O19" s="3415" t="n">
        <v>2.41362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3216.0071947860006</v>
      </c>
      <c r="C21" s="3415" t="n">
        <v>3216.0071947860006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3062.0578469155876</v>
      </c>
      <c r="C23" s="3415" t="n">
        <v>3062.0578469155876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3101</v>
      </c>
      <c r="O24" s="3415" t="s">
        <v>3101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3245</v>
      </c>
      <c r="C26" s="3415" t="n">
        <v>35.45433655143545</v>
      </c>
      <c r="D26" s="3419" t="n">
        <v>35.45433655143545</v>
      </c>
      <c r="E26" s="3419" t="n">
        <v>100.0</v>
      </c>
      <c r="F26" s="3419" t="n">
        <v>0.171890898699</v>
      </c>
      <c r="G26" s="3419" t="n">
        <v>0.248469883822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35.84187634017478</v>
      </c>
      <c r="C8" s="3415" t="n">
        <v>34.88536069927263</v>
      </c>
      <c r="D8" s="3419" t="n">
        <v>-0.95651564090215</v>
      </c>
      <c r="E8" s="3419" t="n">
        <v>-2.668709728877</v>
      </c>
      <c r="F8" s="3419" t="n">
        <v>-0.004637411079</v>
      </c>
      <c r="G8" s="3419" t="n">
        <v>-0.006703420605</v>
      </c>
      <c r="H8" s="3415" t="s">
        <v>2942</v>
      </c>
      <c r="I8" s="3415" t="s">
        <v>2942</v>
      </c>
      <c r="J8" s="3419" t="s">
        <v>1185</v>
      </c>
      <c r="K8" s="3419" t="s">
        <v>1185</v>
      </c>
      <c r="L8" s="3419" t="s">
        <v>1185</v>
      </c>
      <c r="M8" s="3419" t="s">
        <v>1185</v>
      </c>
      <c r="N8" s="3415" t="n">
        <v>0.7679095</v>
      </c>
      <c r="O8" s="3415" t="n">
        <v>0.7679095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33.88667869503498</v>
      </c>
      <c r="C19" s="3415" t="n">
        <v>33.05857734655037</v>
      </c>
      <c r="D19" s="3419" t="n">
        <v>-0.82810134848461</v>
      </c>
      <c r="E19" s="3419" t="n">
        <v>-2.443737127315</v>
      </c>
      <c r="F19" s="3419" t="n">
        <v>-0.004014828618</v>
      </c>
      <c r="G19" s="3419" t="n">
        <v>-0.005803471898</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0.50099819436941</v>
      </c>
      <c r="C21" s="3415" t="n">
        <v>0.5047838520219</v>
      </c>
      <c r="D21" s="3419" t="n">
        <v>0.00378565765249</v>
      </c>
      <c r="E21" s="3419" t="n">
        <v>0.755623013224</v>
      </c>
      <c r="F21" s="3419" t="n">
        <v>1.8353752E-5</v>
      </c>
      <c r="G21" s="3419" t="n">
        <v>2.6530518E-5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1.45419945077039</v>
      </c>
      <c r="C22" s="3415" t="n">
        <v>1.32199950070036</v>
      </c>
      <c r="D22" s="3419" t="n">
        <v>-0.13219995007003</v>
      </c>
      <c r="E22" s="3419" t="n">
        <v>-9.090909090909</v>
      </c>
      <c r="F22" s="3419" t="n">
        <v>-6.40936214E-4</v>
      </c>
      <c r="G22" s="3419" t="n">
        <v>-9.26479225E-4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0.7661</v>
      </c>
      <c r="O25" s="3415" t="n">
        <v>0.7661</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0.0018095</v>
      </c>
      <c r="O26" s="3415" t="n">
        <v>0.0018095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14298.838729944748</v>
      </c>
      <c r="E32" s="3415" t="n">
        <v>14269.067947421361</v>
      </c>
      <c r="F32" s="3419" t="n">
        <v>-29.7707825233878</v>
      </c>
      <c r="G32" s="3419" t="n">
        <v>-0.208204198157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20622.26091059743</v>
      </c>
      <c r="E33" s="3415" t="n">
        <v>20626.069687135245</v>
      </c>
      <c r="F33" s="3419" t="n">
        <v>3.80877653781314</v>
      </c>
      <c r="G33" s="3419" t="n">
        <v>0.018469248131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3228</v>
      </c>
      <c r="B7" s="3456" t="s">
        <v>3231</v>
      </c>
      <c r="C7" s="3456" t="s">
        <v>3232</v>
      </c>
      <c r="D7" s="3456" t="s">
        <v>3233</v>
      </c>
      <c r="E7" s="3455"/>
    </row>
    <row r="8">
      <c r="A8" s="3456" t="s">
        <v>3228</v>
      </c>
      <c r="B8" s="3456" t="s">
        <v>3231</v>
      </c>
      <c r="C8" s="3456" t="s">
        <v>3234</v>
      </c>
      <c r="D8" s="3456" t="s">
        <v>3235</v>
      </c>
      <c r="E8" s="3455"/>
    </row>
    <row r="9">
      <c r="A9" s="3456" t="s">
        <v>2819</v>
      </c>
      <c r="B9" s="3456" t="s">
        <v>3231</v>
      </c>
      <c r="C9" s="3456" t="s">
        <v>3234</v>
      </c>
      <c r="D9" s="3456" t="s">
        <v>3235</v>
      </c>
      <c r="E9" s="3455"/>
    </row>
    <row r="10" spans="1:6" ht="12.75" customHeight="1" x14ac:dyDescent="0.15">
      <c r="A10" s="3456" t="s">
        <v>3229</v>
      </c>
      <c r="B10" s="3456" t="s">
        <v>3231</v>
      </c>
      <c r="C10" s="3456" t="s">
        <v>3234</v>
      </c>
      <c r="D10" s="3456" t="s">
        <v>3235</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3228</v>
      </c>
      <c r="B13" s="3456" t="s">
        <v>3236</v>
      </c>
      <c r="C13" s="3456" t="s">
        <v>1185</v>
      </c>
      <c r="D13" s="3456" t="s">
        <v>3237</v>
      </c>
      <c r="E13" s="3456" t="s">
        <v>3237</v>
      </c>
      <c r="F13" s="26"/>
    </row>
    <row r="14">
      <c r="A14" s="3456" t="s">
        <v>3228</v>
      </c>
      <c r="B14" s="3456" t="s">
        <v>3238</v>
      </c>
      <c r="C14" s="3456" t="s">
        <v>1185</v>
      </c>
      <c r="D14" s="3456" t="s">
        <v>1185</v>
      </c>
      <c r="E14" s="3456" t="s">
        <v>3239</v>
      </c>
    </row>
    <row r="15">
      <c r="A15" s="3456" t="s">
        <v>3228</v>
      </c>
      <c r="B15" s="3456" t="s">
        <v>3240</v>
      </c>
      <c r="C15" s="3456" t="s">
        <v>1185</v>
      </c>
      <c r="D15" s="3456" t="s">
        <v>1185</v>
      </c>
      <c r="E15" s="3456" t="s">
        <v>3241</v>
      </c>
    </row>
    <row r="16">
      <c r="A16" s="3456" t="s">
        <v>3228</v>
      </c>
      <c r="B16" s="3456" t="s">
        <v>3242</v>
      </c>
      <c r="C16" s="3456" t="s">
        <v>1185</v>
      </c>
      <c r="D16" s="3456" t="s">
        <v>1185</v>
      </c>
      <c r="E16" s="3456" t="s">
        <v>3243</v>
      </c>
    </row>
    <row r="17">
      <c r="A17" s="3456" t="s">
        <v>2819</v>
      </c>
      <c r="B17" s="3456" t="s">
        <v>3236</v>
      </c>
      <c r="C17" s="3456" t="s">
        <v>1185</v>
      </c>
      <c r="D17" s="3456" t="s">
        <v>3237</v>
      </c>
      <c r="E17" s="3456" t="s">
        <v>3237</v>
      </c>
    </row>
    <row r="18">
      <c r="A18" s="3456" t="s">
        <v>3229</v>
      </c>
      <c r="B18" s="3456" t="s">
        <v>3236</v>
      </c>
      <c r="C18" s="3456" t="s">
        <v>1185</v>
      </c>
      <c r="D18" s="3456" t="s">
        <v>3237</v>
      </c>
      <c r="E18" s="3456" t="s">
        <v>3237</v>
      </c>
    </row>
    <row r="19">
      <c r="A19" s="3456" t="s">
        <v>3229</v>
      </c>
      <c r="B19" s="3456" t="s">
        <v>3238</v>
      </c>
      <c r="C19" s="3456" t="s">
        <v>1185</v>
      </c>
      <c r="D19" s="3456" t="s">
        <v>1185</v>
      </c>
      <c r="E19" s="3456" t="s">
        <v>3239</v>
      </c>
    </row>
    <row r="20">
      <c r="A20" s="3456" t="s">
        <v>3229</v>
      </c>
      <c r="B20" s="3456" t="s">
        <v>3240</v>
      </c>
      <c r="C20" s="3456" t="s">
        <v>1185</v>
      </c>
      <c r="D20" s="3456" t="s">
        <v>1185</v>
      </c>
      <c r="E20" s="3456" t="s">
        <v>3244</v>
      </c>
    </row>
    <row r="21" spans="1:6" x14ac:dyDescent="0.15">
      <c r="A21" s="314"/>
      <c r="B21" s="314"/>
      <c r="C21" s="314"/>
      <c r="D21" s="314"/>
      <c r="E21" s="314"/>
      <c r="F21" s="26"/>
    </row>
    <row r="22" spans="1:6" ht="13" x14ac:dyDescent="0.15">
      <c r="A22" s="3121" t="s">
        <v>2347</v>
      </c>
      <c r="B22" s="3121"/>
      <c r="C22" s="3121"/>
      <c r="D22" s="3121"/>
      <c r="E22" s="3121"/>
      <c r="F22" s="26"/>
    </row>
    <row r="23" spans="1:6" ht="13" x14ac:dyDescent="0.15">
      <c r="A23" s="3122" t="s">
        <v>2348</v>
      </c>
      <c r="B23" s="3123"/>
      <c r="C23" s="3123"/>
      <c r="D23" s="495"/>
      <c r="E23" s="495"/>
      <c r="F23" s="26"/>
    </row>
    <row r="24" spans="1:6" ht="13" x14ac:dyDescent="0.15">
      <c r="A24" s="3121" t="s">
        <v>2349</v>
      </c>
      <c r="B24" s="3121"/>
      <c r="C24" s="3121"/>
      <c r="D24" s="3121"/>
      <c r="E24" s="3121"/>
      <c r="F24" s="26"/>
    </row>
    <row r="25" spans="1:6" ht="13" x14ac:dyDescent="0.15">
      <c r="A25" s="3118"/>
      <c r="B25" s="3118"/>
      <c r="C25" s="3118"/>
      <c r="D25" s="3118"/>
      <c r="E25" s="3118"/>
      <c r="F25" s="26"/>
    </row>
  </sheetData>
  <sheetProtection password="A754" sheet="true" scenarios="true" objects="true"/>
  <mergeCells count="9">
    <mergeCell ref="A1:C1"/>
    <mergeCell ref="A5:E5"/>
    <mergeCell ref="D6:E6"/>
    <mergeCell ref="D7:E7"/>
    <mergeCell ref="D8:E8"/>
    <mergeCell ref="A11:E11"/>
    <mergeCell ref="D10:E10"/>
    <mergeCell ref="D9:E9"/>
    <mergeCell ref="A25:E25"/>
    <mergeCell ref="A22:E22"/>
    <mergeCell ref="A23:C23"/>
    <mergeCell ref="A24:E2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42786.657334978285</v>
      </c>
      <c r="C7" s="3419" t="n">
        <v>42786.657334978285</v>
      </c>
      <c r="D7" s="3419" t="n">
        <v>44433.2135762067</v>
      </c>
      <c r="E7" s="3419" t="n">
        <v>25627.34810040862</v>
      </c>
      <c r="F7" s="3419" t="n">
        <v>18546.49394974162</v>
      </c>
      <c r="G7" s="3419" t="n">
        <v>17642.670729210655</v>
      </c>
      <c r="H7" s="3419" t="n">
        <v>17884.82035418063</v>
      </c>
      <c r="I7" s="3419" t="n">
        <v>24403.351944024267</v>
      </c>
      <c r="J7" s="3419" t="n">
        <v>22736.12833840035</v>
      </c>
      <c r="K7" s="3419" t="n">
        <v>16038.359869606606</v>
      </c>
      <c r="L7" s="3419" t="n">
        <v>13909.366200413095</v>
      </c>
      <c r="M7" s="3419" t="n">
        <v>10013.647091932899</v>
      </c>
      <c r="N7" s="3419" t="n">
        <v>12956.856529710914</v>
      </c>
      <c r="O7" s="3419" t="n">
        <v>14269.067947421361</v>
      </c>
      <c r="P7" t="n" s="3419">
        <v>-66.650659723875</v>
      </c>
    </row>
    <row r="8" spans="1:37" x14ac:dyDescent="0.15">
      <c r="A8" s="1830" t="s">
        <v>1069</v>
      </c>
      <c r="B8" s="3419" t="n">
        <v>33145.20316468029</v>
      </c>
      <c r="C8" s="3419" t="n">
        <v>33145.20316468029</v>
      </c>
      <c r="D8" s="3419" t="n">
        <v>35203.773140711426</v>
      </c>
      <c r="E8" s="3419" t="n">
        <v>19937.010644780086</v>
      </c>
      <c r="F8" s="3419" t="n">
        <v>16065.20784095729</v>
      </c>
      <c r="G8" s="3419" t="n">
        <v>15137.51532363158</v>
      </c>
      <c r="H8" s="3419" t="n">
        <v>14186.777639532049</v>
      </c>
      <c r="I8" s="3419" t="n">
        <v>14669.630467402429</v>
      </c>
      <c r="J8" s="3419" t="n">
        <v>14217.596755728111</v>
      </c>
      <c r="K8" s="3419" t="n">
        <v>14914.688279561766</v>
      </c>
      <c r="L8" s="3419" t="n">
        <v>12473.67024370576</v>
      </c>
      <c r="M8" s="3419" t="n">
        <v>10945.048486811149</v>
      </c>
      <c r="N8" s="3419" t="n">
        <v>11624.23993079856</v>
      </c>
      <c r="O8" s="3419" t="n">
        <v>11688.368054502964</v>
      </c>
      <c r="P8" t="n" s="3419">
        <v>-64.735868425878</v>
      </c>
    </row>
    <row r="9" spans="1:37" x14ac:dyDescent="0.15">
      <c r="A9" s="1828" t="s">
        <v>1107</v>
      </c>
      <c r="B9" s="3419" t="n">
        <v>32824.452778468214</v>
      </c>
      <c r="C9" s="3419" t="n">
        <v>32824.452778468214</v>
      </c>
      <c r="D9" s="3419" t="n">
        <v>34888.538920911014</v>
      </c>
      <c r="E9" s="3419" t="n">
        <v>19628.456580318074</v>
      </c>
      <c r="F9" s="3419" t="n">
        <v>15753.208604365596</v>
      </c>
      <c r="G9" s="3419" t="n">
        <v>14831.074665842416</v>
      </c>
      <c r="H9" s="3419" t="n">
        <v>13874.273280311523</v>
      </c>
      <c r="I9" s="3419" t="n">
        <v>14352.256470408212</v>
      </c>
      <c r="J9" s="3419" t="n">
        <v>13878.357911786794</v>
      </c>
      <c r="K9" s="3419" t="n">
        <v>14575.157085774295</v>
      </c>
      <c r="L9" s="3419" t="n">
        <v>12181.932256275672</v>
      </c>
      <c r="M9" s="3419" t="n">
        <v>10618.217639219802</v>
      </c>
      <c r="N9" s="3419" t="n">
        <v>11287.392911905912</v>
      </c>
      <c r="O9" s="3419" t="n">
        <v>11346.122909977008</v>
      </c>
      <c r="P9" t="n" s="3419">
        <v>-65.433931262916</v>
      </c>
    </row>
    <row r="10" spans="1:37" x14ac:dyDescent="0.15">
      <c r="A10" s="1813" t="s">
        <v>1071</v>
      </c>
      <c r="B10" s="3415" t="n">
        <v>13551.530379499998</v>
      </c>
      <c r="C10" s="3415" t="n">
        <v>13551.530379499998</v>
      </c>
      <c r="D10" s="3415" t="n">
        <v>14624.1271075</v>
      </c>
      <c r="E10" s="3415" t="n">
        <v>8604.27181925</v>
      </c>
      <c r="F10" s="3415" t="n">
        <v>7283.397232</v>
      </c>
      <c r="G10" s="3415" t="n">
        <v>7234.67734375</v>
      </c>
      <c r="H10" s="3415" t="n">
        <v>6373.39779825</v>
      </c>
      <c r="I10" s="3415" t="n">
        <v>7055.201838</v>
      </c>
      <c r="J10" s="3415" t="n">
        <v>6497.62024675</v>
      </c>
      <c r="K10" s="3415" t="n">
        <v>7307.324136</v>
      </c>
      <c r="L10" s="3415" t="n">
        <v>5915.459780499999</v>
      </c>
      <c r="M10" s="3415" t="n">
        <v>5055.609425000001</v>
      </c>
      <c r="N10" s="3415" t="n">
        <v>5532.288695</v>
      </c>
      <c r="O10" s="3415" t="n">
        <v>5349.989571</v>
      </c>
      <c r="P10" t="n" s="3415">
        <v>-60.521140999004</v>
      </c>
    </row>
    <row r="11" spans="1:37" x14ac:dyDescent="0.15">
      <c r="A11" s="1813" t="s">
        <v>1108</v>
      </c>
      <c r="B11" s="3415" t="n">
        <v>6157.613110314211</v>
      </c>
      <c r="C11" s="3415" t="n">
        <v>6157.613110314211</v>
      </c>
      <c r="D11" s="3415" t="n">
        <v>6205.900999141383</v>
      </c>
      <c r="E11" s="3415" t="n">
        <v>3047.4591929718217</v>
      </c>
      <c r="F11" s="3415" t="n">
        <v>2003.3054931586134</v>
      </c>
      <c r="G11" s="3415" t="n">
        <v>2051.206618600555</v>
      </c>
      <c r="H11" s="3415" t="n">
        <v>1755.0550633591777</v>
      </c>
      <c r="I11" s="3415" t="n">
        <v>1536.7391723718329</v>
      </c>
      <c r="J11" s="3415" t="n">
        <v>1562.0049713333387</v>
      </c>
      <c r="K11" s="3415" t="n">
        <v>1531.0490017740808</v>
      </c>
      <c r="L11" s="3415" t="n">
        <v>1190.9743999594245</v>
      </c>
      <c r="M11" s="3415" t="n">
        <v>1088.296028577201</v>
      </c>
      <c r="N11" s="3415" t="n">
        <v>1048.9264927192455</v>
      </c>
      <c r="O11" s="3415" t="n">
        <v>1113.7191046152823</v>
      </c>
      <c r="P11" t="n" s="3415">
        <v>-81.913136069725</v>
      </c>
    </row>
    <row r="12" spans="1:37" x14ac:dyDescent="0.15">
      <c r="A12" s="1813" t="s">
        <v>1073</v>
      </c>
      <c r="B12" s="3415" t="n">
        <v>5810.696992954007</v>
      </c>
      <c r="C12" s="3415" t="n">
        <v>5810.696992954007</v>
      </c>
      <c r="D12" s="3415" t="n">
        <v>6391.333062969629</v>
      </c>
      <c r="E12" s="3415" t="n">
        <v>4231.681728996251</v>
      </c>
      <c r="F12" s="3415" t="n">
        <v>3225.5471731069824</v>
      </c>
      <c r="G12" s="3415" t="n">
        <v>2585.308890691861</v>
      </c>
      <c r="H12" s="3415" t="n">
        <v>3177.835319802345</v>
      </c>
      <c r="I12" s="3415" t="n">
        <v>3490.37696613638</v>
      </c>
      <c r="J12" s="3415" t="n">
        <v>3866.984640003455</v>
      </c>
      <c r="K12" s="3415" t="n">
        <v>4056.8277836002153</v>
      </c>
      <c r="L12" s="3415" t="n">
        <v>3588.6732085162485</v>
      </c>
      <c r="M12" s="3415" t="n">
        <v>3215.967898142601</v>
      </c>
      <c r="N12" s="3415" t="n">
        <v>3498.3008595866672</v>
      </c>
      <c r="O12" s="3415" t="n">
        <v>3602.1878810617254</v>
      </c>
      <c r="P12" t="n" s="3415">
        <v>-38.007645460954</v>
      </c>
    </row>
    <row r="13" spans="1:37" x14ac:dyDescent="0.15">
      <c r="A13" s="1813" t="s">
        <v>1074</v>
      </c>
      <c r="B13" s="3415" t="n">
        <v>7304.2483757</v>
      </c>
      <c r="C13" s="3415" t="n">
        <v>7304.2483757</v>
      </c>
      <c r="D13" s="3415" t="n">
        <v>7666.7410473</v>
      </c>
      <c r="E13" s="3415" t="n">
        <v>3744.5343511</v>
      </c>
      <c r="F13" s="3415" t="n">
        <v>3240.3764341</v>
      </c>
      <c r="G13" s="3415" t="n">
        <v>2959.1539728000002</v>
      </c>
      <c r="H13" s="3415" t="n">
        <v>2567.1116909</v>
      </c>
      <c r="I13" s="3415" t="n">
        <v>2268.8467339000003</v>
      </c>
      <c r="J13" s="3415" t="n">
        <v>1950.5107257</v>
      </c>
      <c r="K13" s="3415" t="n">
        <v>1678.4277004</v>
      </c>
      <c r="L13" s="3415" t="n">
        <v>1485.0052673</v>
      </c>
      <c r="M13" s="3415" t="n">
        <v>1254.8506555</v>
      </c>
      <c r="N13" s="3415" t="n">
        <v>1207.1490246</v>
      </c>
      <c r="O13" s="3415" t="n">
        <v>1279.1345933</v>
      </c>
      <c r="P13" t="n" s="3415">
        <v>-82.487799873352</v>
      </c>
    </row>
    <row r="14" spans="1:37" x14ac:dyDescent="0.15">
      <c r="A14" s="1813" t="s">
        <v>1075</v>
      </c>
      <c r="B14" s="3415" t="n">
        <v>0.36392</v>
      </c>
      <c r="C14" s="3415" t="n">
        <v>0.36392</v>
      </c>
      <c r="D14" s="3415" t="n">
        <v>0.436704</v>
      </c>
      <c r="E14" s="3415" t="n">
        <v>0.509488</v>
      </c>
      <c r="F14" s="3415" t="n">
        <v>0.582272</v>
      </c>
      <c r="G14" s="3415" t="n">
        <v>0.72784</v>
      </c>
      <c r="H14" s="3415" t="n">
        <v>0.873408</v>
      </c>
      <c r="I14" s="3415" t="n">
        <v>1.09176</v>
      </c>
      <c r="J14" s="3415" t="n">
        <v>1.237328</v>
      </c>
      <c r="K14" s="3415" t="n">
        <v>1.528464</v>
      </c>
      <c r="L14" s="3415" t="n">
        <v>1.8196</v>
      </c>
      <c r="M14" s="3415" t="n">
        <v>3.493632</v>
      </c>
      <c r="N14" s="3415" t="n">
        <v>0.72784</v>
      </c>
      <c r="O14" s="3415" t="n">
        <v>1.09176</v>
      </c>
      <c r="P14" t="n" s="3415">
        <v>200.0</v>
      </c>
    </row>
    <row r="15" spans="1:37" x14ac:dyDescent="0.15">
      <c r="A15" s="1828" t="s">
        <v>45</v>
      </c>
      <c r="B15" s="3419" t="n">
        <v>320.75038621207926</v>
      </c>
      <c r="C15" s="3419" t="n">
        <v>320.75038621207926</v>
      </c>
      <c r="D15" s="3419" t="n">
        <v>315.234219800412</v>
      </c>
      <c r="E15" s="3419" t="n">
        <v>308.55406446201283</v>
      </c>
      <c r="F15" s="3419" t="n">
        <v>311.9992365916928</v>
      </c>
      <c r="G15" s="3419" t="n">
        <v>306.4406577891638</v>
      </c>
      <c r="H15" s="3419" t="n">
        <v>312.5043592205253</v>
      </c>
      <c r="I15" s="3419" t="n">
        <v>317.3739969942164</v>
      </c>
      <c r="J15" s="3419" t="n">
        <v>339.2388439413177</v>
      </c>
      <c r="K15" s="3419" t="n">
        <v>339.53119378746993</v>
      </c>
      <c r="L15" s="3419" t="n">
        <v>291.7379874300875</v>
      </c>
      <c r="M15" s="3419" t="n">
        <v>326.83084759134624</v>
      </c>
      <c r="N15" s="3419" t="n">
        <v>336.8470188926467</v>
      </c>
      <c r="O15" s="3419" t="n">
        <v>342.2451445259559</v>
      </c>
      <c r="P15" t="n" s="3419">
        <v>6.70139748473</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t="n" s="3415">
        <v>0.0</v>
      </c>
    </row>
    <row r="17" spans="1:37" x14ac:dyDescent="0.15">
      <c r="A17" s="1813" t="s">
        <v>1077</v>
      </c>
      <c r="B17" s="3415" t="n">
        <v>320.75038621207926</v>
      </c>
      <c r="C17" s="3415" t="n">
        <v>320.75038621207926</v>
      </c>
      <c r="D17" s="3415" t="n">
        <v>315.234219800412</v>
      </c>
      <c r="E17" s="3415" t="n">
        <v>308.55406446201283</v>
      </c>
      <c r="F17" s="3415" t="n">
        <v>311.9992365916928</v>
      </c>
      <c r="G17" s="3415" t="n">
        <v>306.4406577891638</v>
      </c>
      <c r="H17" s="3415" t="n">
        <v>312.5043592205253</v>
      </c>
      <c r="I17" s="3415" t="n">
        <v>317.3739969942164</v>
      </c>
      <c r="J17" s="3415" t="n">
        <v>339.2388439413177</v>
      </c>
      <c r="K17" s="3415" t="n">
        <v>339.53119378746993</v>
      </c>
      <c r="L17" s="3415" t="n">
        <v>291.7379874300875</v>
      </c>
      <c r="M17" s="3415" t="n">
        <v>326.83084759134624</v>
      </c>
      <c r="N17" s="3415" t="n">
        <v>336.8470188926467</v>
      </c>
      <c r="O17" s="3415" t="n">
        <v>342.2451445259559</v>
      </c>
      <c r="P17" t="n" s="3415">
        <v>6.70139748473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t="n" s="3415">
        <v>0.0</v>
      </c>
    </row>
    <row r="19" spans="1:37" x14ac:dyDescent="0.15">
      <c r="A19" s="1830" t="s">
        <v>2350</v>
      </c>
      <c r="B19" s="3419" t="n">
        <v>4299.868040242046</v>
      </c>
      <c r="C19" s="3419" t="n">
        <v>4299.868040242046</v>
      </c>
      <c r="D19" s="3419" t="n">
        <v>4324.2923902833045</v>
      </c>
      <c r="E19" s="3419" t="n">
        <v>2526.2821979595783</v>
      </c>
      <c r="F19" s="3419" t="n">
        <v>1600.487668406756</v>
      </c>
      <c r="G19" s="3419" t="n">
        <v>1816.6723065514304</v>
      </c>
      <c r="H19" s="3419" t="n">
        <v>2096.7385153756486</v>
      </c>
      <c r="I19" s="3419" t="n">
        <v>2459.3458644628163</v>
      </c>
      <c r="J19" s="3419" t="n">
        <v>2413.2794097001333</v>
      </c>
      <c r="K19" s="3419" t="n">
        <v>2789.15547231052</v>
      </c>
      <c r="L19" s="3419" t="n">
        <v>2717.8522536857954</v>
      </c>
      <c r="M19" s="3419" t="n">
        <v>2849.053551043915</v>
      </c>
      <c r="N19" s="3419" t="n">
        <v>3078.4541466466776</v>
      </c>
      <c r="O19" s="3419" t="n">
        <v>3235.199578117248</v>
      </c>
      <c r="P19" t="n" s="3419">
        <v>-24.760491535105</v>
      </c>
    </row>
    <row r="20" spans="1:37" x14ac:dyDescent="0.15">
      <c r="A20" s="1804" t="s">
        <v>359</v>
      </c>
      <c r="B20" s="3415" t="n">
        <v>2129.613416978334</v>
      </c>
      <c r="C20" s="3415" t="n">
        <v>2129.613416978334</v>
      </c>
      <c r="D20" s="3415" t="n">
        <v>2009.9204729927321</v>
      </c>
      <c r="E20" s="3415" t="n">
        <v>1076.5735542836644</v>
      </c>
      <c r="F20" s="3415" t="n">
        <v>498.63350636803364</v>
      </c>
      <c r="G20" s="3415" t="n">
        <v>481.6315190691136</v>
      </c>
      <c r="H20" s="3415" t="n">
        <v>422.44690034114956</v>
      </c>
      <c r="I20" s="3415" t="n">
        <v>403.2730549570541</v>
      </c>
      <c r="J20" s="3415" t="n">
        <v>439.7815986708391</v>
      </c>
      <c r="K20" s="3415" t="n">
        <v>506.2342713771553</v>
      </c>
      <c r="L20" s="3415" t="n">
        <v>418.0532438744379</v>
      </c>
      <c r="M20" s="3415" t="n">
        <v>355.8572938873855</v>
      </c>
      <c r="N20" s="3415" t="n">
        <v>357.64031754287237</v>
      </c>
      <c r="O20" s="3415" t="n">
        <v>352.29425735570595</v>
      </c>
      <c r="P20" t="n" s="3415">
        <v>-83.457361108498</v>
      </c>
    </row>
    <row r="21" spans="1:37" x14ac:dyDescent="0.15">
      <c r="A21" s="1804" t="s">
        <v>1079</v>
      </c>
      <c r="B21" s="3415" t="n">
        <v>2060.8989784987057</v>
      </c>
      <c r="C21" s="3415" t="n">
        <v>2060.8989784987057</v>
      </c>
      <c r="D21" s="3415" t="n">
        <v>2209.2924305252236</v>
      </c>
      <c r="E21" s="3415" t="n">
        <v>1351.730400745025</v>
      </c>
      <c r="F21" s="3415" t="n">
        <v>1008.2113077313796</v>
      </c>
      <c r="G21" s="3415" t="n">
        <v>1242.4235806174704</v>
      </c>
      <c r="H21" s="3415" t="n">
        <v>1576.1705820151267</v>
      </c>
      <c r="I21" s="3415" t="n">
        <v>1957.6595459293812</v>
      </c>
      <c r="J21" s="3415" t="n">
        <v>1864.8641266331952</v>
      </c>
      <c r="K21" s="3415" t="n">
        <v>2173.9564475999314</v>
      </c>
      <c r="L21" s="3415" t="n">
        <v>2190.153586625561</v>
      </c>
      <c r="M21" s="3415" t="n">
        <v>2380.04053502106</v>
      </c>
      <c r="N21" s="3415" t="n">
        <v>2601.9497277133423</v>
      </c>
      <c r="O21" s="3415" t="n">
        <v>2755.859096340134</v>
      </c>
      <c r="P21" t="n" s="3415">
        <v>33.721212203603</v>
      </c>
    </row>
    <row r="22" spans="1:37" x14ac:dyDescent="0.15">
      <c r="A22" s="1804" t="s">
        <v>330</v>
      </c>
      <c r="B22" s="3415" t="n">
        <v>16.98430752582315</v>
      </c>
      <c r="C22" s="3415" t="n">
        <v>16.98430752582315</v>
      </c>
      <c r="D22" s="3415" t="n">
        <v>13.67806233412</v>
      </c>
      <c r="E22" s="3415" t="n">
        <v>6.96676150771288</v>
      </c>
      <c r="F22" s="3415" t="n">
        <v>5.42981651627791</v>
      </c>
      <c r="G22" s="3415" t="n">
        <v>5.34918165488589</v>
      </c>
      <c r="H22" s="3415" t="n">
        <v>4.54817399449069</v>
      </c>
      <c r="I22" s="3415" t="n">
        <v>5.07484220766817</v>
      </c>
      <c r="J22" s="3415" t="n">
        <v>5.32991987919252</v>
      </c>
      <c r="K22" s="3415" t="n">
        <v>5.66724200523933</v>
      </c>
      <c r="L22" s="3415" t="n">
        <v>6.24933609565099</v>
      </c>
      <c r="M22" s="3415" t="n">
        <v>6.77654987096386</v>
      </c>
      <c r="N22" s="3415" t="n">
        <v>7.10504660899196</v>
      </c>
      <c r="O22" s="3415" t="n">
        <v>7.17242205700714</v>
      </c>
      <c r="P22" t="n" s="3415">
        <v>-57.770300342819</v>
      </c>
    </row>
    <row r="23" spans="1:37" ht="13" x14ac:dyDescent="0.15">
      <c r="A23" s="1815" t="s">
        <v>337</v>
      </c>
      <c r="B23" s="3415" t="n">
        <v>6.93733333333333</v>
      </c>
      <c r="C23" s="3415" t="n">
        <v>6.93733333333333</v>
      </c>
      <c r="D23" s="3415" t="n">
        <v>7.55333333333333</v>
      </c>
      <c r="E23" s="3415" t="n">
        <v>8.756</v>
      </c>
      <c r="F23" s="3415" t="n">
        <v>7.55333333333333</v>
      </c>
      <c r="G23" s="3415" t="n">
        <v>8.15466666666667</v>
      </c>
      <c r="H23" s="3415" t="n">
        <v>9.97333333333333</v>
      </c>
      <c r="I23" s="3415" t="n">
        <v>9.97333333333333</v>
      </c>
      <c r="J23" s="3415" t="n">
        <v>19.06666666666667</v>
      </c>
      <c r="K23" s="3415" t="n">
        <v>16.632</v>
      </c>
      <c r="L23" s="3415" t="n">
        <v>14.81333333333333</v>
      </c>
      <c r="M23" s="3415" t="n">
        <v>14.79866666666667</v>
      </c>
      <c r="N23" s="3415" t="n">
        <v>15.752</v>
      </c>
      <c r="O23" s="3415" t="n">
        <v>18.05466666666667</v>
      </c>
      <c r="P23" t="n" s="3415">
        <v>160.253699788584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t="n" s="3415">
        <v>0.0</v>
      </c>
    </row>
    <row r="25" spans="1:37" ht="13" x14ac:dyDescent="0.15">
      <c r="A25" s="1815" t="s">
        <v>1198</v>
      </c>
      <c r="B25" s="3415" t="s">
        <v>2942</v>
      </c>
      <c r="C25" s="3415" t="s">
        <v>2942</v>
      </c>
      <c r="D25" s="3415" t="s">
        <v>2942</v>
      </c>
      <c r="E25" s="3415" t="s">
        <v>2942</v>
      </c>
      <c r="F25" s="3415" t="n">
        <v>0.026132208</v>
      </c>
      <c r="G25" s="3415" t="n">
        <v>0.088520076</v>
      </c>
      <c r="H25" s="3415" t="n">
        <v>6.13589132834831</v>
      </c>
      <c r="I25" s="3415" t="n">
        <v>7.50929878370439</v>
      </c>
      <c r="J25" s="3415" t="n">
        <v>9.95559609803042</v>
      </c>
      <c r="K25" s="3415" t="n">
        <v>13.5489621296626</v>
      </c>
      <c r="L25" s="3415" t="n">
        <v>17.03778475174132</v>
      </c>
      <c r="M25" s="3415" t="n">
        <v>21.45239745965635</v>
      </c>
      <c r="N25" s="3415" t="n">
        <v>27.55691458820388</v>
      </c>
      <c r="O25" s="3415" t="n">
        <v>34.88536069927263</v>
      </c>
      <c r="P25" t="n" s="3415">
        <v>100.0</v>
      </c>
    </row>
    <row r="26" spans="1:37" ht="13" x14ac:dyDescent="0.15">
      <c r="A26" s="1815" t="s">
        <v>1083</v>
      </c>
      <c r="B26" s="3415" t="n">
        <v>85.41125590584964</v>
      </c>
      <c r="C26" s="3415" t="n">
        <v>85.41125590584964</v>
      </c>
      <c r="D26" s="3415" t="n">
        <v>83.8253430978953</v>
      </c>
      <c r="E26" s="3415" t="n">
        <v>82.23273342317584</v>
      </c>
      <c r="F26" s="3415" t="n">
        <v>80.63137224973156</v>
      </c>
      <c r="G26" s="3415" t="n">
        <v>79.02483846729395</v>
      </c>
      <c r="H26" s="3415" t="n">
        <v>77.4636343632</v>
      </c>
      <c r="I26" s="3415" t="n">
        <v>75.85578925167515</v>
      </c>
      <c r="J26" s="3415" t="n">
        <v>74.2815017522094</v>
      </c>
      <c r="K26" s="3415" t="n">
        <v>73.11654919853154</v>
      </c>
      <c r="L26" s="3415" t="n">
        <v>71.54496900507115</v>
      </c>
      <c r="M26" s="3415" t="n">
        <v>70.12810813818255</v>
      </c>
      <c r="N26" s="3415" t="n">
        <v>68.4501401932671</v>
      </c>
      <c r="O26" s="3415" t="n">
        <v>66.93377499846174</v>
      </c>
      <c r="P26" t="n" s="3415">
        <v>-21.63354315707</v>
      </c>
    </row>
    <row r="27" spans="1:37" x14ac:dyDescent="0.15">
      <c r="A27" s="1804" t="s">
        <v>1113</v>
      </c>
      <c r="B27" s="3415" t="n">
        <v>0.022748</v>
      </c>
      <c r="C27" s="3415" t="n">
        <v>0.022748</v>
      </c>
      <c r="D27" s="3415" t="n">
        <v>0.022748</v>
      </c>
      <c r="E27" s="3415" t="n">
        <v>0.022748</v>
      </c>
      <c r="F27" s="3415" t="n">
        <v>0.0022</v>
      </c>
      <c r="G27" s="3415" t="s">
        <v>2942</v>
      </c>
      <c r="H27" s="3415" t="s">
        <v>2942</v>
      </c>
      <c r="I27" s="3415" t="s">
        <v>2942</v>
      </c>
      <c r="J27" s="3415" t="s">
        <v>2942</v>
      </c>
      <c r="K27" s="3415" t="s">
        <v>2942</v>
      </c>
      <c r="L27" s="3415" t="s">
        <v>2942</v>
      </c>
      <c r="M27" s="3415" t="s">
        <v>2942</v>
      </c>
      <c r="N27" s="3415" t="s">
        <v>2942</v>
      </c>
      <c r="O27" s="3415" t="s">
        <v>2942</v>
      </c>
      <c r="P27" t="s" s="3415">
        <v>1185</v>
      </c>
    </row>
    <row r="28" spans="1:37" x14ac:dyDescent="0.15">
      <c r="A28" s="1839" t="s">
        <v>1085</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t="n" s="3419">
        <v>-55.741097272062</v>
      </c>
    </row>
    <row r="29" spans="1:37" x14ac:dyDescent="0.15">
      <c r="A29" s="1828" t="s">
        <v>1086</v>
      </c>
      <c r="B29" s="3415" t="n">
        <v>4833.693011548727</v>
      </c>
      <c r="C29" s="3415" t="n">
        <v>4833.693011548727</v>
      </c>
      <c r="D29" s="3415" t="n">
        <v>4629.567544381827</v>
      </c>
      <c r="E29" s="3415" t="n">
        <v>3986.891341774539</v>
      </c>
      <c r="F29" s="3415" t="n">
        <v>3227.2291787969875</v>
      </c>
      <c r="G29" s="3415" t="n">
        <v>2760.6092160533917</v>
      </c>
      <c r="H29" s="3415" t="n">
        <v>2484.56172866704</v>
      </c>
      <c r="I29" s="3415" t="n">
        <v>2413.5079986395026</v>
      </c>
      <c r="J29" s="3415" t="n">
        <v>2423.59321477184</v>
      </c>
      <c r="K29" s="3415" t="n">
        <v>2299.1751739986653</v>
      </c>
      <c r="L29" s="3415" t="n">
        <v>2115.2693812824195</v>
      </c>
      <c r="M29" s="3415" t="n">
        <v>1965.8049734856422</v>
      </c>
      <c r="N29" s="3415" t="n">
        <v>1839.011976358179</v>
      </c>
      <c r="O29" s="3415" t="n">
        <v>1879.1009975605875</v>
      </c>
      <c r="P29" t="n" s="3415">
        <v>-61.124941259798</v>
      </c>
    </row>
    <row r="30" spans="1:37" x14ac:dyDescent="0.15">
      <c r="A30" s="1828" t="s">
        <v>510</v>
      </c>
      <c r="B30" s="3415" t="n">
        <v>1266.9788265386446</v>
      </c>
      <c r="C30" s="3415" t="n">
        <v>1266.9788265386446</v>
      </c>
      <c r="D30" s="3415" t="n">
        <v>1184.3991433679128</v>
      </c>
      <c r="E30" s="3415" t="n">
        <v>978.4667055522531</v>
      </c>
      <c r="F30" s="3415" t="n">
        <v>772.7824091112604</v>
      </c>
      <c r="G30" s="3415" t="n">
        <v>693.9179026634278</v>
      </c>
      <c r="H30" s="3415" t="n">
        <v>657.9378664498779</v>
      </c>
      <c r="I30" s="3415" t="n">
        <v>632.5430865943699</v>
      </c>
      <c r="J30" s="3415" t="n">
        <v>625.4264262157182</v>
      </c>
      <c r="K30" s="3415" t="n">
        <v>600.0816856164918</v>
      </c>
      <c r="L30" s="3415" t="n">
        <v>544.7277059185592</v>
      </c>
      <c r="M30" s="3415" t="n">
        <v>491.97337149035684</v>
      </c>
      <c r="N30" s="3415" t="n">
        <v>477.42204249950805</v>
      </c>
      <c r="O30" s="3415" t="n">
        <v>500.7275573779345</v>
      </c>
      <c r="P30" t="n" s="3415">
        <v>-60.478616778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t="n" s="3415">
        <v>0.0</v>
      </c>
    </row>
    <row r="32" spans="1:37" x14ac:dyDescent="0.15">
      <c r="A32" s="1828" t="s">
        <v>1087</v>
      </c>
      <c r="B32" s="3415" t="n">
        <v>2819.694542005427</v>
      </c>
      <c r="C32" s="3415" t="n">
        <v>2819.694542005427</v>
      </c>
      <c r="D32" s="3415" t="n">
        <v>2950.7300946183705</v>
      </c>
      <c r="E32" s="3415" t="n">
        <v>1862.9020226679468</v>
      </c>
      <c r="F32" s="3415" t="n">
        <v>1502.0144422511923</v>
      </c>
      <c r="G32" s="3415" t="n">
        <v>1396.2454182330214</v>
      </c>
      <c r="H32" s="3415" t="n">
        <v>1343.9357735704705</v>
      </c>
      <c r="I32" s="3415" t="n">
        <v>1558.4373322789443</v>
      </c>
      <c r="J32" s="3415" t="n">
        <v>1585.3761770089002</v>
      </c>
      <c r="K32" s="3415" t="n">
        <v>1569.8407362366033</v>
      </c>
      <c r="L32" s="3415" t="n">
        <v>1520.9599328041177</v>
      </c>
      <c r="M32" s="3415" t="n">
        <v>1518.6504309339045</v>
      </c>
      <c r="N32" s="3415" t="n">
        <v>1491.5192440102376</v>
      </c>
      <c r="O32" s="3415" t="n">
        <v>1562.3361781994086</v>
      </c>
      <c r="P32" t="n" s="3415">
        <v>-44.592006157935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t="n" s="3415">
        <v>0.0</v>
      </c>
    </row>
    <row r="35" spans="1:37" x14ac:dyDescent="0.15">
      <c r="A35" s="1828" t="s">
        <v>1088</v>
      </c>
      <c r="B35" s="3415" t="n">
        <v>20.592</v>
      </c>
      <c r="C35" s="3415" t="n">
        <v>20.592</v>
      </c>
      <c r="D35" s="3415" t="n">
        <v>20.592</v>
      </c>
      <c r="E35" s="3415" t="n">
        <v>20.592</v>
      </c>
      <c r="F35" s="3415" t="n">
        <v>2.69707474575</v>
      </c>
      <c r="G35" s="3415" t="n">
        <v>2.62160788725</v>
      </c>
      <c r="H35" s="3415" t="n">
        <v>4.030899543</v>
      </c>
      <c r="I35" s="3415" t="n">
        <v>13.37703880058333</v>
      </c>
      <c r="J35" s="3415" t="n">
        <v>13.10614594483333</v>
      </c>
      <c r="K35" s="3415" t="n">
        <v>13.822518402</v>
      </c>
      <c r="L35" s="3415" t="n">
        <v>9.76315511625667</v>
      </c>
      <c r="M35" s="3415" t="n">
        <v>7.67385188551667</v>
      </c>
      <c r="N35" s="3415" t="n">
        <v>5.58735004146</v>
      </c>
      <c r="O35" s="3415" t="n">
        <v>9.05291411277</v>
      </c>
      <c r="P35" t="n" s="3415">
        <v>-56.036741876603</v>
      </c>
    </row>
    <row r="36" spans="1:37" x14ac:dyDescent="0.15">
      <c r="A36" s="1828" t="s">
        <v>1089</v>
      </c>
      <c r="B36" s="3415" t="n">
        <v>59.60543226427248</v>
      </c>
      <c r="C36" s="3415" t="n">
        <v>59.60543226427248</v>
      </c>
      <c r="D36" s="3415" t="n">
        <v>69.7271094412244</v>
      </c>
      <c r="E36" s="3415" t="n">
        <v>24.74187754366021</v>
      </c>
      <c r="F36" s="3415" t="n">
        <v>12.08978107247033</v>
      </c>
      <c r="G36" s="3415" t="n">
        <v>12.08978107247033</v>
      </c>
      <c r="H36" s="3415" t="n">
        <v>11.246307974391</v>
      </c>
      <c r="I36" s="3415" t="n">
        <v>22.21145824942224</v>
      </c>
      <c r="J36" s="3415" t="n">
        <v>22.80188941807776</v>
      </c>
      <c r="K36" s="3415" t="n">
        <v>23.44855212660524</v>
      </c>
      <c r="L36" s="3415" t="n">
        <v>26.42882373981886</v>
      </c>
      <c r="M36" s="3415" t="n">
        <v>27.55345453725796</v>
      </c>
      <c r="N36" s="3415" t="n">
        <v>28.67808533469706</v>
      </c>
      <c r="O36" s="3415" t="n">
        <v>32.33313542637414</v>
      </c>
      <c r="P36" t="n" s="3415">
        <v>-45.754716981132</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t="n" s="3415">
        <v>0.0</v>
      </c>
    </row>
    <row r="39" spans="1:37" ht="13" x14ac:dyDescent="0.15">
      <c r="A39" s="1839" t="s">
        <v>1199</v>
      </c>
      <c r="B39" s="3419" t="n">
        <v>-5347.885171923674</v>
      </c>
      <c r="C39" s="3419" t="n">
        <v>-5347.885171923674</v>
      </c>
      <c r="D39" s="3419" t="n">
        <v>-5667.47896540981</v>
      </c>
      <c r="E39" s="3419" t="n">
        <v>-5399.578996173836</v>
      </c>
      <c r="F39" s="3419" t="n">
        <v>-6355.289012766274</v>
      </c>
      <c r="G39" s="3419" t="n">
        <v>-5873.066433106391</v>
      </c>
      <c r="H39" s="3419" t="n">
        <v>-4601.219458461523</v>
      </c>
      <c r="I39" s="3419" t="n">
        <v>934.2317850058238</v>
      </c>
      <c r="J39" s="3419" t="n">
        <v>-285.38207520112695</v>
      </c>
      <c r="K39" s="3419" t="n">
        <v>-7874.333731210074</v>
      </c>
      <c r="L39" s="3419" t="n">
        <v>-7188.897266973871</v>
      </c>
      <c r="M39" s="3419" t="n">
        <v>-9479.99871382128</v>
      </c>
      <c r="N39" s="3419" t="n">
        <v>-7309.321548304163</v>
      </c>
      <c r="O39" s="3419" t="n">
        <v>-6357.001739713883</v>
      </c>
      <c r="P39" t="n" s="3419">
        <v>18.869450920301</v>
      </c>
    </row>
    <row r="40" spans="1:37" x14ac:dyDescent="0.15">
      <c r="A40" s="1828" t="s">
        <v>1200</v>
      </c>
      <c r="B40" s="3415" t="n">
        <v>-7787.354872319331</v>
      </c>
      <c r="C40" s="3415" t="n">
        <v>-7787.354872319331</v>
      </c>
      <c r="D40" s="3415" t="n">
        <v>-7699.6735085598275</v>
      </c>
      <c r="E40" s="3415" t="n">
        <v>-7381.199275097614</v>
      </c>
      <c r="F40" s="3415" t="n">
        <v>-7942.301050403218</v>
      </c>
      <c r="G40" s="3415" t="n">
        <v>-7419.867212221566</v>
      </c>
      <c r="H40" s="3415" t="n">
        <v>-5248.511030429418</v>
      </c>
      <c r="I40" s="3415" t="n">
        <v>558.1335302094768</v>
      </c>
      <c r="J40" s="3415" t="n">
        <v>-819.7143310622087</v>
      </c>
      <c r="K40" s="3415" t="n">
        <v>-8166.011766428268</v>
      </c>
      <c r="L40" s="3415" t="n">
        <v>-7955.313313918135</v>
      </c>
      <c r="M40" s="3415" t="n">
        <v>-9334.960813672618</v>
      </c>
      <c r="N40" s="3415" t="n">
        <v>-6867.98087614144</v>
      </c>
      <c r="O40" s="3415" t="n">
        <v>-6100.9605850578055</v>
      </c>
      <c r="P40" t="n" s="3415">
        <v>-21.655546907923</v>
      </c>
    </row>
    <row r="41" spans="1:37" x14ac:dyDescent="0.15">
      <c r="A41" s="1828" t="s">
        <v>1201</v>
      </c>
      <c r="B41" s="3415" t="n">
        <v>2647.8642348485523</v>
      </c>
      <c r="C41" s="3415" t="n">
        <v>2647.8642348485523</v>
      </c>
      <c r="D41" s="3415" t="n">
        <v>2554.951872186453</v>
      </c>
      <c r="E41" s="3415" t="n">
        <v>2498.851777796113</v>
      </c>
      <c r="F41" s="3415" t="n">
        <v>2393.078723404891</v>
      </c>
      <c r="G41" s="3415" t="n">
        <v>2350.85567311343</v>
      </c>
      <c r="H41" s="3415" t="n">
        <v>2246.743991676695</v>
      </c>
      <c r="I41" s="3415" t="n">
        <v>2063.4723714547504</v>
      </c>
      <c r="J41" s="3415" t="n">
        <v>2100.874499854355</v>
      </c>
      <c r="K41" s="3415" t="n">
        <v>2166.9678939781957</v>
      </c>
      <c r="L41" s="3415" t="n">
        <v>2218.822005645322</v>
      </c>
      <c r="M41" s="3415" t="n">
        <v>2108.7898460486463</v>
      </c>
      <c r="N41" s="3415" t="n">
        <v>1851.883096301047</v>
      </c>
      <c r="O41" s="3415" t="n">
        <v>1717.2340175666768</v>
      </c>
      <c r="P41" t="n" s="3415">
        <v>-35.146447655203</v>
      </c>
    </row>
    <row r="42" spans="1:37" x14ac:dyDescent="0.15">
      <c r="A42" s="1828" t="s">
        <v>1202</v>
      </c>
      <c r="B42" s="3415" t="n">
        <v>-561.961606961451</v>
      </c>
      <c r="C42" s="3415" t="n">
        <v>-561.961606961451</v>
      </c>
      <c r="D42" s="3415" t="n">
        <v>-934.1382360724966</v>
      </c>
      <c r="E42" s="3415" t="n">
        <v>-1071.1945492677123</v>
      </c>
      <c r="F42" s="3415" t="n">
        <v>-1208.8006300548257</v>
      </c>
      <c r="G42" s="3415" t="n">
        <v>-1367.4555931112125</v>
      </c>
      <c r="H42" s="3415" t="n">
        <v>-1487.1347304753306</v>
      </c>
      <c r="I42" s="3415" t="n">
        <v>-1235.8942172589555</v>
      </c>
      <c r="J42" s="3415" t="n">
        <v>-1394.135165396184</v>
      </c>
      <c r="K42" s="3415" t="n">
        <v>-1628.0764991200922</v>
      </c>
      <c r="L42" s="3415" t="n">
        <v>-1739.1045439585005</v>
      </c>
      <c r="M42" s="3415" t="n">
        <v>-1884.628190751972</v>
      </c>
      <c r="N42" s="3415" t="n">
        <v>-1912.578273508351</v>
      </c>
      <c r="O42" s="3415" t="n">
        <v>-1855.7029011481475</v>
      </c>
      <c r="P42" t="n" s="3415">
        <v>230.218804658562</v>
      </c>
    </row>
    <row r="43" spans="1:37" x14ac:dyDescent="0.15">
      <c r="A43" s="1828" t="s">
        <v>1203</v>
      </c>
      <c r="B43" s="3415" t="n">
        <v>585.8745405651637</v>
      </c>
      <c r="C43" s="3415" t="n">
        <v>585.8745405651637</v>
      </c>
      <c r="D43" s="3415" t="n">
        <v>580.6700017255373</v>
      </c>
      <c r="E43" s="3415" t="n">
        <v>599.5731024925351</v>
      </c>
      <c r="F43" s="3415" t="n">
        <v>351.2243586337271</v>
      </c>
      <c r="G43" s="3415" t="n">
        <v>732.9158052961918</v>
      </c>
      <c r="H43" s="3415" t="n">
        <v>444.3361932226614</v>
      </c>
      <c r="I43" s="3415" t="n">
        <v>473.49795161959133</v>
      </c>
      <c r="J43" s="3415" t="n">
        <v>486.4369455523803</v>
      </c>
      <c r="K43" s="3415" t="n">
        <v>348.04348366857135</v>
      </c>
      <c r="L43" s="3415" t="n">
        <v>798.493905321303</v>
      </c>
      <c r="M43" s="3415" t="n">
        <v>465.6295795904758</v>
      </c>
      <c r="N43" s="3415" t="n">
        <v>472.06590547809606</v>
      </c>
      <c r="O43" s="3415" t="n">
        <v>842.7616534019052</v>
      </c>
      <c r="P43" t="n" s="3415">
        <v>43.846778627543</v>
      </c>
    </row>
    <row r="44" spans="1:37" x14ac:dyDescent="0.15">
      <c r="A44" s="1828" t="s">
        <v>1204</v>
      </c>
      <c r="B44" s="3415" t="n">
        <v>5.53675002155239</v>
      </c>
      <c r="C44" s="3415" t="n">
        <v>5.53675002155239</v>
      </c>
      <c r="D44" s="3415" t="n">
        <v>79.95148503846889</v>
      </c>
      <c r="E44" s="3415" t="n">
        <v>144.1102759883111</v>
      </c>
      <c r="F44" s="3415" t="n">
        <v>120.83316859378309</v>
      </c>
      <c r="G44" s="3415" t="n">
        <v>250.87840639552957</v>
      </c>
      <c r="H44" s="3415" t="n">
        <v>216.8280478068933</v>
      </c>
      <c r="I44" s="3415" t="n">
        <v>180.39864244121094</v>
      </c>
      <c r="J44" s="3415" t="n">
        <v>209.3556349458569</v>
      </c>
      <c r="K44" s="3415" t="n">
        <v>220.53926673201954</v>
      </c>
      <c r="L44" s="3415" t="n">
        <v>247.82853803996935</v>
      </c>
      <c r="M44" s="3415" t="n">
        <v>380.19879505024255</v>
      </c>
      <c r="N44" s="3415" t="n">
        <v>310.14443765730874</v>
      </c>
      <c r="O44" s="3415" t="n">
        <v>318.3021851352381</v>
      </c>
      <c r="P44" t="n" s="3415">
        <v>5648.899334378704</v>
      </c>
    </row>
    <row r="45" spans="1:37" x14ac:dyDescent="0.15">
      <c r="A45" s="1828" t="s">
        <v>1205</v>
      </c>
      <c r="B45" s="3415" t="s">
        <v>2944</v>
      </c>
      <c r="C45" s="3415" t="s">
        <v>2944</v>
      </c>
      <c r="D45" s="3415" t="s">
        <v>2944</v>
      </c>
      <c r="E45" s="3415" t="n">
        <v>26.15776874475692</v>
      </c>
      <c r="F45" s="3415" t="n">
        <v>37.45151494289747</v>
      </c>
      <c r="G45" s="3415" t="n">
        <v>195.68311627832762</v>
      </c>
      <c r="H45" s="3415" t="n">
        <v>41.38528349832145</v>
      </c>
      <c r="I45" s="3415" t="n">
        <v>34.09940242518499</v>
      </c>
      <c r="J45" s="3415" t="n">
        <v>34.09940242518499</v>
      </c>
      <c r="K45" s="3415" t="n">
        <v>46.95829186052982</v>
      </c>
      <c r="L45" s="3415" t="n">
        <v>39.7826361627154</v>
      </c>
      <c r="M45" s="3415" t="n">
        <v>39.7826361627154</v>
      </c>
      <c r="N45" s="3415" t="n">
        <v>55.8418372409974</v>
      </c>
      <c r="O45" s="3415" t="n">
        <v>45.31938618427044</v>
      </c>
      <c r="P45" t="n" s="3415">
        <v>100.0</v>
      </c>
    </row>
    <row r="46" spans="1:37" x14ac:dyDescent="0.15">
      <c r="A46" s="1828" t="s">
        <v>1206</v>
      </c>
      <c r="B46" s="3415" t="n">
        <v>-252.5494491475393</v>
      </c>
      <c r="C46" s="3415" t="n">
        <v>-252.5494491475393</v>
      </c>
      <c r="D46" s="3415" t="n">
        <v>-263.82941745538045</v>
      </c>
      <c r="E46" s="3415" t="n">
        <v>-230.80094172542303</v>
      </c>
      <c r="F46" s="3415" t="n">
        <v>-121.59952872981422</v>
      </c>
      <c r="G46" s="3415" t="n">
        <v>-633.1348822336547</v>
      </c>
      <c r="H46" s="3415" t="n">
        <v>-830.0569972418897</v>
      </c>
      <c r="I46" s="3415" t="n">
        <v>-1154.4202394044719</v>
      </c>
      <c r="J46" s="3415" t="n">
        <v>-916.9731833418565</v>
      </c>
      <c r="K46" s="3415" t="n">
        <v>-877.011989257368</v>
      </c>
      <c r="L46" s="3415" t="n">
        <v>-815.0865256653615</v>
      </c>
      <c r="M46" s="3415" t="n">
        <v>-1268.8314666974982</v>
      </c>
      <c r="N46" s="3415" t="n">
        <v>-1232.1703316882767</v>
      </c>
      <c r="O46" s="3415" t="n">
        <v>-1336.9300419989165</v>
      </c>
      <c r="P46" t="n" s="3415">
        <v>429.37357278411</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t="n" s="3415">
        <v>0.0</v>
      </c>
    </row>
    <row r="48" spans="1:37" x14ac:dyDescent="0.15">
      <c r="A48" s="1830" t="s">
        <v>1091</v>
      </c>
      <c r="B48" s="3419" t="n">
        <v>1688.907489622547</v>
      </c>
      <c r="C48" s="3419" t="n">
        <v>1688.907489622547</v>
      </c>
      <c r="D48" s="3419" t="n">
        <v>1717.6111188124407</v>
      </c>
      <c r="E48" s="3419" t="n">
        <v>1690.0403063043934</v>
      </c>
      <c r="F48" s="3419" t="n">
        <v>1719.274567166187</v>
      </c>
      <c r="G48" s="3419" t="n">
        <v>1696.065606224476</v>
      </c>
      <c r="H48" s="3419" t="n">
        <v>1700.811081529674</v>
      </c>
      <c r="I48" s="3419" t="n">
        <v>1700.0669125903748</v>
      </c>
      <c r="J48" s="3419" t="n">
        <v>1720.3303948138628</v>
      </c>
      <c r="K48" s="3419" t="n">
        <v>1702.481182564028</v>
      </c>
      <c r="L48" s="3419" t="n">
        <v>1689.5919711342397</v>
      </c>
      <c r="M48" s="3419" t="n">
        <v>1687.8876855664355</v>
      </c>
      <c r="N48" s="3419" t="n">
        <v>1721.2653023257583</v>
      </c>
      <c r="O48" s="3419" t="n">
        <v>1718.951271837957</v>
      </c>
      <c r="P48" t="n" s="3419">
        <v>1.778888565538</v>
      </c>
    </row>
    <row r="49" spans="1:37" x14ac:dyDescent="0.15">
      <c r="A49" s="1828" t="s">
        <v>2687</v>
      </c>
      <c r="B49" s="3415" t="n">
        <v>1152.2941382250044</v>
      </c>
      <c r="C49" s="3415" t="n">
        <v>1152.2941382250044</v>
      </c>
      <c r="D49" s="3415" t="n">
        <v>1180.0736496744967</v>
      </c>
      <c r="E49" s="3415" t="n">
        <v>1205.2056218998093</v>
      </c>
      <c r="F49" s="3415" t="n">
        <v>1226.8434484106156</v>
      </c>
      <c r="G49" s="3415" t="n">
        <v>1233.1522519146583</v>
      </c>
      <c r="H49" s="3415" t="n">
        <v>1235.031070023728</v>
      </c>
      <c r="I49" s="3415" t="n">
        <v>1244.3389504817449</v>
      </c>
      <c r="J49" s="3415" t="n">
        <v>1253.2112756747072</v>
      </c>
      <c r="K49" s="3415" t="n">
        <v>1257.9075522479195</v>
      </c>
      <c r="L49" s="3415" t="n">
        <v>1261.0917764504557</v>
      </c>
      <c r="M49" s="3415" t="n">
        <v>1272.3236864159048</v>
      </c>
      <c r="N49" s="3415" t="n">
        <v>1313.6552892157108</v>
      </c>
      <c r="O49" s="3415" t="n">
        <v>1326.6793769943952</v>
      </c>
      <c r="P49" t="n" s="3415">
        <v>15.133743458768</v>
      </c>
    </row>
    <row r="50" spans="1:37" x14ac:dyDescent="0.15">
      <c r="A50" s="1828" t="s">
        <v>989</v>
      </c>
      <c r="B50" s="3415" t="n">
        <v>0.35904703480913</v>
      </c>
      <c r="C50" s="3415" t="n">
        <v>0.35904703480913</v>
      </c>
      <c r="D50" s="3415" t="n">
        <v>0.40250030616827</v>
      </c>
      <c r="E50" s="3415" t="n">
        <v>0.45121246176218</v>
      </c>
      <c r="F50" s="3415" t="n">
        <v>0.50581995225955</v>
      </c>
      <c r="G50" s="3415" t="n">
        <v>0.56703625406072</v>
      </c>
      <c r="H50" s="3415" t="n">
        <v>0.63566119126552</v>
      </c>
      <c r="I50" s="3415" t="n">
        <v>0.7125913858039</v>
      </c>
      <c r="J50" s="3415" t="n">
        <v>0.79883197228013</v>
      </c>
      <c r="K50" s="3415" t="n">
        <v>0.89550973061261</v>
      </c>
      <c r="L50" s="3415" t="n">
        <v>1.38580780801019</v>
      </c>
      <c r="M50" s="3415" t="n">
        <v>2.58362222268139</v>
      </c>
      <c r="N50" s="3415" t="n">
        <v>2.73718036488415</v>
      </c>
      <c r="O50" s="3415" t="n">
        <v>3.21709773701658</v>
      </c>
      <c r="P50" t="n" s="3415">
        <v>796.010111523911</v>
      </c>
    </row>
    <row r="51" spans="1:37" x14ac:dyDescent="0.15">
      <c r="A51" s="1828" t="s">
        <v>993</v>
      </c>
      <c r="B51" s="3415" t="n">
        <v>2.73408160512407</v>
      </c>
      <c r="C51" s="3415" t="n">
        <v>2.73408160512407</v>
      </c>
      <c r="D51" s="3415" t="n">
        <v>2.73408160512407</v>
      </c>
      <c r="E51" s="3415" t="n">
        <v>0.77177966126368</v>
      </c>
      <c r="F51" s="3415" t="n">
        <v>2.21418403795217</v>
      </c>
      <c r="G51" s="3415" t="n">
        <v>0.67963493857957</v>
      </c>
      <c r="H51" s="3415" t="n">
        <v>2.57999333688286</v>
      </c>
      <c r="I51" s="3415" t="n">
        <v>0.87657611772007</v>
      </c>
      <c r="J51" s="3415" t="n">
        <v>0.87833294998265</v>
      </c>
      <c r="K51" s="3415" t="n">
        <v>0.9706971928608</v>
      </c>
      <c r="L51" s="3415" t="n">
        <v>0.42112537081535</v>
      </c>
      <c r="M51" s="3415" t="n">
        <v>1.16565359514667</v>
      </c>
      <c r="N51" s="3415" t="n">
        <v>1.58536718805333</v>
      </c>
      <c r="O51" s="3415" t="n">
        <v>1.42164216113334</v>
      </c>
      <c r="P51" t="n" s="3415">
        <v>-48.002936032744</v>
      </c>
    </row>
    <row r="52" spans="1:37" x14ac:dyDescent="0.15">
      <c r="A52" s="1828" t="s">
        <v>1118</v>
      </c>
      <c r="B52" s="3415" t="n">
        <v>533.5202227576094</v>
      </c>
      <c r="C52" s="3415" t="n">
        <v>533.5202227576094</v>
      </c>
      <c r="D52" s="3415" t="n">
        <v>534.4008872266518</v>
      </c>
      <c r="E52" s="3415" t="n">
        <v>483.6116922815583</v>
      </c>
      <c r="F52" s="3415" t="n">
        <v>489.7111147653595</v>
      </c>
      <c r="G52" s="3415" t="n">
        <v>461.66668311717734</v>
      </c>
      <c r="H52" s="3415" t="n">
        <v>462.5643569777978</v>
      </c>
      <c r="I52" s="3415" t="n">
        <v>454.13879460510606</v>
      </c>
      <c r="J52" s="3415" t="n">
        <v>465.4419542168928</v>
      </c>
      <c r="K52" s="3415" t="n">
        <v>442.7074233926352</v>
      </c>
      <c r="L52" s="3415" t="n">
        <v>426.69326150495846</v>
      </c>
      <c r="M52" s="3415" t="n">
        <v>411.8147233327025</v>
      </c>
      <c r="N52" s="3415" t="n">
        <v>403.28746555711007</v>
      </c>
      <c r="O52" s="3415" t="n">
        <v>387.6331549454118</v>
      </c>
      <c r="P52" t="n" s="3415">
        <v>-27.344243308745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706.914692</v>
      </c>
      <c r="C56" s="3419" t="n">
        <v>706.914692</v>
      </c>
      <c r="D56" s="3419" t="n">
        <v>986.7320359999999</v>
      </c>
      <c r="E56" s="3419" t="n">
        <v>1129.367638</v>
      </c>
      <c r="F56" s="3419" t="n">
        <v>623.777082</v>
      </c>
      <c r="G56" s="3419" t="n">
        <v>602.0519559999999</v>
      </c>
      <c r="H56" s="3419" t="n">
        <v>570.7799279999999</v>
      </c>
      <c r="I56" s="3419" t="n">
        <v>517.608786</v>
      </c>
      <c r="J56" s="3419" t="n">
        <v>284.354986</v>
      </c>
      <c r="K56" s="3419" t="n">
        <v>240.54660199999998</v>
      </c>
      <c r="L56" s="3419" t="n">
        <v>306.483946</v>
      </c>
      <c r="M56" s="3419" t="n">
        <v>366.14115599999997</v>
      </c>
      <c r="N56" s="3419" t="n">
        <v>412.12105199999996</v>
      </c>
      <c r="O56" s="3419" t="n">
        <v>436.30175399999996</v>
      </c>
      <c r="P56" t="n" s="3419">
        <v>-38.280847896142</v>
      </c>
    </row>
    <row r="57" spans="1:37" x14ac:dyDescent="0.15">
      <c r="A57" s="1860" t="s">
        <v>61</v>
      </c>
      <c r="B57" s="3415" t="n">
        <v>401.91324799999995</v>
      </c>
      <c r="C57" s="3415" t="n">
        <v>401.91324799999995</v>
      </c>
      <c r="D57" s="3415" t="n">
        <v>483.722464</v>
      </c>
      <c r="E57" s="3415" t="n">
        <v>195.64339199999998</v>
      </c>
      <c r="F57" s="3415" t="n">
        <v>108.157024</v>
      </c>
      <c r="G57" s="3415" t="n">
        <v>114.707584</v>
      </c>
      <c r="H57" s="3415" t="n">
        <v>118.055648</v>
      </c>
      <c r="I57" s="3415" t="n">
        <v>96.29323199999999</v>
      </c>
      <c r="J57" s="3415" t="n">
        <v>90.25215999999999</v>
      </c>
      <c r="K57" s="3415" t="n">
        <v>80.935808</v>
      </c>
      <c r="L57" s="3415" t="n">
        <v>74.821952</v>
      </c>
      <c r="M57" s="3415" t="n">
        <v>70.746048</v>
      </c>
      <c r="N57" s="3415" t="n">
        <v>94.25528</v>
      </c>
      <c r="O57" s="3415" t="n">
        <v>84.06551999999999</v>
      </c>
      <c r="P57" t="n" s="3415">
        <v>-79.083665338645</v>
      </c>
    </row>
    <row r="58" spans="1:37" x14ac:dyDescent="0.15">
      <c r="A58" s="1860" t="s">
        <v>62</v>
      </c>
      <c r="B58" s="3415" t="n">
        <v>305.001444</v>
      </c>
      <c r="C58" s="3415" t="n">
        <v>305.001444</v>
      </c>
      <c r="D58" s="3415" t="n">
        <v>503.00957199999993</v>
      </c>
      <c r="E58" s="3415" t="n">
        <v>933.7242459999999</v>
      </c>
      <c r="F58" s="3415" t="n">
        <v>515.620058</v>
      </c>
      <c r="G58" s="3415" t="n">
        <v>487.34437199999996</v>
      </c>
      <c r="H58" s="3415" t="n">
        <v>452.72427999999996</v>
      </c>
      <c r="I58" s="3415" t="n">
        <v>421.31555399999996</v>
      </c>
      <c r="J58" s="3415" t="n">
        <v>194.102826</v>
      </c>
      <c r="K58" s="3415" t="n">
        <v>159.61079399999997</v>
      </c>
      <c r="L58" s="3415" t="n">
        <v>231.66199400000002</v>
      </c>
      <c r="M58" s="3415" t="n">
        <v>295.395108</v>
      </c>
      <c r="N58" s="3415" t="n">
        <v>317.865772</v>
      </c>
      <c r="O58" s="3415" t="n">
        <v>352.23623399999997</v>
      </c>
      <c r="P58" t="n" s="3415">
        <v>15.4867430726</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t="n" s="3415">
        <v>0.0</v>
      </c>
    </row>
    <row r="60" spans="1:37" x14ac:dyDescent="0.15">
      <c r="A60" s="1836" t="s">
        <v>64</v>
      </c>
      <c r="B60" s="3415" t="n">
        <v>1207.56744</v>
      </c>
      <c r="C60" s="3415" t="n">
        <v>1207.56744</v>
      </c>
      <c r="D60" s="3415" t="n">
        <v>1207.56744</v>
      </c>
      <c r="E60" s="3415" t="n">
        <v>1208.4795</v>
      </c>
      <c r="F60" s="3415" t="n">
        <v>1804.56138</v>
      </c>
      <c r="G60" s="3415" t="n">
        <v>1865.6694000000002</v>
      </c>
      <c r="H60" s="3415" t="n">
        <v>1957.07808</v>
      </c>
      <c r="I60" s="3415" t="n">
        <v>2144.1517200000003</v>
      </c>
      <c r="J60" s="3415" t="n">
        <v>2194.5177</v>
      </c>
      <c r="K60" s="3415" t="n">
        <v>2419.39116</v>
      </c>
      <c r="L60" s="3415" t="n">
        <v>2507.86098</v>
      </c>
      <c r="M60" s="3415" t="n">
        <v>2736.848844</v>
      </c>
      <c r="N60" s="3415" t="n">
        <v>2977.490808</v>
      </c>
      <c r="O60" s="3415" t="n">
        <v>3216.0071947860006</v>
      </c>
      <c r="P60" t="n" s="3415">
        <v>166.321125285226</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t="n" s="3415">
        <v>0.0</v>
      </c>
    </row>
    <row r="62" spans="1:37" x14ac:dyDescent="0.15">
      <c r="A62" s="1810" t="s">
        <v>1000</v>
      </c>
      <c r="B62" s="3415" t="n">
        <v>2160.504082900361</v>
      </c>
      <c r="C62" s="3415" t="n">
        <v>2160.504082900361</v>
      </c>
      <c r="D62" s="3415" t="n">
        <v>2242.621748399566</v>
      </c>
      <c r="E62" s="3415" t="n">
        <v>2321.9187032512737</v>
      </c>
      <c r="F62" s="3415" t="n">
        <v>2395.6266180104467</v>
      </c>
      <c r="G62" s="3415" t="n">
        <v>2466.942522591496</v>
      </c>
      <c r="H62" s="3415" t="n">
        <v>2543.731595755479</v>
      </c>
      <c r="I62" s="3415" t="n">
        <v>2617.71098157951</v>
      </c>
      <c r="J62" s="3415" t="n">
        <v>2690.7660865091866</v>
      </c>
      <c r="K62" s="3415" t="n">
        <v>2760.227638012487</v>
      </c>
      <c r="L62" s="3415" t="n">
        <v>2832.039039759352</v>
      </c>
      <c r="M62" s="3415" t="n">
        <v>2914.1978869361833</v>
      </c>
      <c r="N62" s="3415" t="n">
        <v>2988.2607148256766</v>
      </c>
      <c r="O62" s="3415" t="n">
        <v>3062.0578469155876</v>
      </c>
      <c r="P62" t="n" s="3415">
        <v>41.728861849913</v>
      </c>
    </row>
    <row r="63" spans="1:37" x14ac:dyDescent="0.15">
      <c r="A63" s="1810" t="s">
        <v>1211</v>
      </c>
      <c r="B63" s="3415" t="s">
        <v>3101</v>
      </c>
      <c r="C63" s="3415" t="s">
        <v>3101</v>
      </c>
      <c r="D63" s="3415" t="s">
        <v>3101</v>
      </c>
      <c r="E63" s="3415" t="s">
        <v>3101</v>
      </c>
      <c r="F63" s="3415" t="s">
        <v>3101</v>
      </c>
      <c r="G63" s="3415" t="s">
        <v>3101</v>
      </c>
      <c r="H63" s="3415" t="s">
        <v>3101</v>
      </c>
      <c r="I63" s="3415" t="s">
        <v>3101</v>
      </c>
      <c r="J63" s="3415" t="s">
        <v>3101</v>
      </c>
      <c r="K63" s="3415" t="s">
        <v>3101</v>
      </c>
      <c r="L63" s="3415" t="s">
        <v>3101</v>
      </c>
      <c r="M63" s="3415" t="s">
        <v>3101</v>
      </c>
      <c r="N63" s="3415" t="s">
        <v>3101</v>
      </c>
      <c r="O63" s="3415" t="s">
        <v>3101</v>
      </c>
      <c r="P63" t="n" s="3415">
        <v>0.0</v>
      </c>
    </row>
    <row r="64" spans="1:37" ht="13" x14ac:dyDescent="0.15">
      <c r="A64" s="1810" t="s">
        <v>1212</v>
      </c>
      <c r="B64" s="3415" t="n">
        <v>34.34641226406127</v>
      </c>
      <c r="C64" s="3415" t="n">
        <v>34.34641226406127</v>
      </c>
      <c r="D64" s="3415" t="n">
        <v>34.62712271007641</v>
      </c>
      <c r="E64" s="3415" t="n">
        <v>34.79779015427273</v>
      </c>
      <c r="F64" s="3415" t="n">
        <v>34.90264563098287</v>
      </c>
      <c r="G64" s="3415" t="n">
        <v>34.97139122247071</v>
      </c>
      <c r="H64" s="3415" t="n">
        <v>35.01752548812818</v>
      </c>
      <c r="I64" s="3415" t="n">
        <v>35.07250526222079</v>
      </c>
      <c r="J64" s="3415" t="n">
        <v>35.14460442401542</v>
      </c>
      <c r="K64" s="3415" t="n">
        <v>35.2140611364472</v>
      </c>
      <c r="L64" s="3415" t="n">
        <v>35.27790662614568</v>
      </c>
      <c r="M64" s="3415" t="n">
        <v>35.34919555229299</v>
      </c>
      <c r="N64" s="3415" t="n">
        <v>35.39524081157248</v>
      </c>
      <c r="O64" s="3415" t="n">
        <v>35.45433655143545</v>
      </c>
      <c r="P64" t="n" s="3415">
        <v>3.225735133138</v>
      </c>
    </row>
    <row r="65" spans="1:37" ht="13.5" customHeight="1" x14ac:dyDescent="0.15">
      <c r="A65" s="1810" t="s">
        <v>1213</v>
      </c>
      <c r="B65" s="3419" t="n">
        <v>48134.54250690196</v>
      </c>
      <c r="C65" s="3419" t="n">
        <v>48134.54250690196</v>
      </c>
      <c r="D65" s="3419" t="n">
        <v>50100.6925416165</v>
      </c>
      <c r="E65" s="3419" t="n">
        <v>31026.927096582454</v>
      </c>
      <c r="F65" s="3419" t="n">
        <v>24901.782962507892</v>
      </c>
      <c r="G65" s="3419" t="n">
        <v>23515.737162317047</v>
      </c>
      <c r="H65" s="3419" t="n">
        <v>22486.03981264215</v>
      </c>
      <c r="I65" s="3419" t="n">
        <v>23469.120159018443</v>
      </c>
      <c r="J65" s="3419" t="n">
        <v>23021.510413601478</v>
      </c>
      <c r="K65" s="3419" t="n">
        <v>23912.69360081668</v>
      </c>
      <c r="L65" s="3419" t="n">
        <v>21098.263467386965</v>
      </c>
      <c r="M65" s="3419" t="n">
        <v>19493.64580575418</v>
      </c>
      <c r="N65" s="3419" t="n">
        <v>20266.178078015077</v>
      </c>
      <c r="O65" s="3419" t="n">
        <v>20626.069687135245</v>
      </c>
      <c r="P65" t="n" s="3419">
        <v>-57.149131137628</v>
      </c>
    </row>
    <row r="66" spans="1:37" x14ac:dyDescent="0.15">
      <c r="A66" s="1810" t="s">
        <v>1215</v>
      </c>
      <c r="B66" s="3419" t="n">
        <v>42786.657334978285</v>
      </c>
      <c r="C66" s="3419" t="n">
        <v>42786.657334978285</v>
      </c>
      <c r="D66" s="3419" t="n">
        <v>44433.2135762067</v>
      </c>
      <c r="E66" s="3419" t="n">
        <v>25627.34810040862</v>
      </c>
      <c r="F66" s="3419" t="n">
        <v>18546.49394974162</v>
      </c>
      <c r="G66" s="3419" t="n">
        <v>17642.670729210655</v>
      </c>
      <c r="H66" s="3419" t="n">
        <v>17884.82035418063</v>
      </c>
      <c r="I66" s="3419" t="n">
        <v>24403.351944024267</v>
      </c>
      <c r="J66" s="3419" t="n">
        <v>22736.12833840035</v>
      </c>
      <c r="K66" s="3419" t="n">
        <v>16038.359869606606</v>
      </c>
      <c r="L66" s="3419" t="n">
        <v>13909.366200413095</v>
      </c>
      <c r="M66" s="3419" t="n">
        <v>10013.647091932899</v>
      </c>
      <c r="N66" s="3419" t="n">
        <v>12956.856529710914</v>
      </c>
      <c r="O66" s="3419" t="n">
        <v>14269.067947421361</v>
      </c>
      <c r="P66" t="n" s="3419">
        <v>-66.650659723875</v>
      </c>
    </row>
    <row r="67" spans="1:37" ht="12.75" customHeight="1" x14ac:dyDescent="0.15">
      <c r="A67" s="1810" t="s">
        <v>1216</v>
      </c>
      <c r="B67" s="3419" t="n">
        <v>48168.88891916602</v>
      </c>
      <c r="C67" s="3419" t="n">
        <v>48168.88891916602</v>
      </c>
      <c r="D67" s="3419" t="n">
        <v>50135.319664326584</v>
      </c>
      <c r="E67" s="3419" t="n">
        <v>31061.724886736727</v>
      </c>
      <c r="F67" s="3419" t="n">
        <v>24936.685608138876</v>
      </c>
      <c r="G67" s="3419" t="n">
        <v>23550.708553539516</v>
      </c>
      <c r="H67" s="3419" t="n">
        <v>22521.05733813028</v>
      </c>
      <c r="I67" s="3419" t="n">
        <v>23504.192664280665</v>
      </c>
      <c r="J67" s="3419" t="n">
        <v>23056.655018025493</v>
      </c>
      <c r="K67" s="3419" t="n">
        <v>23947.907661953126</v>
      </c>
      <c r="L67" s="3419" t="n">
        <v>21133.54137401311</v>
      </c>
      <c r="M67" s="3419" t="n">
        <v>19528.99500130647</v>
      </c>
      <c r="N67" s="3419" t="n">
        <v>20301.57331882665</v>
      </c>
      <c r="O67" s="3419" t="n">
        <v>20661.524023686678</v>
      </c>
      <c r="P67" t="n" s="3419">
        <v>-57.106081358116</v>
      </c>
    </row>
    <row r="68" spans="1:37" x14ac:dyDescent="0.15">
      <c r="A68" s="1810" t="s">
        <v>1218</v>
      </c>
      <c r="B68" s="3419" t="n">
        <v>42821.00374724235</v>
      </c>
      <c r="C68" s="3419" t="n">
        <v>42821.00374724235</v>
      </c>
      <c r="D68" s="3419" t="n">
        <v>44467.84069891677</v>
      </c>
      <c r="E68" s="3419" t="n">
        <v>25662.145890562893</v>
      </c>
      <c r="F68" s="3419" t="n">
        <v>18581.3965953726</v>
      </c>
      <c r="G68" s="3419" t="n">
        <v>17677.642120433127</v>
      </c>
      <c r="H68" s="3419" t="n">
        <v>17919.837879668758</v>
      </c>
      <c r="I68" s="3419" t="n">
        <v>24438.42444928649</v>
      </c>
      <c r="J68" s="3419" t="n">
        <v>22771.272942824366</v>
      </c>
      <c r="K68" s="3419" t="n">
        <v>16073.573930743054</v>
      </c>
      <c r="L68" s="3419" t="n">
        <v>13944.644107039241</v>
      </c>
      <c r="M68" s="3419" t="n">
        <v>10048.99628748519</v>
      </c>
      <c r="N68" s="3419" t="n">
        <v>12992.251770522487</v>
      </c>
      <c r="O68" s="3419" t="n">
        <v>14304.522283972796</v>
      </c>
      <c r="P68" t="n" s="3419">
        <v>-66.594612381327</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32240.34988472172</v>
      </c>
      <c r="C7" s="3419" t="n">
        <v>32240.34988472172</v>
      </c>
      <c r="D7" s="3419" t="n">
        <v>34326.70875162476</v>
      </c>
      <c r="E7" s="3419" t="n">
        <v>19290.370665405753</v>
      </c>
      <c r="F7" s="3419" t="n">
        <v>15423.04482961835</v>
      </c>
      <c r="G7" s="3419" t="n">
        <v>14515.49872255988</v>
      </c>
      <c r="H7" s="3419" t="n">
        <v>13585.070370732563</v>
      </c>
      <c r="I7" s="3419" t="n">
        <v>14092.22551159352</v>
      </c>
      <c r="J7" s="3419" t="n">
        <v>13641.54310751299</v>
      </c>
      <c r="K7" s="3419" t="n">
        <v>14346.698454569201</v>
      </c>
      <c r="L7" s="3419" t="n">
        <v>11930.970824559283</v>
      </c>
      <c r="M7" s="3419" t="n">
        <v>10396.885685856509</v>
      </c>
      <c r="N7" s="3419" t="n">
        <v>11063.462945116376</v>
      </c>
      <c r="O7" s="3419" t="n">
        <v>11098.6636512602</v>
      </c>
      <c r="P7" t="n" s="3419">
        <v>-65.57523820013</v>
      </c>
      <c r="Q7" s="336"/>
    </row>
    <row r="8" spans="1:38" x14ac:dyDescent="0.15">
      <c r="A8" s="1828" t="s">
        <v>1107</v>
      </c>
      <c r="B8" s="3419" t="n">
        <v>32216.464962413083</v>
      </c>
      <c r="C8" s="3419" t="n">
        <v>32216.464962413083</v>
      </c>
      <c r="D8" s="3419" t="n">
        <v>34298.49063967375</v>
      </c>
      <c r="E8" s="3419" t="n">
        <v>19256.852864880202</v>
      </c>
      <c r="F8" s="3419" t="n">
        <v>15375.008367457198</v>
      </c>
      <c r="G8" s="3419" t="n">
        <v>14472.225606901315</v>
      </c>
      <c r="H8" s="3419" t="n">
        <v>13528.12738209198</v>
      </c>
      <c r="I8" s="3419" t="n">
        <v>14006.565355373335</v>
      </c>
      <c r="J8" s="3419" t="n">
        <v>13532.176472840767</v>
      </c>
      <c r="K8" s="3419" t="n">
        <v>14225.774331225957</v>
      </c>
      <c r="L8" s="3419" t="n">
        <v>11845.531759130748</v>
      </c>
      <c r="M8" s="3419" t="n">
        <v>10286.68222295933</v>
      </c>
      <c r="N8" s="3419" t="n">
        <v>10940.147886704543</v>
      </c>
      <c r="O8" s="3419" t="n">
        <v>10984.04405379943</v>
      </c>
      <c r="P8" t="n" s="3419">
        <v>-65.90549563208</v>
      </c>
      <c r="Q8" s="336"/>
    </row>
    <row r="9" spans="1:38" x14ac:dyDescent="0.15">
      <c r="A9" s="1813" t="s">
        <v>1071</v>
      </c>
      <c r="B9" s="3415" t="n">
        <v>13521.915394999998</v>
      </c>
      <c r="C9" s="3415" t="n">
        <v>13521.915394999998</v>
      </c>
      <c r="D9" s="3415" t="n">
        <v>14590.0348905</v>
      </c>
      <c r="E9" s="3415" t="n">
        <v>8583.31652475</v>
      </c>
      <c r="F9" s="3415" t="n">
        <v>7264.037612</v>
      </c>
      <c r="G9" s="3415" t="n">
        <v>7216.283383749999</v>
      </c>
      <c r="H9" s="3415" t="n">
        <v>6358.032552250001</v>
      </c>
      <c r="I9" s="3415" t="n">
        <v>7038.3036645</v>
      </c>
      <c r="J9" s="3415" t="n">
        <v>6481.86666025</v>
      </c>
      <c r="K9" s="3415" t="n">
        <v>7287.8322495</v>
      </c>
      <c r="L9" s="3415" t="n">
        <v>5901.143998999999</v>
      </c>
      <c r="M9" s="3415" t="n">
        <v>5043.419109500001</v>
      </c>
      <c r="N9" s="3415" t="n">
        <v>5516.6351355</v>
      </c>
      <c r="O9" s="3415" t="n">
        <v>5332.605029</v>
      </c>
      <c r="P9" t="n" s="3415">
        <v>-60.56324216485</v>
      </c>
      <c r="Q9" s="336"/>
    </row>
    <row r="10" spans="1:38" x14ac:dyDescent="0.15">
      <c r="A10" s="1813" t="s">
        <v>1108</v>
      </c>
      <c r="B10" s="3415" t="n">
        <v>6105.817028273085</v>
      </c>
      <c r="C10" s="3415" t="n">
        <v>6105.817028273085</v>
      </c>
      <c r="D10" s="3415" t="n">
        <v>6160.439430377756</v>
      </c>
      <c r="E10" s="3415" t="n">
        <v>3017.4145511302067</v>
      </c>
      <c r="F10" s="3415" t="n">
        <v>1977.4493612492565</v>
      </c>
      <c r="G10" s="3415" t="n">
        <v>2023.232581711586</v>
      </c>
      <c r="H10" s="3415" t="n">
        <v>1727.7124157788078</v>
      </c>
      <c r="I10" s="3415" t="n">
        <v>1519.2219790654767</v>
      </c>
      <c r="J10" s="3415" t="n">
        <v>1541.0428976813894</v>
      </c>
      <c r="K10" s="3415" t="n">
        <v>1511.0037415432607</v>
      </c>
      <c r="L10" s="3415" t="n">
        <v>1174.1292830366085</v>
      </c>
      <c r="M10" s="3415" t="n">
        <v>1074.6546634824704</v>
      </c>
      <c r="N10" s="3415" t="n">
        <v>1035.3526617381176</v>
      </c>
      <c r="O10" s="3415" t="n">
        <v>1097.5893062717907</v>
      </c>
      <c r="P10" t="n" s="3415">
        <v>-82.023874918141</v>
      </c>
      <c r="Q10" s="336"/>
    </row>
    <row r="11" spans="1:38" x14ac:dyDescent="0.15">
      <c r="A11" s="1813" t="s">
        <v>1073</v>
      </c>
      <c r="B11" s="3415" t="n">
        <v>5685.046664139998</v>
      </c>
      <c r="C11" s="3415" t="n">
        <v>5685.046664139998</v>
      </c>
      <c r="D11" s="3415" t="n">
        <v>6251.569588795995</v>
      </c>
      <c r="E11" s="3415" t="n">
        <v>4130.562429999995</v>
      </c>
      <c r="F11" s="3415" t="n">
        <v>3140.9313592079407</v>
      </c>
      <c r="G11" s="3415" t="n">
        <v>2509.190211439729</v>
      </c>
      <c r="H11" s="3415" t="n">
        <v>3103.018387063171</v>
      </c>
      <c r="I11" s="3415" t="n">
        <v>3408.592053807858</v>
      </c>
      <c r="J11" s="3415" t="n">
        <v>3780.485899909378</v>
      </c>
      <c r="K11" s="3415" t="n">
        <v>3969.751570182697</v>
      </c>
      <c r="L11" s="3415" t="n">
        <v>3508.0886300941406</v>
      </c>
      <c r="M11" s="3415" t="n">
        <v>3134.66287297686</v>
      </c>
      <c r="N11" s="3415" t="n">
        <v>3407.2617364664256</v>
      </c>
      <c r="O11" s="3415" t="n">
        <v>3500.5697405276374</v>
      </c>
      <c r="P11" t="n" s="3415">
        <v>-38.424960297891</v>
      </c>
      <c r="Q11" s="336"/>
    </row>
    <row r="12" spans="1:38" x14ac:dyDescent="0.15">
      <c r="A12" s="1813" t="s">
        <v>1074</v>
      </c>
      <c r="B12" s="3415" t="n">
        <v>6903.324675</v>
      </c>
      <c r="C12" s="3415" t="n">
        <v>6903.324675</v>
      </c>
      <c r="D12" s="3415" t="n">
        <v>7296.01329</v>
      </c>
      <c r="E12" s="3415" t="n">
        <v>3525.053679</v>
      </c>
      <c r="F12" s="3415" t="n">
        <v>2992.012115</v>
      </c>
      <c r="G12" s="3415" t="n">
        <v>2722.79703</v>
      </c>
      <c r="H12" s="3415" t="n">
        <v>2338.497147</v>
      </c>
      <c r="I12" s="3415" t="n">
        <v>2039.364058</v>
      </c>
      <c r="J12" s="3415" t="n">
        <v>1727.5529350000002</v>
      </c>
      <c r="K12" s="3415" t="n">
        <v>1455.66973</v>
      </c>
      <c r="L12" s="3415" t="n">
        <v>1260.363847</v>
      </c>
      <c r="M12" s="3415" t="n">
        <v>1030.478057</v>
      </c>
      <c r="N12" s="3415" t="n">
        <v>980.175953</v>
      </c>
      <c r="O12" s="3415" t="n">
        <v>1052.196378</v>
      </c>
      <c r="P12" t="n" s="3415">
        <v>-84.758121230913</v>
      </c>
      <c r="Q12" s="336"/>
    </row>
    <row r="13" spans="1:38" x14ac:dyDescent="0.15">
      <c r="A13" s="1813" t="s">
        <v>1075</v>
      </c>
      <c r="B13" s="3415" t="n">
        <v>0.3612</v>
      </c>
      <c r="C13" s="3415" t="n">
        <v>0.3612</v>
      </c>
      <c r="D13" s="3415" t="n">
        <v>0.43344</v>
      </c>
      <c r="E13" s="3415" t="n">
        <v>0.50568</v>
      </c>
      <c r="F13" s="3415" t="n">
        <v>0.57792</v>
      </c>
      <c r="G13" s="3415" t="n">
        <v>0.7224</v>
      </c>
      <c r="H13" s="3415" t="n">
        <v>0.86688</v>
      </c>
      <c r="I13" s="3415" t="n">
        <v>1.0836</v>
      </c>
      <c r="J13" s="3415" t="n">
        <v>1.22808</v>
      </c>
      <c r="K13" s="3415" t="n">
        <v>1.51704</v>
      </c>
      <c r="L13" s="3415" t="n">
        <v>1.806</v>
      </c>
      <c r="M13" s="3415" t="n">
        <v>3.46752</v>
      </c>
      <c r="N13" s="3415" t="n">
        <v>0.7224</v>
      </c>
      <c r="O13" s="3415" t="n">
        <v>1.0836</v>
      </c>
      <c r="P13" t="n" s="3415">
        <v>200.0</v>
      </c>
      <c r="Q13" s="336"/>
    </row>
    <row r="14" spans="1:38" x14ac:dyDescent="0.15">
      <c r="A14" s="1828" t="s">
        <v>45</v>
      </c>
      <c r="B14" s="3419" t="n">
        <v>23.88492230863724</v>
      </c>
      <c r="C14" s="3419" t="n">
        <v>23.88492230863724</v>
      </c>
      <c r="D14" s="3419" t="n">
        <v>28.21811195101207</v>
      </c>
      <c r="E14" s="3419" t="n">
        <v>33.51780052555145</v>
      </c>
      <c r="F14" s="3419" t="n">
        <v>48.03646216115275</v>
      </c>
      <c r="G14" s="3419" t="n">
        <v>43.27311565856546</v>
      </c>
      <c r="H14" s="3419" t="n">
        <v>56.9429886405838</v>
      </c>
      <c r="I14" s="3419" t="n">
        <v>85.6601562201862</v>
      </c>
      <c r="J14" s="3419" t="n">
        <v>109.36663467222377</v>
      </c>
      <c r="K14" s="3419" t="n">
        <v>120.92412334324345</v>
      </c>
      <c r="L14" s="3419" t="n">
        <v>85.43906542853384</v>
      </c>
      <c r="M14" s="3419" t="n">
        <v>110.20346289717772</v>
      </c>
      <c r="N14" s="3419" t="n">
        <v>123.31505841183422</v>
      </c>
      <c r="O14" s="3419" t="n">
        <v>114.61959746077252</v>
      </c>
      <c r="P14" t="n" s="3419">
        <v>379.882647218509</v>
      </c>
      <c r="Q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x14ac:dyDescent="0.15">
      <c r="A16" s="1813" t="s">
        <v>1077</v>
      </c>
      <c r="B16" s="3415" t="n">
        <v>23.88492230863724</v>
      </c>
      <c r="C16" s="3415" t="n">
        <v>23.88492230863724</v>
      </c>
      <c r="D16" s="3415" t="n">
        <v>28.21811195101207</v>
      </c>
      <c r="E16" s="3415" t="n">
        <v>33.51780052555145</v>
      </c>
      <c r="F16" s="3415" t="n">
        <v>48.03646216115275</v>
      </c>
      <c r="G16" s="3415" t="n">
        <v>43.27311565856546</v>
      </c>
      <c r="H16" s="3415" t="n">
        <v>56.9429886405838</v>
      </c>
      <c r="I16" s="3415" t="n">
        <v>85.6601562201862</v>
      </c>
      <c r="J16" s="3415" t="n">
        <v>109.36663467222377</v>
      </c>
      <c r="K16" s="3415" t="n">
        <v>120.92412334324345</v>
      </c>
      <c r="L16" s="3415" t="n">
        <v>85.43906542853384</v>
      </c>
      <c r="M16" s="3415" t="n">
        <v>110.20346289717772</v>
      </c>
      <c r="N16" s="3415" t="n">
        <v>123.31505841183422</v>
      </c>
      <c r="O16" s="3415" t="n">
        <v>114.61959746077252</v>
      </c>
      <c r="P16" t="n" s="3415">
        <v>379.882647218509</v>
      </c>
      <c r="Q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t="n" s="3415">
        <v>0.0</v>
      </c>
      <c r="Q17" s="336"/>
    </row>
    <row r="18" spans="1:38" x14ac:dyDescent="0.15">
      <c r="A18" s="1830" t="s">
        <v>1126</v>
      </c>
      <c r="B18" s="3419" t="n">
        <v>3414.466343064802</v>
      </c>
      <c r="C18" s="3419" t="n">
        <v>3414.466343064802</v>
      </c>
      <c r="D18" s="3419" t="n">
        <v>3400.689697813809</v>
      </c>
      <c r="E18" s="3419" t="n">
        <v>1831.9947120013221</v>
      </c>
      <c r="F18" s="3419" t="n">
        <v>879.7406738892211</v>
      </c>
      <c r="G18" s="3419" t="n">
        <v>1236.1746715841714</v>
      </c>
      <c r="H18" s="3419" t="n">
        <v>1454.485619634785</v>
      </c>
      <c r="I18" s="3419" t="n">
        <v>1611.2963724600081</v>
      </c>
      <c r="J18" s="3419" t="n">
        <v>1484.540999909986</v>
      </c>
      <c r="K18" s="3419" t="n">
        <v>1612.1400176349744</v>
      </c>
      <c r="L18" s="3419" t="n">
        <v>1482.0237053360388</v>
      </c>
      <c r="M18" s="3419" t="n">
        <v>1409.7877420078887</v>
      </c>
      <c r="N18" s="3419" t="n">
        <v>1494.4663371933336</v>
      </c>
      <c r="O18" s="3419" t="n">
        <v>1524.5964264007575</v>
      </c>
      <c r="P18" t="n" s="3419">
        <v>-55.348910394229</v>
      </c>
      <c r="Q18" s="336"/>
    </row>
    <row r="19" spans="1:38" x14ac:dyDescent="0.15">
      <c r="A19" s="1804" t="s">
        <v>359</v>
      </c>
      <c r="B19" s="3415" t="n">
        <v>2129.613416978334</v>
      </c>
      <c r="C19" s="3415" t="n">
        <v>2129.613416978334</v>
      </c>
      <c r="D19" s="3415" t="n">
        <v>2009.9204729927321</v>
      </c>
      <c r="E19" s="3415" t="n">
        <v>1076.5735542836644</v>
      </c>
      <c r="F19" s="3415" t="n">
        <v>498.63350636803364</v>
      </c>
      <c r="G19" s="3415" t="n">
        <v>481.6315190691136</v>
      </c>
      <c r="H19" s="3415" t="n">
        <v>422.44690034114956</v>
      </c>
      <c r="I19" s="3415" t="n">
        <v>403.2730549570541</v>
      </c>
      <c r="J19" s="3415" t="n">
        <v>439.7815986708391</v>
      </c>
      <c r="K19" s="3415" t="n">
        <v>506.2342713771553</v>
      </c>
      <c r="L19" s="3415" t="n">
        <v>418.0532438744379</v>
      </c>
      <c r="M19" s="3415" t="n">
        <v>355.8572938873855</v>
      </c>
      <c r="N19" s="3415" t="n">
        <v>357.64031754287237</v>
      </c>
      <c r="O19" s="3415" t="n">
        <v>352.29425735570595</v>
      </c>
      <c r="P19" t="n" s="3415">
        <v>-83.457361108498</v>
      </c>
      <c r="Q19" s="336"/>
    </row>
    <row r="20" spans="1:38" x14ac:dyDescent="0.15">
      <c r="A20" s="1804" t="s">
        <v>1079</v>
      </c>
      <c r="B20" s="3415" t="n">
        <v>1260.9085372273116</v>
      </c>
      <c r="C20" s="3415" t="n">
        <v>1260.9085372273116</v>
      </c>
      <c r="D20" s="3415" t="n">
        <v>1369.5150811536232</v>
      </c>
      <c r="E20" s="3415" t="n">
        <v>739.675648209945</v>
      </c>
      <c r="F20" s="3415" t="n">
        <v>368.12181767157614</v>
      </c>
      <c r="G20" s="3415" t="n">
        <v>741.0393041935052</v>
      </c>
      <c r="H20" s="3415" t="n">
        <v>1017.5172119658115</v>
      </c>
      <c r="I20" s="3415" t="n">
        <v>1192.9751419619524</v>
      </c>
      <c r="J20" s="3415" t="n">
        <v>1020.3628146932878</v>
      </c>
      <c r="K20" s="3415" t="n">
        <v>1083.6065042525797</v>
      </c>
      <c r="L20" s="3415" t="n">
        <v>1042.9077920326165</v>
      </c>
      <c r="M20" s="3415" t="n">
        <v>1032.3552315828729</v>
      </c>
      <c r="N20" s="3415" t="n">
        <v>1113.9689730414693</v>
      </c>
      <c r="O20" s="3415" t="n">
        <v>1147.0750803213778</v>
      </c>
      <c r="P20" t="n" s="3415">
        <v>-9.027891678507</v>
      </c>
      <c r="Q20" s="336"/>
    </row>
    <row r="21" spans="1:38" x14ac:dyDescent="0.15">
      <c r="A21" s="1804" t="s">
        <v>330</v>
      </c>
      <c r="B21" s="3415" t="n">
        <v>16.98430752582315</v>
      </c>
      <c r="C21" s="3415" t="n">
        <v>16.98430752582315</v>
      </c>
      <c r="D21" s="3415" t="n">
        <v>13.67806233412</v>
      </c>
      <c r="E21" s="3415" t="n">
        <v>6.96676150771288</v>
      </c>
      <c r="F21" s="3415" t="n">
        <v>5.42981651627791</v>
      </c>
      <c r="G21" s="3415" t="n">
        <v>5.34918165488589</v>
      </c>
      <c r="H21" s="3415" t="n">
        <v>4.54817399449069</v>
      </c>
      <c r="I21" s="3415" t="n">
        <v>5.07484220766817</v>
      </c>
      <c r="J21" s="3415" t="n">
        <v>5.32991987919252</v>
      </c>
      <c r="K21" s="3415" t="n">
        <v>5.66724200523933</v>
      </c>
      <c r="L21" s="3415" t="n">
        <v>6.24933609565099</v>
      </c>
      <c r="M21" s="3415" t="n">
        <v>6.77654987096386</v>
      </c>
      <c r="N21" s="3415" t="n">
        <v>7.10504660899196</v>
      </c>
      <c r="O21" s="3415" t="n">
        <v>7.17242205700714</v>
      </c>
      <c r="P21" t="n" s="3415">
        <v>-57.770300342819</v>
      </c>
      <c r="Q21" s="336"/>
    </row>
    <row r="22" spans="1:38" ht="13" x14ac:dyDescent="0.15">
      <c r="A22" s="1815" t="s">
        <v>337</v>
      </c>
      <c r="B22" s="3415" t="n">
        <v>6.93733333333333</v>
      </c>
      <c r="C22" s="3415" t="n">
        <v>6.93733333333333</v>
      </c>
      <c r="D22" s="3415" t="n">
        <v>7.55333333333333</v>
      </c>
      <c r="E22" s="3415" t="n">
        <v>8.756</v>
      </c>
      <c r="F22" s="3415" t="n">
        <v>7.55333333333333</v>
      </c>
      <c r="G22" s="3415" t="n">
        <v>8.15466666666667</v>
      </c>
      <c r="H22" s="3415" t="n">
        <v>9.97333333333333</v>
      </c>
      <c r="I22" s="3415" t="n">
        <v>9.97333333333333</v>
      </c>
      <c r="J22" s="3415" t="n">
        <v>19.06666666666667</v>
      </c>
      <c r="K22" s="3415" t="n">
        <v>16.632</v>
      </c>
      <c r="L22" s="3415" t="n">
        <v>14.81333333333333</v>
      </c>
      <c r="M22" s="3415" t="n">
        <v>14.79866666666667</v>
      </c>
      <c r="N22" s="3415" t="n">
        <v>15.752</v>
      </c>
      <c r="O22" s="3415" t="n">
        <v>18.05466666666667</v>
      </c>
      <c r="P22" t="n" s="3415">
        <v>160.253699788584</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t="n" s="3415">
        <v>0.0</v>
      </c>
      <c r="Q25" s="336"/>
    </row>
    <row r="26" spans="1:38" x14ac:dyDescent="0.15">
      <c r="A26" s="1804" t="s">
        <v>1113</v>
      </c>
      <c r="B26" s="3415" t="n">
        <v>0.022748</v>
      </c>
      <c r="C26" s="3415" t="n">
        <v>0.022748</v>
      </c>
      <c r="D26" s="3415" t="n">
        <v>0.022748</v>
      </c>
      <c r="E26" s="3415" t="n">
        <v>0.022748</v>
      </c>
      <c r="F26" s="3415" t="n">
        <v>0.0022</v>
      </c>
      <c r="G26" s="3415" t="s">
        <v>2942</v>
      </c>
      <c r="H26" s="3415" t="s">
        <v>2942</v>
      </c>
      <c r="I26" s="3415" t="s">
        <v>2942</v>
      </c>
      <c r="J26" s="3415" t="s">
        <v>2942</v>
      </c>
      <c r="K26" s="3415" t="s">
        <v>2942</v>
      </c>
      <c r="L26" s="3415" t="s">
        <v>2942</v>
      </c>
      <c r="M26" s="3415" t="s">
        <v>2942</v>
      </c>
      <c r="N26" s="3415" t="s">
        <v>2942</v>
      </c>
      <c r="O26" s="3415" t="s">
        <v>2942</v>
      </c>
      <c r="P26" t="s" s="3415">
        <v>1185</v>
      </c>
      <c r="Q26" s="336"/>
    </row>
    <row r="27" spans="1:38" x14ac:dyDescent="0.15">
      <c r="A27" s="1839" t="s">
        <v>1085</v>
      </c>
      <c r="B27" s="3419" t="n">
        <v>80.19743226427248</v>
      </c>
      <c r="C27" s="3419" t="n">
        <v>80.19743226427248</v>
      </c>
      <c r="D27" s="3419" t="n">
        <v>90.3191094412244</v>
      </c>
      <c r="E27" s="3419" t="n">
        <v>45.33387754366021</v>
      </c>
      <c r="F27" s="3419" t="n">
        <v>14.78685581822033</v>
      </c>
      <c r="G27" s="3419" t="n">
        <v>14.71138895972033</v>
      </c>
      <c r="H27" s="3419" t="n">
        <v>15.277207517391</v>
      </c>
      <c r="I27" s="3419" t="n">
        <v>35.58849705000557</v>
      </c>
      <c r="J27" s="3419" t="n">
        <v>35.90803536291109</v>
      </c>
      <c r="K27" s="3419" t="n">
        <v>37.27107052860524</v>
      </c>
      <c r="L27" s="3419" t="n">
        <v>36.19197885607553</v>
      </c>
      <c r="M27" s="3419" t="n">
        <v>35.22730642277463</v>
      </c>
      <c r="N27" s="3419" t="n">
        <v>34.26543537615706</v>
      </c>
      <c r="O27" s="3419" t="n">
        <v>41.38604953914414</v>
      </c>
      <c r="P27" t="n" s="3419">
        <v>-48.394794732622</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20.592</v>
      </c>
      <c r="C34" s="3415" t="n">
        <v>20.592</v>
      </c>
      <c r="D34" s="3415" t="n">
        <v>20.592</v>
      </c>
      <c r="E34" s="3415" t="n">
        <v>20.592</v>
      </c>
      <c r="F34" s="3415" t="n">
        <v>2.69707474575</v>
      </c>
      <c r="G34" s="3415" t="n">
        <v>2.62160788725</v>
      </c>
      <c r="H34" s="3415" t="n">
        <v>4.030899543</v>
      </c>
      <c r="I34" s="3415" t="n">
        <v>13.37703880058333</v>
      </c>
      <c r="J34" s="3415" t="n">
        <v>13.10614594483333</v>
      </c>
      <c r="K34" s="3415" t="n">
        <v>13.822518402</v>
      </c>
      <c r="L34" s="3415" t="n">
        <v>9.76315511625667</v>
      </c>
      <c r="M34" s="3415" t="n">
        <v>7.67385188551667</v>
      </c>
      <c r="N34" s="3415" t="n">
        <v>5.58735004146</v>
      </c>
      <c r="O34" s="3415" t="n">
        <v>9.05291411277</v>
      </c>
      <c r="P34" t="n" s="3415">
        <v>-56.036741876603</v>
      </c>
      <c r="Q34" s="336"/>
    </row>
    <row r="35" spans="1:38" x14ac:dyDescent="0.15">
      <c r="A35" s="1828" t="s">
        <v>522</v>
      </c>
      <c r="B35" s="3415" t="n">
        <v>59.60543226427248</v>
      </c>
      <c r="C35" s="3415" t="n">
        <v>59.60543226427248</v>
      </c>
      <c r="D35" s="3415" t="n">
        <v>69.7271094412244</v>
      </c>
      <c r="E35" s="3415" t="n">
        <v>24.74187754366021</v>
      </c>
      <c r="F35" s="3415" t="n">
        <v>12.08978107247033</v>
      </c>
      <c r="G35" s="3415" t="n">
        <v>12.08978107247033</v>
      </c>
      <c r="H35" s="3415" t="n">
        <v>11.246307974391</v>
      </c>
      <c r="I35" s="3415" t="n">
        <v>22.21145824942224</v>
      </c>
      <c r="J35" s="3415" t="n">
        <v>22.80188941807776</v>
      </c>
      <c r="K35" s="3415" t="n">
        <v>23.44855212660524</v>
      </c>
      <c r="L35" s="3415" t="n">
        <v>26.42882373981886</v>
      </c>
      <c r="M35" s="3415" t="n">
        <v>27.55345453725796</v>
      </c>
      <c r="N35" s="3415" t="n">
        <v>28.67808533469706</v>
      </c>
      <c r="O35" s="3415" t="n">
        <v>32.33313542637414</v>
      </c>
      <c r="P35" t="n" s="3415">
        <v>-45.754716981132</v>
      </c>
      <c r="Q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t="n" s="3415">
        <v>0.0</v>
      </c>
      <c r="Q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3" x14ac:dyDescent="0.15">
      <c r="A38" s="1839" t="s">
        <v>1469</v>
      </c>
      <c r="B38" s="3419" t="n">
        <v>-5464.134631590594</v>
      </c>
      <c r="C38" s="3419" t="n">
        <v>-5464.134631590594</v>
      </c>
      <c r="D38" s="3419" t="n">
        <v>-5782.688938647804</v>
      </c>
      <c r="E38" s="3419" t="n">
        <v>-5522.288667927872</v>
      </c>
      <c r="F38" s="3419" t="n">
        <v>-6472.98573777033</v>
      </c>
      <c r="G38" s="3419" t="n">
        <v>-6003.859090385211</v>
      </c>
      <c r="H38" s="3419" t="n">
        <v>-4721.849135045422</v>
      </c>
      <c r="I38" s="3419" t="n">
        <v>814.899608015609</v>
      </c>
      <c r="J38" s="3419" t="n">
        <v>-402.7224364662004</v>
      </c>
      <c r="K38" s="3419" t="n">
        <v>-7987.661784592377</v>
      </c>
      <c r="L38" s="3419" t="n">
        <v>-7311.801520257217</v>
      </c>
      <c r="M38" s="3419" t="n">
        <v>-9594.143106066704</v>
      </c>
      <c r="N38" s="3419" t="n">
        <v>-7419.202820549528</v>
      </c>
      <c r="O38" s="3419" t="n">
        <v>-6467.218137756949</v>
      </c>
      <c r="P38" t="n" s="3419">
        <v>18.357591344237</v>
      </c>
      <c r="Q38" s="336"/>
    </row>
    <row r="39" spans="1:38" x14ac:dyDescent="0.15">
      <c r="A39" s="1828" t="s">
        <v>1200</v>
      </c>
      <c r="B39" s="3415" t="n">
        <v>-7812.920217543893</v>
      </c>
      <c r="C39" s="3415" t="n">
        <v>-7812.920217543893</v>
      </c>
      <c r="D39" s="3415" t="n">
        <v>-7724.833064439372</v>
      </c>
      <c r="E39" s="3415" t="n">
        <v>-7412.040046024283</v>
      </c>
      <c r="F39" s="3415" t="n">
        <v>-7969.364619210321</v>
      </c>
      <c r="G39" s="3415" t="n">
        <v>-7446.976278650016</v>
      </c>
      <c r="H39" s="3415" t="n">
        <v>-5275.660539187953</v>
      </c>
      <c r="I39" s="3415" t="n">
        <v>530.9334685383349</v>
      </c>
      <c r="J39" s="3415" t="n">
        <v>-846.959890354698</v>
      </c>
      <c r="K39" s="3415" t="n">
        <v>-8191.447723809056</v>
      </c>
      <c r="L39" s="3415" t="n">
        <v>-7982.599882869644</v>
      </c>
      <c r="M39" s="3415" t="n">
        <v>-9362.264904047159</v>
      </c>
      <c r="N39" s="3415" t="n">
        <v>-6893.99021046401</v>
      </c>
      <c r="O39" s="3415" t="n">
        <v>-6130.998616979204</v>
      </c>
      <c r="P39" t="n" s="3415">
        <v>-21.527438572686</v>
      </c>
      <c r="Q39" s="336"/>
    </row>
    <row r="40" spans="1:38" x14ac:dyDescent="0.15">
      <c r="A40" s="1828" t="s">
        <v>1201</v>
      </c>
      <c r="B40" s="3415" t="n">
        <v>2582.823709061249</v>
      </c>
      <c r="C40" s="3415" t="n">
        <v>2582.823709061249</v>
      </c>
      <c r="D40" s="3415" t="n">
        <v>2492.3213511891195</v>
      </c>
      <c r="E40" s="3415" t="n">
        <v>2438.428313816963</v>
      </c>
      <c r="F40" s="3415" t="n">
        <v>2334.938421858344</v>
      </c>
      <c r="G40" s="3415" t="n">
        <v>2295.1761132997985</v>
      </c>
      <c r="H40" s="3415" t="n">
        <v>2193.2461204097744</v>
      </c>
      <c r="I40" s="3415" t="n">
        <v>2011.0653444611855</v>
      </c>
      <c r="J40" s="3415" t="n">
        <v>2050.4208451642385</v>
      </c>
      <c r="K40" s="3415" t="n">
        <v>2119.482350450465</v>
      </c>
      <c r="L40" s="3415" t="n">
        <v>2174.076257036715</v>
      </c>
      <c r="M40" s="3415" t="n">
        <v>2067.646420389259</v>
      </c>
      <c r="N40" s="3415" t="n">
        <v>1814.316625119404</v>
      </c>
      <c r="O40" s="3415" t="n">
        <v>1682.610289075944</v>
      </c>
      <c r="P40" t="n" s="3415">
        <v>-34.853846850914</v>
      </c>
      <c r="Q40" s="336"/>
    </row>
    <row r="41" spans="1:38" ht="14.25" customHeight="1" x14ac:dyDescent="0.15">
      <c r="A41" s="1828" t="s">
        <v>1202</v>
      </c>
      <c r="B41" s="3415" t="n">
        <v>-567.105498677001</v>
      </c>
      <c r="C41" s="3415" t="n">
        <v>-567.105498677001</v>
      </c>
      <c r="D41" s="3415" t="n">
        <v>-939.2821277880465</v>
      </c>
      <c r="E41" s="3415" t="n">
        <v>-1076.3384409832624</v>
      </c>
      <c r="F41" s="3415" t="n">
        <v>-1213.9445217703758</v>
      </c>
      <c r="G41" s="3415" t="n">
        <v>-1372.5994848267624</v>
      </c>
      <c r="H41" s="3415" t="n">
        <v>-1492.2786221908805</v>
      </c>
      <c r="I41" s="3415" t="n">
        <v>-1241.0381089745053</v>
      </c>
      <c r="J41" s="3415" t="n">
        <v>-1399.2790571117341</v>
      </c>
      <c r="K41" s="3415" t="n">
        <v>-1633.2203908356423</v>
      </c>
      <c r="L41" s="3415" t="n">
        <v>-1744.2484356740504</v>
      </c>
      <c r="M41" s="3415" t="n">
        <v>-1889.7720824675218</v>
      </c>
      <c r="N41" s="3415" t="n">
        <v>-1917.722165223901</v>
      </c>
      <c r="O41" s="3415" t="n">
        <v>-1860.8467928636974</v>
      </c>
      <c r="P41" t="n" s="3415">
        <v>228.130620705471</v>
      </c>
      <c r="Q41" s="336"/>
    </row>
    <row r="42" spans="1:38" x14ac:dyDescent="0.15">
      <c r="A42" s="1828" t="s">
        <v>1203</v>
      </c>
      <c r="B42" s="3415" t="n">
        <v>580.4680017823058</v>
      </c>
      <c r="C42" s="3415" t="n">
        <v>580.4680017823058</v>
      </c>
      <c r="D42" s="3415" t="n">
        <v>575.2634629426794</v>
      </c>
      <c r="E42" s="3415" t="n">
        <v>594.1665637096772</v>
      </c>
      <c r="F42" s="3415" t="n">
        <v>346.51775465944024</v>
      </c>
      <c r="G42" s="3415" t="n">
        <v>727.3206893333339</v>
      </c>
      <c r="H42" s="3415" t="n">
        <v>438.7717197398035</v>
      </c>
      <c r="I42" s="3415" t="n">
        <v>467.94524640816235</v>
      </c>
      <c r="J42" s="3415" t="n">
        <v>481.45034666666714</v>
      </c>
      <c r="K42" s="3415" t="n">
        <v>342.99179200000026</v>
      </c>
      <c r="L42" s="3415" t="n">
        <v>785.5395885134068</v>
      </c>
      <c r="M42" s="3415" t="n">
        <v>460.3410533333338</v>
      </c>
      <c r="N42" s="3415" t="n">
        <v>466.7608586666671</v>
      </c>
      <c r="O42" s="3415" t="n">
        <v>838.4382453333341</v>
      </c>
      <c r="P42" t="n" s="3415">
        <v>44.441768152412</v>
      </c>
      <c r="Q42" s="336"/>
    </row>
    <row r="43" spans="1:38" x14ac:dyDescent="0.15">
      <c r="A43" s="1828" t="s">
        <v>1204</v>
      </c>
      <c r="B43" s="3415" t="n">
        <v>5.14882293428474</v>
      </c>
      <c r="C43" s="3415" t="n">
        <v>5.14882293428474</v>
      </c>
      <c r="D43" s="3415" t="n">
        <v>77.67085690319604</v>
      </c>
      <c r="E43" s="3415" t="n">
        <v>138.86703431989886</v>
      </c>
      <c r="F43" s="3415" t="n">
        <v>114.47308005190094</v>
      </c>
      <c r="G43" s="3415" t="n">
        <v>240.41539025287292</v>
      </c>
      <c r="H43" s="3415" t="n">
        <v>204.93065928600265</v>
      </c>
      <c r="I43" s="3415" t="n">
        <v>168.50125392032027</v>
      </c>
      <c r="J43" s="3415" t="n">
        <v>196.70585944459881</v>
      </c>
      <c r="K43" s="3415" t="n">
        <v>207.13710425039397</v>
      </c>
      <c r="L43" s="3415" t="n">
        <v>233.2860614907034</v>
      </c>
      <c r="M43" s="3415" t="n">
        <v>361.50645651186903</v>
      </c>
      <c r="N43" s="3415" t="n">
        <v>290.69971213856246</v>
      </c>
      <c r="O43" s="3415" t="n">
        <v>298.12853983029225</v>
      </c>
      <c r="P43" t="n" s="3415">
        <v>5690.22707976862</v>
      </c>
      <c r="Q43" s="336"/>
    </row>
    <row r="44" spans="1:38" x14ac:dyDescent="0.15">
      <c r="A44" s="1828" t="s">
        <v>1205</v>
      </c>
      <c r="B44" s="3415" t="s">
        <v>2944</v>
      </c>
      <c r="C44" s="3415" t="s">
        <v>2944</v>
      </c>
      <c r="D44" s="3415" t="s">
        <v>2944</v>
      </c>
      <c r="E44" s="3415" t="n">
        <v>25.42884895855732</v>
      </c>
      <c r="F44" s="3415" t="n">
        <v>35.99367537049562</v>
      </c>
      <c r="G44" s="3415" t="n">
        <v>185.93936243921652</v>
      </c>
      <c r="H44" s="3415" t="n">
        <v>39.19852413972</v>
      </c>
      <c r="I44" s="3415" t="n">
        <v>31.91264306658354</v>
      </c>
      <c r="J44" s="3415" t="n">
        <v>31.91264306658354</v>
      </c>
      <c r="K44" s="3415" t="n">
        <v>44.40707260882857</v>
      </c>
      <c r="L44" s="3415" t="n">
        <v>37.23141691101415</v>
      </c>
      <c r="M44" s="3415" t="n">
        <v>37.23141691101415</v>
      </c>
      <c r="N44" s="3415" t="n">
        <v>52.90269090202585</v>
      </c>
      <c r="O44" s="3415" t="n">
        <v>42.38023984529889</v>
      </c>
      <c r="P44" t="n" s="3415">
        <v>100.0</v>
      </c>
      <c r="Q44" s="336"/>
    </row>
    <row r="45" spans="1:38" x14ac:dyDescent="0.15">
      <c r="A45" s="1828" t="s">
        <v>1206</v>
      </c>
      <c r="B45" s="3415" t="n">
        <v>-252.5494491475393</v>
      </c>
      <c r="C45" s="3415" t="n">
        <v>-252.5494491475393</v>
      </c>
      <c r="D45" s="3415" t="n">
        <v>-263.82941745538045</v>
      </c>
      <c r="E45" s="3415" t="n">
        <v>-230.80094172542303</v>
      </c>
      <c r="F45" s="3415" t="n">
        <v>-121.59952872981422</v>
      </c>
      <c r="G45" s="3415" t="n">
        <v>-633.1348822336547</v>
      </c>
      <c r="H45" s="3415" t="n">
        <v>-830.0569972418897</v>
      </c>
      <c r="I45" s="3415" t="n">
        <v>-1154.4202394044719</v>
      </c>
      <c r="J45" s="3415" t="n">
        <v>-916.9731833418565</v>
      </c>
      <c r="K45" s="3415" t="n">
        <v>-877.011989257368</v>
      </c>
      <c r="L45" s="3415" t="n">
        <v>-815.0865256653615</v>
      </c>
      <c r="M45" s="3415" t="n">
        <v>-1268.8314666974982</v>
      </c>
      <c r="N45" s="3415" t="n">
        <v>-1232.1703316882767</v>
      </c>
      <c r="O45" s="3415" t="n">
        <v>-1336.9300419989165</v>
      </c>
      <c r="P45" t="n" s="3415">
        <v>429.37357278411</v>
      </c>
      <c r="Q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x14ac:dyDescent="0.15">
      <c r="A47" s="1830" t="s">
        <v>1091</v>
      </c>
      <c r="B47" s="3419" t="n">
        <v>2.65931973034567</v>
      </c>
      <c r="C47" s="3419" t="n">
        <v>2.65931973034567</v>
      </c>
      <c r="D47" s="3419" t="n">
        <v>2.65931973034567</v>
      </c>
      <c r="E47" s="3419" t="n">
        <v>0.74187476346368</v>
      </c>
      <c r="F47" s="3419" t="n">
        <v>2.14070119363217</v>
      </c>
      <c r="G47" s="3419" t="n">
        <v>0.65746700067957</v>
      </c>
      <c r="H47" s="3419" t="n">
        <v>2.50958338066286</v>
      </c>
      <c r="I47" s="3419" t="n">
        <v>0.85258462384007</v>
      </c>
      <c r="J47" s="3419" t="n">
        <v>0.85424541302665</v>
      </c>
      <c r="K47" s="3419" t="n">
        <v>0.9430773549008</v>
      </c>
      <c r="L47" s="3419" t="n">
        <v>0.40921853177535</v>
      </c>
      <c r="M47" s="3419" t="n">
        <v>1.13395571666667</v>
      </c>
      <c r="N47" s="3419" t="n">
        <v>1.54198678333333</v>
      </c>
      <c r="O47" s="3419" t="n">
        <v>1.38293805833334</v>
      </c>
      <c r="P47" t="n" s="3419">
        <v>-47.996548043752</v>
      </c>
      <c r="Q47" s="336"/>
    </row>
    <row r="48" spans="1:38" x14ac:dyDescent="0.15">
      <c r="A48" s="1828" t="s">
        <v>2687</v>
      </c>
      <c r="B48" s="3415" t="s">
        <v>2979</v>
      </c>
      <c r="C48" s="3415" t="s">
        <v>2979</v>
      </c>
      <c r="D48" s="3415" t="s">
        <v>2979</v>
      </c>
      <c r="E48" s="3415" t="s">
        <v>2979</v>
      </c>
      <c r="F48" s="3415" t="s">
        <v>2979</v>
      </c>
      <c r="G48" s="3415" t="s">
        <v>2979</v>
      </c>
      <c r="H48" s="3415" t="s">
        <v>2979</v>
      </c>
      <c r="I48" s="3415" t="s">
        <v>2979</v>
      </c>
      <c r="J48" s="3415" t="s">
        <v>2979</v>
      </c>
      <c r="K48" s="3415" t="s">
        <v>2979</v>
      </c>
      <c r="L48" s="3415" t="s">
        <v>2979</v>
      </c>
      <c r="M48" s="3415" t="s">
        <v>2979</v>
      </c>
      <c r="N48" s="3415" t="s">
        <v>2979</v>
      </c>
      <c r="O48" s="3415" t="s">
        <v>2979</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2.65931973034567</v>
      </c>
      <c r="C50" s="3415" t="n">
        <v>2.65931973034567</v>
      </c>
      <c r="D50" s="3415" t="n">
        <v>2.65931973034567</v>
      </c>
      <c r="E50" s="3415" t="n">
        <v>0.74187476346368</v>
      </c>
      <c r="F50" s="3415" t="n">
        <v>2.14070119363217</v>
      </c>
      <c r="G50" s="3415" t="n">
        <v>0.65746700067957</v>
      </c>
      <c r="H50" s="3415" t="n">
        <v>2.50958338066286</v>
      </c>
      <c r="I50" s="3415" t="n">
        <v>0.85258462384007</v>
      </c>
      <c r="J50" s="3415" t="n">
        <v>0.85424541302665</v>
      </c>
      <c r="K50" s="3415" t="n">
        <v>0.9430773549008</v>
      </c>
      <c r="L50" s="3415" t="n">
        <v>0.40921853177535</v>
      </c>
      <c r="M50" s="3415" t="n">
        <v>1.13395571666667</v>
      </c>
      <c r="N50" s="3415" t="n">
        <v>1.54198678333333</v>
      </c>
      <c r="O50" s="3415" t="n">
        <v>1.38293805833334</v>
      </c>
      <c r="P50" t="n" s="3415">
        <v>-47.996548043752</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701.08368</v>
      </c>
      <c r="C55" s="3419" t="n">
        <v>701.08368</v>
      </c>
      <c r="D55" s="3419" t="n">
        <v>978.4542399999999</v>
      </c>
      <c r="E55" s="3419" t="n">
        <v>1119.25072</v>
      </c>
      <c r="F55" s="3419" t="n">
        <v>618.18944</v>
      </c>
      <c r="G55" s="3419" t="n">
        <v>596.6774399999999</v>
      </c>
      <c r="H55" s="3419" t="n">
        <v>565.70128</v>
      </c>
      <c r="I55" s="3419" t="n">
        <v>512.98392</v>
      </c>
      <c r="J55" s="3419" t="n">
        <v>281.86832999999996</v>
      </c>
      <c r="K55" s="3419" t="n">
        <v>238.42142999999996</v>
      </c>
      <c r="L55" s="3419" t="n">
        <v>303.73292000000004</v>
      </c>
      <c r="M55" s="3419" t="n">
        <v>362.83326</v>
      </c>
      <c r="N55" s="3419" t="n">
        <v>408.43126</v>
      </c>
      <c r="O55" s="3419" t="n">
        <v>432.36722999999995</v>
      </c>
      <c r="P55" t="n" s="3419">
        <v>-38.328727035837</v>
      </c>
      <c r="Q55" s="336"/>
    </row>
    <row r="56" spans="1:38" x14ac:dyDescent="0.15">
      <c r="A56" s="1860" t="s">
        <v>61</v>
      </c>
      <c r="B56" s="3415" t="n">
        <v>398.90927999999997</v>
      </c>
      <c r="C56" s="3415" t="n">
        <v>398.90927999999997</v>
      </c>
      <c r="D56" s="3415" t="n">
        <v>480.10704</v>
      </c>
      <c r="E56" s="3415" t="n">
        <v>194.18112</v>
      </c>
      <c r="F56" s="3415" t="n">
        <v>107.34864</v>
      </c>
      <c r="G56" s="3415" t="n">
        <v>113.85023999999999</v>
      </c>
      <c r="H56" s="3415" t="n">
        <v>117.17328</v>
      </c>
      <c r="I56" s="3415" t="n">
        <v>95.57351999999999</v>
      </c>
      <c r="J56" s="3415" t="n">
        <v>89.57759999999999</v>
      </c>
      <c r="K56" s="3415" t="n">
        <v>80.33088</v>
      </c>
      <c r="L56" s="3415" t="n">
        <v>74.26272</v>
      </c>
      <c r="M56" s="3415" t="n">
        <v>70.21728</v>
      </c>
      <c r="N56" s="3415" t="n">
        <v>93.5508</v>
      </c>
      <c r="O56" s="3415" t="n">
        <v>83.43719999999999</v>
      </c>
      <c r="P56" t="n" s="3415">
        <v>-79.083665338645</v>
      </c>
      <c r="Q56" s="336"/>
    </row>
    <row r="57" spans="1:38" x14ac:dyDescent="0.15">
      <c r="A57" s="1860" t="s">
        <v>62</v>
      </c>
      <c r="B57" s="3415" t="n">
        <v>302.1744</v>
      </c>
      <c r="C57" s="3415" t="n">
        <v>302.1744</v>
      </c>
      <c r="D57" s="3415" t="n">
        <v>498.34719999999993</v>
      </c>
      <c r="E57" s="3415" t="n">
        <v>925.0695999999999</v>
      </c>
      <c r="F57" s="3415" t="n">
        <v>510.8408</v>
      </c>
      <c r="G57" s="3415" t="n">
        <v>482.82719999999995</v>
      </c>
      <c r="H57" s="3415" t="n">
        <v>448.52799999999996</v>
      </c>
      <c r="I57" s="3415" t="n">
        <v>417.4104</v>
      </c>
      <c r="J57" s="3415" t="n">
        <v>192.29072999999997</v>
      </c>
      <c r="K57" s="3415" t="n">
        <v>158.09054999999998</v>
      </c>
      <c r="L57" s="3415" t="n">
        <v>229.4702</v>
      </c>
      <c r="M57" s="3415" t="n">
        <v>292.61598</v>
      </c>
      <c r="N57" s="3415" t="n">
        <v>314.88045999999997</v>
      </c>
      <c r="O57" s="3415" t="n">
        <v>348.93003</v>
      </c>
      <c r="P57" t="n" s="3415">
        <v>15.473061252045</v>
      </c>
      <c r="Q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t="n" s="3415">
        <v>0.0</v>
      </c>
      <c r="Q58" s="336"/>
    </row>
    <row r="59" spans="1:38" x14ac:dyDescent="0.15">
      <c r="A59" s="1836" t="s">
        <v>64</v>
      </c>
      <c r="B59" s="3415" t="n">
        <v>1207.56744</v>
      </c>
      <c r="C59" s="3415" t="n">
        <v>1207.56744</v>
      </c>
      <c r="D59" s="3415" t="n">
        <v>1207.56744</v>
      </c>
      <c r="E59" s="3415" t="n">
        <v>1208.4795</v>
      </c>
      <c r="F59" s="3415" t="n">
        <v>1804.56138</v>
      </c>
      <c r="G59" s="3415" t="n">
        <v>1865.6694000000002</v>
      </c>
      <c r="H59" s="3415" t="n">
        <v>1957.07808</v>
      </c>
      <c r="I59" s="3415" t="n">
        <v>2144.1517200000003</v>
      </c>
      <c r="J59" s="3415" t="n">
        <v>2194.5177</v>
      </c>
      <c r="K59" s="3415" t="n">
        <v>2419.39116</v>
      </c>
      <c r="L59" s="3415" t="n">
        <v>2507.86098</v>
      </c>
      <c r="M59" s="3415" t="n">
        <v>2736.848844</v>
      </c>
      <c r="N59" s="3415" t="n">
        <v>2977.490808</v>
      </c>
      <c r="O59" s="3415" t="n">
        <v>3216.0071947860006</v>
      </c>
      <c r="P59" t="n" s="3415">
        <v>166.321125285226</v>
      </c>
      <c r="Q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t="n" s="3415">
        <v>0.0</v>
      </c>
      <c r="Q60" s="336"/>
    </row>
    <row r="61" spans="1:38" x14ac:dyDescent="0.15">
      <c r="A61" s="1810" t="s">
        <v>1000</v>
      </c>
      <c r="B61" s="3415" t="n">
        <v>2160.504082900361</v>
      </c>
      <c r="C61" s="3415" t="n">
        <v>2160.504082900361</v>
      </c>
      <c r="D61" s="3415" t="n">
        <v>2242.621748399566</v>
      </c>
      <c r="E61" s="3415" t="n">
        <v>2321.9187032512737</v>
      </c>
      <c r="F61" s="3415" t="n">
        <v>2395.6266180104467</v>
      </c>
      <c r="G61" s="3415" t="n">
        <v>2466.942522591496</v>
      </c>
      <c r="H61" s="3415" t="n">
        <v>2543.731595755479</v>
      </c>
      <c r="I61" s="3415" t="n">
        <v>2617.71098157951</v>
      </c>
      <c r="J61" s="3415" t="n">
        <v>2690.7660865091866</v>
      </c>
      <c r="K61" s="3415" t="n">
        <v>2760.227638012487</v>
      </c>
      <c r="L61" s="3415" t="n">
        <v>2832.039039759352</v>
      </c>
      <c r="M61" s="3415" t="n">
        <v>2914.1978869361833</v>
      </c>
      <c r="N61" s="3415" t="n">
        <v>2988.2607148256766</v>
      </c>
      <c r="O61" s="3415" t="n">
        <v>3062.0578469155876</v>
      </c>
      <c r="P61" t="n" s="3415">
        <v>41.728861849913</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n">
        <v>34.34641226406127</v>
      </c>
      <c r="C63" s="3415" t="n">
        <v>34.34641226406127</v>
      </c>
      <c r="D63" s="3415" t="n">
        <v>34.62712271007641</v>
      </c>
      <c r="E63" s="3415" t="n">
        <v>34.79779015427273</v>
      </c>
      <c r="F63" s="3415" t="n">
        <v>34.90264563098287</v>
      </c>
      <c r="G63" s="3415" t="n">
        <v>34.97139122247071</v>
      </c>
      <c r="H63" s="3415" t="n">
        <v>35.01752548812818</v>
      </c>
      <c r="I63" s="3415" t="n">
        <v>35.07250526222079</v>
      </c>
      <c r="J63" s="3415" t="n">
        <v>35.14460442401542</v>
      </c>
      <c r="K63" s="3415" t="n">
        <v>35.2140611364472</v>
      </c>
      <c r="L63" s="3415" t="n">
        <v>35.27790662614568</v>
      </c>
      <c r="M63" s="3415" t="n">
        <v>35.34919555229299</v>
      </c>
      <c r="N63" s="3415" t="n">
        <v>35.39524081157248</v>
      </c>
      <c r="O63" s="3415" t="n">
        <v>35.45433655143545</v>
      </c>
      <c r="P63" t="n" s="3415">
        <v>3.225735133138</v>
      </c>
      <c r="Q63" s="26"/>
    </row>
    <row r="64" spans="1:38" x14ac:dyDescent="0.15">
      <c r="A64" s="1810" t="s">
        <v>1213</v>
      </c>
      <c r="B64" s="3419" t="n">
        <v>35737.67297978114</v>
      </c>
      <c r="C64" s="3419" t="n">
        <v>35737.67297978114</v>
      </c>
      <c r="D64" s="3419" t="n">
        <v>37820.37687861014</v>
      </c>
      <c r="E64" s="3419" t="n">
        <v>21168.4411297142</v>
      </c>
      <c r="F64" s="3419" t="n">
        <v>16319.713060519423</v>
      </c>
      <c r="G64" s="3419" t="n">
        <v>15767.04225010445</v>
      </c>
      <c r="H64" s="3419" t="n">
        <v>15057.3427812654</v>
      </c>
      <c r="I64" s="3419" t="n">
        <v>15739.962965727374</v>
      </c>
      <c r="J64" s="3419" t="n">
        <v>15162.846388198914</v>
      </c>
      <c r="K64" s="3419" t="n">
        <v>15997.052620087681</v>
      </c>
      <c r="L64" s="3419" t="n">
        <v>13449.595727283171</v>
      </c>
      <c r="M64" s="3419" t="n">
        <v>11843.034690003838</v>
      </c>
      <c r="N64" s="3419" t="n">
        <v>12593.736704469202</v>
      </c>
      <c r="O64" s="3419" t="n">
        <v>12666.029065258435</v>
      </c>
      <c r="P64" t="n" s="3419">
        <v>-64.558327363888</v>
      </c>
      <c r="Q64" s="26"/>
    </row>
    <row r="65" spans="1:38" x14ac:dyDescent="0.15">
      <c r="A65" s="1810" t="s">
        <v>1215</v>
      </c>
      <c r="B65" s="3419" t="n">
        <v>30273.538348190545</v>
      </c>
      <c r="C65" s="3419" t="n">
        <v>30273.538348190545</v>
      </c>
      <c r="D65" s="3419" t="n">
        <v>32037.687939962336</v>
      </c>
      <c r="E65" s="3419" t="n">
        <v>15646.152461786329</v>
      </c>
      <c r="F65" s="3419" t="n">
        <v>9846.727322749093</v>
      </c>
      <c r="G65" s="3419" t="n">
        <v>9763.18315971924</v>
      </c>
      <c r="H65" s="3419" t="n">
        <v>10335.493646219978</v>
      </c>
      <c r="I65" s="3419" t="n">
        <v>16554.862573742983</v>
      </c>
      <c r="J65" s="3419" t="n">
        <v>14760.123951732714</v>
      </c>
      <c r="K65" s="3419" t="n">
        <v>8009.390835495304</v>
      </c>
      <c r="L65" s="3419" t="n">
        <v>6137.794207025955</v>
      </c>
      <c r="M65" s="3419" t="n">
        <v>2248.8915839371357</v>
      </c>
      <c r="N65" s="3419" t="n">
        <v>5174.533883919673</v>
      </c>
      <c r="O65" s="3419" t="n">
        <v>6198.810927501488</v>
      </c>
      <c r="P65" t="n" s="3419">
        <v>-79.523995985517</v>
      </c>
      <c r="Q65" s="26"/>
    </row>
    <row r="66" spans="1:38" x14ac:dyDescent="0.15">
      <c r="A66" s="1810" t="s">
        <v>1216</v>
      </c>
      <c r="B66" s="3419" t="n">
        <v>35772.0193920452</v>
      </c>
      <c r="C66" s="3419" t="n">
        <v>35772.0193920452</v>
      </c>
      <c r="D66" s="3419" t="n">
        <v>37855.004001320216</v>
      </c>
      <c r="E66" s="3419" t="n">
        <v>21203.238919868472</v>
      </c>
      <c r="F66" s="3419" t="n">
        <v>16354.615706150407</v>
      </c>
      <c r="G66" s="3419" t="n">
        <v>15802.013641326923</v>
      </c>
      <c r="H66" s="3419" t="n">
        <v>15092.36030675353</v>
      </c>
      <c r="I66" s="3419" t="n">
        <v>15775.035470989595</v>
      </c>
      <c r="J66" s="3419" t="n">
        <v>15197.99099262293</v>
      </c>
      <c r="K66" s="3419" t="n">
        <v>16032.26668122413</v>
      </c>
      <c r="L66" s="3419" t="n">
        <v>13484.873633909318</v>
      </c>
      <c r="M66" s="3419" t="n">
        <v>11878.383885556132</v>
      </c>
      <c r="N66" s="3419" t="n">
        <v>12629.131945280773</v>
      </c>
      <c r="O66" s="3419" t="n">
        <v>12701.483401809872</v>
      </c>
      <c r="P66" t="n" s="3419">
        <v>-64.493244670905</v>
      </c>
      <c r="Q66" s="26"/>
    </row>
    <row r="67" spans="1:38" x14ac:dyDescent="0.15">
      <c r="A67" s="1810" t="s">
        <v>1218</v>
      </c>
      <c r="B67" s="3419" t="n">
        <v>30307.884760454606</v>
      </c>
      <c r="C67" s="3419" t="n">
        <v>30307.884760454606</v>
      </c>
      <c r="D67" s="3419" t="n">
        <v>32072.315062672413</v>
      </c>
      <c r="E67" s="3419" t="n">
        <v>15680.950251940601</v>
      </c>
      <c r="F67" s="3419" t="n">
        <v>9881.629968380077</v>
      </c>
      <c r="G67" s="3419" t="n">
        <v>9798.154550941712</v>
      </c>
      <c r="H67" s="3419" t="n">
        <v>10370.511171708107</v>
      </c>
      <c r="I67" s="3419" t="n">
        <v>16589.935079005205</v>
      </c>
      <c r="J67" s="3419" t="n">
        <v>14795.26855615673</v>
      </c>
      <c r="K67" s="3419" t="n">
        <v>8044.604896631751</v>
      </c>
      <c r="L67" s="3419" t="n">
        <v>6173.072113652101</v>
      </c>
      <c r="M67" s="3419" t="n">
        <v>2284.2407794894284</v>
      </c>
      <c r="N67" s="3419" t="n">
        <v>5209.929124731246</v>
      </c>
      <c r="O67" s="3419" t="n">
        <v>6234.265264052923</v>
      </c>
      <c r="P67" t="n" s="3419">
        <v>-79.430219847651</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21.25557961694828</v>
      </c>
      <c r="C7" s="3419" t="n">
        <v>21.25557961694828</v>
      </c>
      <c r="D7" s="3419" t="n">
        <v>21.42302353916583</v>
      </c>
      <c r="E7" s="3419" t="n">
        <v>15.8497245678424</v>
      </c>
      <c r="F7" s="3419" t="n">
        <v>16.35137556928734</v>
      </c>
      <c r="G7" s="3419" t="n">
        <v>15.9471034246642</v>
      </c>
      <c r="H7" s="3419" t="n">
        <v>15.7759468034501</v>
      </c>
      <c r="I7" s="3419" t="n">
        <v>15.66801630985983</v>
      </c>
      <c r="J7" s="3419" t="n">
        <v>15.70140750793256</v>
      </c>
      <c r="K7" s="3419" t="n">
        <v>15.44205083138273</v>
      </c>
      <c r="L7" s="3419" t="n">
        <v>15.04531864182802</v>
      </c>
      <c r="M7" s="3419" t="n">
        <v>15.29031123703525</v>
      </c>
      <c r="N7" s="3419" t="n">
        <v>15.37429068678518</v>
      </c>
      <c r="O7" s="3419" t="n">
        <v>15.92035388556378</v>
      </c>
      <c r="P7" t="n" s="3419">
        <v>-25.100354013073</v>
      </c>
      <c r="Q7" s="336"/>
    </row>
    <row r="8" spans="1:38" x14ac:dyDescent="0.15">
      <c r="A8" s="1828" t="s">
        <v>1107</v>
      </c>
      <c r="B8" s="3419" t="n">
        <v>10.65333588601393</v>
      </c>
      <c r="C8" s="3419" t="n">
        <v>10.65333588601393</v>
      </c>
      <c r="D8" s="3419" t="n">
        <v>11.17270748927728</v>
      </c>
      <c r="E8" s="3419" t="n">
        <v>6.02749575031596</v>
      </c>
      <c r="F8" s="3419" t="n">
        <v>6.92470707451054</v>
      </c>
      <c r="G8" s="3419" t="n">
        <v>6.5489931928186</v>
      </c>
      <c r="H8" s="3419" t="n">
        <v>6.64976049693982</v>
      </c>
      <c r="I8" s="3419" t="n">
        <v>7.3937395940564</v>
      </c>
      <c r="J8" s="3419" t="n">
        <v>7.49335110755841</v>
      </c>
      <c r="K8" s="3419" t="n">
        <v>7.63683142303725</v>
      </c>
      <c r="L8" s="3419" t="n">
        <v>7.67932246751359</v>
      </c>
      <c r="M8" s="3419" t="n">
        <v>7.55610361108794</v>
      </c>
      <c r="N8" s="3419" t="n">
        <v>7.75184916651492</v>
      </c>
      <c r="O8" s="3419" t="n">
        <v>7.79427933496076</v>
      </c>
      <c r="P8" t="n" s="3419">
        <v>-26.837195237659</v>
      </c>
      <c r="Q8" s="336"/>
    </row>
    <row r="9" spans="1:38" x14ac:dyDescent="0.15">
      <c r="A9" s="1813" t="s">
        <v>1071</v>
      </c>
      <c r="B9" s="3415" t="n">
        <v>0.399012</v>
      </c>
      <c r="C9" s="3415" t="n">
        <v>0.399012</v>
      </c>
      <c r="D9" s="3415" t="n">
        <v>0.457633</v>
      </c>
      <c r="E9" s="3415" t="n">
        <v>0.279572</v>
      </c>
      <c r="F9" s="3415" t="n">
        <v>0.253211</v>
      </c>
      <c r="G9" s="3415" t="n">
        <v>0.240703</v>
      </c>
      <c r="H9" s="3415" t="n">
        <v>0.205792</v>
      </c>
      <c r="I9" s="3415" t="n">
        <v>0.227987</v>
      </c>
      <c r="J9" s="3415" t="n">
        <v>0.214137</v>
      </c>
      <c r="K9" s="3415" t="n">
        <v>0.258691</v>
      </c>
      <c r="L9" s="3415" t="n">
        <v>0.192764</v>
      </c>
      <c r="M9" s="3415" t="n">
        <v>0.177778</v>
      </c>
      <c r="N9" s="3415" t="n">
        <v>0.228878</v>
      </c>
      <c r="O9" s="3415" t="n">
        <v>0.25939</v>
      </c>
      <c r="P9" t="n" s="3415">
        <v>-34.991930067266</v>
      </c>
      <c r="Q9" s="336"/>
    </row>
    <row r="10" spans="1:38" x14ac:dyDescent="0.15">
      <c r="A10" s="1813" t="s">
        <v>1108</v>
      </c>
      <c r="B10" s="3415" t="n">
        <v>0.24916450616745</v>
      </c>
      <c r="C10" s="3415" t="n">
        <v>0.24916450616745</v>
      </c>
      <c r="D10" s="3415" t="n">
        <v>0.2498109180482</v>
      </c>
      <c r="E10" s="3415" t="n">
        <v>0.14531742736906</v>
      </c>
      <c r="F10" s="3415" t="n">
        <v>0.11592959420837</v>
      </c>
      <c r="G10" s="3415" t="n">
        <v>0.12675901741225</v>
      </c>
      <c r="H10" s="3415" t="n">
        <v>0.10253894532787</v>
      </c>
      <c r="I10" s="3415" t="n">
        <v>0.09934761626343</v>
      </c>
      <c r="J10" s="3415" t="n">
        <v>0.09792299801744</v>
      </c>
      <c r="K10" s="3415" t="n">
        <v>0.1036391633178</v>
      </c>
      <c r="L10" s="3415" t="n">
        <v>0.09028124518927</v>
      </c>
      <c r="M10" s="3415" t="n">
        <v>0.0824463060501</v>
      </c>
      <c r="N10" s="3415" t="n">
        <v>0.09428005020417</v>
      </c>
      <c r="O10" s="3415" t="n">
        <v>0.14908536930717</v>
      </c>
      <c r="P10" t="n" s="3415">
        <v>-40.16588815143</v>
      </c>
      <c r="Q10" s="336"/>
    </row>
    <row r="11" spans="1:38" x14ac:dyDescent="0.15">
      <c r="A11" s="1813" t="s">
        <v>1073</v>
      </c>
      <c r="B11" s="3415" t="n">
        <v>1.59954497984648</v>
      </c>
      <c r="C11" s="3415" t="n">
        <v>1.59954497984648</v>
      </c>
      <c r="D11" s="3415" t="n">
        <v>1.81734172122908</v>
      </c>
      <c r="E11" s="3415" t="n">
        <v>1.1214296229469</v>
      </c>
      <c r="F11" s="3415" t="n">
        <v>0.87541103030217</v>
      </c>
      <c r="G11" s="3415" t="n">
        <v>0.70275157540635</v>
      </c>
      <c r="H11" s="3415" t="n">
        <v>0.95857800161195</v>
      </c>
      <c r="I11" s="3415" t="n">
        <v>1.05520692779297</v>
      </c>
      <c r="J11" s="3415" t="n">
        <v>1.10736095954097</v>
      </c>
      <c r="K11" s="3415" t="n">
        <v>1.09438870971945</v>
      </c>
      <c r="L11" s="3415" t="n">
        <v>0.87566362232432</v>
      </c>
      <c r="M11" s="3415" t="n">
        <v>0.69400730503784</v>
      </c>
      <c r="N11" s="3415" t="n">
        <v>0.69327616631075</v>
      </c>
      <c r="O11" s="3415" t="n">
        <v>0.67771211565359</v>
      </c>
      <c r="P11" t="n" s="3415">
        <v>-57.630943537541</v>
      </c>
      <c r="Q11" s="336"/>
    </row>
    <row r="12" spans="1:38" x14ac:dyDescent="0.15">
      <c r="A12" s="1813" t="s">
        <v>1074</v>
      </c>
      <c r="B12" s="3415" t="n">
        <v>8.4056119</v>
      </c>
      <c r="C12" s="3415" t="n">
        <v>8.4056119</v>
      </c>
      <c r="D12" s="3415" t="n">
        <v>8.64791885</v>
      </c>
      <c r="E12" s="3415" t="n">
        <v>4.4811732</v>
      </c>
      <c r="F12" s="3415" t="n">
        <v>5.68015145</v>
      </c>
      <c r="G12" s="3415" t="n">
        <v>5.4787746</v>
      </c>
      <c r="H12" s="3415" t="n">
        <v>5.38284555</v>
      </c>
      <c r="I12" s="3415" t="n">
        <v>6.01119055</v>
      </c>
      <c r="J12" s="3415" t="n">
        <v>6.07392165</v>
      </c>
      <c r="K12" s="3415" t="n">
        <v>6.18010205</v>
      </c>
      <c r="L12" s="3415" t="n">
        <v>6.5206011</v>
      </c>
      <c r="M12" s="3415" t="n">
        <v>6.601848</v>
      </c>
      <c r="N12" s="3415" t="n">
        <v>6.73540995</v>
      </c>
      <c r="O12" s="3415" t="n">
        <v>6.70808435</v>
      </c>
      <c r="P12" t="n" s="3415">
        <v>-20.195169253532</v>
      </c>
      <c r="Q12" s="336"/>
    </row>
    <row r="13" spans="1:38" x14ac:dyDescent="0.15">
      <c r="A13" s="1813" t="s">
        <v>1075</v>
      </c>
      <c r="B13" s="3415" t="n">
        <v>2.5E-6</v>
      </c>
      <c r="C13" s="3415" t="n">
        <v>2.5E-6</v>
      </c>
      <c r="D13" s="3415" t="n">
        <v>3.0E-6</v>
      </c>
      <c r="E13" s="3415" t="n">
        <v>3.5E-6</v>
      </c>
      <c r="F13" s="3415" t="n">
        <v>4.0E-6</v>
      </c>
      <c r="G13" s="3415" t="n">
        <v>5.0E-6</v>
      </c>
      <c r="H13" s="3415" t="n">
        <v>6.0E-6</v>
      </c>
      <c r="I13" s="3415" t="n">
        <v>7.5E-6</v>
      </c>
      <c r="J13" s="3415" t="n">
        <v>8.5E-6</v>
      </c>
      <c r="K13" s="3415" t="n">
        <v>1.05E-5</v>
      </c>
      <c r="L13" s="3415" t="n">
        <v>1.25E-5</v>
      </c>
      <c r="M13" s="3415" t="n">
        <v>2.4E-5</v>
      </c>
      <c r="N13" s="3415" t="n">
        <v>5.0E-6</v>
      </c>
      <c r="O13" s="3415" t="n">
        <v>7.5E-6</v>
      </c>
      <c r="P13" t="n" s="3415">
        <v>200.0</v>
      </c>
      <c r="Q13" s="336"/>
    </row>
    <row r="14" spans="1:38" x14ac:dyDescent="0.15">
      <c r="A14" s="1828" t="s">
        <v>45</v>
      </c>
      <c r="B14" s="3419" t="n">
        <v>10.60224373093435</v>
      </c>
      <c r="C14" s="3419" t="n">
        <v>10.60224373093435</v>
      </c>
      <c r="D14" s="3419" t="n">
        <v>10.25031604988855</v>
      </c>
      <c r="E14" s="3419" t="n">
        <v>9.82222881752644</v>
      </c>
      <c r="F14" s="3419" t="n">
        <v>9.4266684947768</v>
      </c>
      <c r="G14" s="3419" t="n">
        <v>9.3981102318456</v>
      </c>
      <c r="H14" s="3419" t="n">
        <v>9.12618630651028</v>
      </c>
      <c r="I14" s="3419" t="n">
        <v>8.27427671580343</v>
      </c>
      <c r="J14" s="3419" t="n">
        <v>8.20805640037415</v>
      </c>
      <c r="K14" s="3419" t="n">
        <v>7.80521940834548</v>
      </c>
      <c r="L14" s="3419" t="n">
        <v>7.36599617431443</v>
      </c>
      <c r="M14" s="3419" t="n">
        <v>7.73420762594731</v>
      </c>
      <c r="N14" s="3419" t="n">
        <v>7.62244152027026</v>
      </c>
      <c r="O14" s="3419" t="n">
        <v>8.12607455060302</v>
      </c>
      <c r="P14" t="n" s="3419">
        <v>-23.355142960037</v>
      </c>
      <c r="Q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x14ac:dyDescent="0.15">
      <c r="A16" s="1813" t="s">
        <v>1077</v>
      </c>
      <c r="B16" s="3415" t="n">
        <v>10.60224373093435</v>
      </c>
      <c r="C16" s="3415" t="n">
        <v>10.60224373093435</v>
      </c>
      <c r="D16" s="3415" t="n">
        <v>10.25031604988855</v>
      </c>
      <c r="E16" s="3415" t="n">
        <v>9.82222881752644</v>
      </c>
      <c r="F16" s="3415" t="n">
        <v>9.4266684947768</v>
      </c>
      <c r="G16" s="3415" t="n">
        <v>9.3981102318456</v>
      </c>
      <c r="H16" s="3415" t="n">
        <v>9.12618630651028</v>
      </c>
      <c r="I16" s="3415" t="n">
        <v>8.27427671580343</v>
      </c>
      <c r="J16" s="3415" t="n">
        <v>8.20805640037415</v>
      </c>
      <c r="K16" s="3415" t="n">
        <v>7.80521940834548</v>
      </c>
      <c r="L16" s="3415" t="n">
        <v>7.36599617431443</v>
      </c>
      <c r="M16" s="3415" t="n">
        <v>7.73420762594731</v>
      </c>
      <c r="N16" s="3415" t="n">
        <v>7.62244152027026</v>
      </c>
      <c r="O16" s="3415" t="n">
        <v>8.12607455060302</v>
      </c>
      <c r="P16" t="n" s="3415">
        <v>-23.355142960037</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0.20976</v>
      </c>
      <c r="C18" s="3419" t="n">
        <v>0.20976</v>
      </c>
      <c r="D18" s="3419" t="n">
        <v>0.22908</v>
      </c>
      <c r="E18" s="3419" t="n">
        <v>0.13087</v>
      </c>
      <c r="F18" s="3419" t="n">
        <v>0.0115</v>
      </c>
      <c r="G18" s="3419" t="n">
        <v>0.0736</v>
      </c>
      <c r="H18" s="3419" t="n">
        <v>0.0896333</v>
      </c>
      <c r="I18" s="3419" t="n">
        <v>0.0418324</v>
      </c>
      <c r="J18" s="3419" t="n">
        <v>0.0540454</v>
      </c>
      <c r="K18" s="3419" t="n">
        <v>0.0249849</v>
      </c>
      <c r="L18" s="3419" t="s">
        <v>2942</v>
      </c>
      <c r="M18" s="3419" t="n">
        <v>0.0185311</v>
      </c>
      <c r="N18" s="3419" t="n">
        <v>0.0745062</v>
      </c>
      <c r="O18" s="3419" t="n">
        <v>0.0678868</v>
      </c>
      <c r="P18" t="n" s="3419">
        <v>-67.635964912281</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0.20976</v>
      </c>
      <c r="C20" s="3415" t="n">
        <v>0.20976</v>
      </c>
      <c r="D20" s="3415" t="n">
        <v>0.22908</v>
      </c>
      <c r="E20" s="3415" t="n">
        <v>0.13087</v>
      </c>
      <c r="F20" s="3415" t="n">
        <v>0.0115</v>
      </c>
      <c r="G20" s="3415" t="n">
        <v>0.0736</v>
      </c>
      <c r="H20" s="3415" t="n">
        <v>0.0896333</v>
      </c>
      <c r="I20" s="3415" t="n">
        <v>0.0418324</v>
      </c>
      <c r="J20" s="3415" t="n">
        <v>0.0540454</v>
      </c>
      <c r="K20" s="3415" t="n">
        <v>0.0249849</v>
      </c>
      <c r="L20" s="3415" t="s">
        <v>2942</v>
      </c>
      <c r="M20" s="3415" t="n">
        <v>0.0185311</v>
      </c>
      <c r="N20" s="3415" t="n">
        <v>0.0745062</v>
      </c>
      <c r="O20" s="3415" t="n">
        <v>0.0678868</v>
      </c>
      <c r="P20" t="n" s="3415">
        <v>-67.635964912281</v>
      </c>
      <c r="Q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t="n" s="3415">
        <v>0.0</v>
      </c>
      <c r="Q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t="n" s="3415">
        <v>0.0</v>
      </c>
      <c r="Q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t="n" s="3415">
        <v>0.0</v>
      </c>
      <c r="Q26" s="336"/>
    </row>
    <row r="27" spans="1:38" x14ac:dyDescent="0.15">
      <c r="A27" s="1839" t="s">
        <v>1085</v>
      </c>
      <c r="B27" s="3419" t="n">
        <v>199.3280619694822</v>
      </c>
      <c r="C27" s="3419" t="n">
        <v>199.3280619694822</v>
      </c>
      <c r="D27" s="3419" t="n">
        <v>190.30801806766874</v>
      </c>
      <c r="E27" s="3419" t="n">
        <v>163.1510698192947</v>
      </c>
      <c r="F27" s="3419" t="n">
        <v>131.8164222555311</v>
      </c>
      <c r="G27" s="3419" t="n">
        <v>113.7733121547196</v>
      </c>
      <c r="H27" s="3419" t="n">
        <v>103.39888253686796</v>
      </c>
      <c r="I27" s="3419" t="n">
        <v>100.34158995261289</v>
      </c>
      <c r="J27" s="3419" t="n">
        <v>100.58752551815307</v>
      </c>
      <c r="K27" s="3419" t="n">
        <v>95.70297729365777</v>
      </c>
      <c r="L27" s="3419" t="n">
        <v>88.05618377486654</v>
      </c>
      <c r="M27" s="3419" t="n">
        <v>81.49821706870866</v>
      </c>
      <c r="N27" s="3419" t="n">
        <v>76.70699362314721</v>
      </c>
      <c r="O27" s="3419" t="n">
        <v>78.7470915947234</v>
      </c>
      <c r="P27" t="n" s="3419">
        <v>-60.493725360767</v>
      </c>
      <c r="Q27" s="336"/>
    </row>
    <row r="28" spans="1:38" x14ac:dyDescent="0.15">
      <c r="A28" s="1828" t="s">
        <v>1086</v>
      </c>
      <c r="B28" s="3415" t="n">
        <v>172.63189326959736</v>
      </c>
      <c r="C28" s="3415" t="n">
        <v>172.63189326959736</v>
      </c>
      <c r="D28" s="3415" t="n">
        <v>165.3416980136367</v>
      </c>
      <c r="E28" s="3415" t="n">
        <v>142.3889764919478</v>
      </c>
      <c r="F28" s="3415" t="n">
        <v>115.25818495703527</v>
      </c>
      <c r="G28" s="3415" t="n">
        <v>98.59318628762114</v>
      </c>
      <c r="H28" s="3415" t="n">
        <v>88.73434745239429</v>
      </c>
      <c r="I28" s="3415" t="n">
        <v>86.1967142371251</v>
      </c>
      <c r="J28" s="3415" t="n">
        <v>86.55690052756572</v>
      </c>
      <c r="K28" s="3415" t="n">
        <v>82.1133990713809</v>
      </c>
      <c r="L28" s="3415" t="n">
        <v>75.54533504580068</v>
      </c>
      <c r="M28" s="3415" t="n">
        <v>70.20732048163008</v>
      </c>
      <c r="N28" s="3415" t="n">
        <v>65.67899915564925</v>
      </c>
      <c r="O28" s="3415" t="n">
        <v>67.11074991287813</v>
      </c>
      <c r="P28" t="n" s="3415">
        <v>-61.124941259798</v>
      </c>
      <c r="Q28" s="336"/>
    </row>
    <row r="29" spans="1:38" x14ac:dyDescent="0.15">
      <c r="A29" s="1828" t="s">
        <v>510</v>
      </c>
      <c r="B29" s="3415" t="n">
        <v>26.69616869988484</v>
      </c>
      <c r="C29" s="3415" t="n">
        <v>26.69616869988484</v>
      </c>
      <c r="D29" s="3415" t="n">
        <v>24.96632005403205</v>
      </c>
      <c r="E29" s="3415" t="n">
        <v>20.76209332734687</v>
      </c>
      <c r="F29" s="3415" t="n">
        <v>16.55823729849585</v>
      </c>
      <c r="G29" s="3415" t="n">
        <v>15.18012586709847</v>
      </c>
      <c r="H29" s="3415" t="n">
        <v>14.66453508447367</v>
      </c>
      <c r="I29" s="3415" t="n">
        <v>14.14487571548779</v>
      </c>
      <c r="J29" s="3415" t="n">
        <v>14.03062499058735</v>
      </c>
      <c r="K29" s="3415" t="n">
        <v>13.58957822227687</v>
      </c>
      <c r="L29" s="3415" t="n">
        <v>12.51084872906585</v>
      </c>
      <c r="M29" s="3415" t="n">
        <v>11.29089658707858</v>
      </c>
      <c r="N29" s="3415" t="n">
        <v>11.02799446749796</v>
      </c>
      <c r="O29" s="3415" t="n">
        <v>11.63634168184527</v>
      </c>
      <c r="P29" t="n" s="3415">
        <v>-56.411941306411</v>
      </c>
      <c r="Q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t="n" s="3415">
        <v>0.0</v>
      </c>
      <c r="Q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t="n" s="3415">
        <v>0.0</v>
      </c>
      <c r="Q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x14ac:dyDescent="0.15">
      <c r="A38" s="1839" t="s">
        <v>1222</v>
      </c>
      <c r="B38" s="3419" t="n">
        <v>0.1201815604319</v>
      </c>
      <c r="C38" s="3419" t="n">
        <v>0.1201815604319</v>
      </c>
      <c r="D38" s="3419" t="n">
        <v>0.10995827297494</v>
      </c>
      <c r="E38" s="3419" t="n">
        <v>0.24242286902444</v>
      </c>
      <c r="F38" s="3419" t="n">
        <v>0.15245793940317</v>
      </c>
      <c r="G38" s="3419" t="n">
        <v>0.15245793940317</v>
      </c>
      <c r="H38" s="3419" t="n">
        <v>0.15245793940317</v>
      </c>
      <c r="I38" s="3419" t="n">
        <v>0.15245793940317</v>
      </c>
      <c r="J38" s="3419" t="n">
        <v>0.15245793940317</v>
      </c>
      <c r="K38" s="3419" t="n">
        <v>0.10849780333823</v>
      </c>
      <c r="L38" s="3419" t="n">
        <v>0.15069369208203</v>
      </c>
      <c r="M38" s="3419" t="n">
        <v>0.14837884770784</v>
      </c>
      <c r="N38" s="3419" t="n">
        <v>0.11684292684239</v>
      </c>
      <c r="O38" s="3419" t="n">
        <v>0.2096221814536</v>
      </c>
      <c r="P38" t="n" s="3419">
        <v>74.421251230451</v>
      </c>
      <c r="Q38" s="336"/>
    </row>
    <row r="39" spans="1:38" x14ac:dyDescent="0.15">
      <c r="A39" s="1828" t="s">
        <v>1200</v>
      </c>
      <c r="B39" s="3415" t="n">
        <v>0.0195702931319</v>
      </c>
      <c r="C39" s="3415" t="n">
        <v>0.0195702931319</v>
      </c>
      <c r="D39" s="3415" t="n">
        <v>0.00934700567494</v>
      </c>
      <c r="E39" s="3415" t="n">
        <v>0.14181160172444</v>
      </c>
      <c r="F39" s="3415" t="n">
        <v>0.05184667210317</v>
      </c>
      <c r="G39" s="3415" t="n">
        <v>0.05184667210317</v>
      </c>
      <c r="H39" s="3415" t="n">
        <v>0.05184667210317</v>
      </c>
      <c r="I39" s="3415" t="n">
        <v>0.05184667210317</v>
      </c>
      <c r="J39" s="3415" t="n">
        <v>0.05184667210317</v>
      </c>
      <c r="K39" s="3415" t="n">
        <v>0.00788653603823</v>
      </c>
      <c r="L39" s="3415" t="n">
        <v>0.05008242478203</v>
      </c>
      <c r="M39" s="3415" t="n">
        <v>0.04776758040784</v>
      </c>
      <c r="N39" s="3415" t="n">
        <v>0.01623165954239</v>
      </c>
      <c r="O39" s="3415" t="n">
        <v>0.1090109141536</v>
      </c>
      <c r="P39" t="n" s="3415">
        <v>457.022388059737</v>
      </c>
      <c r="Q39" s="336"/>
    </row>
    <row r="40" spans="1:38" x14ac:dyDescent="0.15">
      <c r="A40" s="1828" t="s">
        <v>1201</v>
      </c>
      <c r="B40" s="3415" t="n">
        <v>0.002061072</v>
      </c>
      <c r="C40" s="3415" t="n">
        <v>0.002061072</v>
      </c>
      <c r="D40" s="3415" t="n">
        <v>0.002061072</v>
      </c>
      <c r="E40" s="3415" t="n">
        <v>0.002061072</v>
      </c>
      <c r="F40" s="3415" t="n">
        <v>0.002061072</v>
      </c>
      <c r="G40" s="3415" t="n">
        <v>0.002061072</v>
      </c>
      <c r="H40" s="3415" t="n">
        <v>0.002061072</v>
      </c>
      <c r="I40" s="3415" t="n">
        <v>0.002061072</v>
      </c>
      <c r="J40" s="3415" t="n">
        <v>0.002061072</v>
      </c>
      <c r="K40" s="3415" t="n">
        <v>0.002061072</v>
      </c>
      <c r="L40" s="3415" t="n">
        <v>0.002061072</v>
      </c>
      <c r="M40" s="3415" t="n">
        <v>0.002061072</v>
      </c>
      <c r="N40" s="3415" t="n">
        <v>0.002061072</v>
      </c>
      <c r="O40" s="3415" t="n">
        <v>0.002061072</v>
      </c>
      <c r="P40" t="n" s="3415">
        <v>0.0</v>
      </c>
      <c r="Q40" s="336"/>
    </row>
    <row r="41" spans="1:38" x14ac:dyDescent="0.15">
      <c r="A41" s="1828" t="s">
        <v>1202</v>
      </c>
      <c r="B41" s="3415" t="n">
        <v>0.0985501953</v>
      </c>
      <c r="C41" s="3415" t="n">
        <v>0.0985501953</v>
      </c>
      <c r="D41" s="3415" t="n">
        <v>0.0985501953</v>
      </c>
      <c r="E41" s="3415" t="n">
        <v>0.0985501953</v>
      </c>
      <c r="F41" s="3415" t="n">
        <v>0.0985501953</v>
      </c>
      <c r="G41" s="3415" t="n">
        <v>0.0985501953</v>
      </c>
      <c r="H41" s="3415" t="n">
        <v>0.0985501953</v>
      </c>
      <c r="I41" s="3415" t="n">
        <v>0.0985501953</v>
      </c>
      <c r="J41" s="3415" t="n">
        <v>0.0985501953</v>
      </c>
      <c r="K41" s="3415" t="n">
        <v>0.0985501953</v>
      </c>
      <c r="L41" s="3415" t="n">
        <v>0.0985501953</v>
      </c>
      <c r="M41" s="3415" t="n">
        <v>0.0985501953</v>
      </c>
      <c r="N41" s="3415" t="n">
        <v>0.0985501953</v>
      </c>
      <c r="O41" s="3415" t="n">
        <v>0.0985501953</v>
      </c>
      <c r="P41" t="n" s="3415">
        <v>0.0</v>
      </c>
      <c r="Q41" s="336"/>
    </row>
    <row r="42" spans="1:38" x14ac:dyDescent="0.15">
      <c r="A42" s="1828" t="s">
        <v>1203</v>
      </c>
      <c r="B42" s="3415" t="s">
        <v>3101</v>
      </c>
      <c r="C42" s="3415" t="s">
        <v>3101</v>
      </c>
      <c r="D42" s="3415" t="s">
        <v>3101</v>
      </c>
      <c r="E42" s="3415" t="s">
        <v>3101</v>
      </c>
      <c r="F42" s="3415" t="s">
        <v>3101</v>
      </c>
      <c r="G42" s="3415" t="s">
        <v>3101</v>
      </c>
      <c r="H42" s="3415" t="s">
        <v>3101</v>
      </c>
      <c r="I42" s="3415" t="s">
        <v>3101</v>
      </c>
      <c r="J42" s="3415" t="s">
        <v>3101</v>
      </c>
      <c r="K42" s="3415" t="s">
        <v>3101</v>
      </c>
      <c r="L42" s="3415" t="s">
        <v>3101</v>
      </c>
      <c r="M42" s="3415" t="s">
        <v>3101</v>
      </c>
      <c r="N42" s="3415" t="s">
        <v>3101</v>
      </c>
      <c r="O42" s="3415" t="s">
        <v>3101</v>
      </c>
      <c r="P42" t="n" s="3415">
        <v>0.0</v>
      </c>
      <c r="Q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t="n" s="3415">
        <v>0.0</v>
      </c>
      <c r="Q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x14ac:dyDescent="0.15">
      <c r="A47" s="1830" t="s">
        <v>1091</v>
      </c>
      <c r="B47" s="3419" t="n">
        <v>58.08129675052058</v>
      </c>
      <c r="C47" s="3419" t="n">
        <v>58.08129675052058</v>
      </c>
      <c r="D47" s="3419" t="n">
        <v>59.09716257937994</v>
      </c>
      <c r="E47" s="3419" t="n">
        <v>58.17911184232099</v>
      </c>
      <c r="F47" s="3419" t="n">
        <v>59.1761777743762</v>
      </c>
      <c r="G47" s="3419" t="n">
        <v>58.41099500453945</v>
      </c>
      <c r="H47" s="3419" t="n">
        <v>58.52319845927769</v>
      </c>
      <c r="I47" s="3419" t="n">
        <v>58.56749342931839</v>
      </c>
      <c r="J47" s="3419" t="n">
        <v>59.30062190777229</v>
      </c>
      <c r="K47" s="3419" t="n">
        <v>58.66889738163612</v>
      </c>
      <c r="L47" s="3419" t="n">
        <v>58.23669992992216</v>
      </c>
      <c r="M47" s="3419" t="n">
        <v>58.15748977510281</v>
      </c>
      <c r="N47" s="3419" t="n">
        <v>59.34504414595951</v>
      </c>
      <c r="O47" s="3419" t="n">
        <v>59.27799034227648</v>
      </c>
      <c r="P47" t="n" s="3419">
        <v>2.060376848844</v>
      </c>
      <c r="Q47" s="336"/>
    </row>
    <row r="48" spans="1:38" x14ac:dyDescent="0.15">
      <c r="A48" s="1828" t="s">
        <v>2687</v>
      </c>
      <c r="B48" s="3415" t="n">
        <v>41.15336207946444</v>
      </c>
      <c r="C48" s="3415" t="n">
        <v>41.15336207946444</v>
      </c>
      <c r="D48" s="3415" t="n">
        <v>42.14548748837488</v>
      </c>
      <c r="E48" s="3415" t="n">
        <v>43.04305792499319</v>
      </c>
      <c r="F48" s="3415" t="n">
        <v>43.81583744323627</v>
      </c>
      <c r="G48" s="3415" t="n">
        <v>44.04115185409494</v>
      </c>
      <c r="H48" s="3415" t="n">
        <v>44.10825250084743</v>
      </c>
      <c r="I48" s="3415" t="n">
        <v>44.44067680291946</v>
      </c>
      <c r="J48" s="3415" t="n">
        <v>44.75754555981097</v>
      </c>
      <c r="K48" s="3415" t="n">
        <v>44.92526972313998</v>
      </c>
      <c r="L48" s="3415" t="n">
        <v>45.0389920160877</v>
      </c>
      <c r="M48" s="3415" t="n">
        <v>45.44013165771089</v>
      </c>
      <c r="N48" s="3415" t="n">
        <v>46.91626032913253</v>
      </c>
      <c r="O48" s="3415" t="n">
        <v>47.3814063212284</v>
      </c>
      <c r="P48" t="n" s="3415">
        <v>15.133743458768</v>
      </c>
      <c r="Q48" s="336"/>
    </row>
    <row r="49" spans="1:38" x14ac:dyDescent="0.15">
      <c r="A49" s="1828" t="s">
        <v>989</v>
      </c>
      <c r="B49" s="3415" t="n">
        <v>0.00817874794556</v>
      </c>
      <c r="C49" s="3415" t="n">
        <v>0.00817874794556</v>
      </c>
      <c r="D49" s="3415" t="n">
        <v>0.00916857189449</v>
      </c>
      <c r="E49" s="3415" t="n">
        <v>0.01027818819506</v>
      </c>
      <c r="F49" s="3415" t="n">
        <v>0.0115220945845</v>
      </c>
      <c r="G49" s="3415" t="n">
        <v>0.01291654337269</v>
      </c>
      <c r="H49" s="3415" t="n">
        <v>0.01447975378739</v>
      </c>
      <c r="I49" s="3415" t="n">
        <v>0.0162321500183</v>
      </c>
      <c r="J49" s="3415" t="n">
        <v>0.01819662807016</v>
      </c>
      <c r="K49" s="3415" t="n">
        <v>0.02039885491142</v>
      </c>
      <c r="L49" s="3415" t="n">
        <v>0.03650760382708</v>
      </c>
      <c r="M49" s="3415" t="n">
        <v>0.07771513035723</v>
      </c>
      <c r="N49" s="3415" t="n">
        <v>0.0814375937331</v>
      </c>
      <c r="O49" s="3415" t="n">
        <v>0.09660252931701</v>
      </c>
      <c r="P49" t="n" s="3415">
        <v>1081.140804925437</v>
      </c>
      <c r="Q49" s="336"/>
    </row>
    <row r="50" spans="1:38" x14ac:dyDescent="0.15">
      <c r="A50" s="1828" t="s">
        <v>993</v>
      </c>
      <c r="B50" s="3415" t="n">
        <v>1.591807128E-4</v>
      </c>
      <c r="C50" s="3415" t="n">
        <v>1.591807128E-4</v>
      </c>
      <c r="D50" s="3415" t="n">
        <v>1.591807128E-4</v>
      </c>
      <c r="E50" s="3415" t="n">
        <v>6.36726E-5</v>
      </c>
      <c r="F50" s="3415" t="n">
        <v>1.5645744E-4</v>
      </c>
      <c r="G50" s="3415" t="n">
        <v>4.71993E-5</v>
      </c>
      <c r="H50" s="3415" t="n">
        <v>1.4991474E-4</v>
      </c>
      <c r="I50" s="3415" t="n">
        <v>5.108196E-5</v>
      </c>
      <c r="J50" s="3415" t="n">
        <v>5.1286452E-5</v>
      </c>
      <c r="K50" s="3415" t="n">
        <v>5.880732E-5</v>
      </c>
      <c r="L50" s="3415" t="n">
        <v>2.535168E-5</v>
      </c>
      <c r="M50" s="3415" t="n">
        <v>6.749016E-5</v>
      </c>
      <c r="N50" s="3415" t="n">
        <v>9.236424E-5</v>
      </c>
      <c r="O50" s="3415" t="n">
        <v>8.24076E-5</v>
      </c>
      <c r="P50" t="n" s="3415">
        <v>-48.23016020569</v>
      </c>
      <c r="Q50" s="336"/>
    </row>
    <row r="51" spans="1:38" x14ac:dyDescent="0.15">
      <c r="A51" s="1828" t="s">
        <v>1118</v>
      </c>
      <c r="B51" s="3415" t="n">
        <v>16.91959674239778</v>
      </c>
      <c r="C51" s="3415" t="n">
        <v>16.91959674239778</v>
      </c>
      <c r="D51" s="3415" t="n">
        <v>16.94234733839777</v>
      </c>
      <c r="E51" s="3415" t="n">
        <v>15.12571205653274</v>
      </c>
      <c r="F51" s="3415" t="n">
        <v>15.34866177911543</v>
      </c>
      <c r="G51" s="3415" t="n">
        <v>14.35687940777182</v>
      </c>
      <c r="H51" s="3415" t="n">
        <v>14.40031628990287</v>
      </c>
      <c r="I51" s="3415" t="n">
        <v>14.11053339442063</v>
      </c>
      <c r="J51" s="3415" t="n">
        <v>14.52482843343916</v>
      </c>
      <c r="K51" s="3415" t="n">
        <v>13.72316999626472</v>
      </c>
      <c r="L51" s="3415" t="n">
        <v>13.16117495832738</v>
      </c>
      <c r="M51" s="3415" t="n">
        <v>12.63957549687469</v>
      </c>
      <c r="N51" s="3415" t="n">
        <v>12.34725385885388</v>
      </c>
      <c r="O51" s="3415" t="n">
        <v>11.79989908413107</v>
      </c>
      <c r="P51" t="n" s="3415">
        <v>-30.258981559753</v>
      </c>
      <c r="Q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ht="13" x14ac:dyDescent="0.15">
      <c r="A54" s="1985" t="s">
        <v>1226</v>
      </c>
      <c r="B54" s="3419" t="n">
        <v>278.87469833695104</v>
      </c>
      <c r="C54" s="3419" t="n">
        <v>278.87469833695104</v>
      </c>
      <c r="D54" s="3419" t="n">
        <v>271.05728418621453</v>
      </c>
      <c r="E54" s="3419" t="n">
        <v>237.31077622945807</v>
      </c>
      <c r="F54" s="3419" t="n">
        <v>207.35547559919465</v>
      </c>
      <c r="G54" s="3419" t="n">
        <v>188.20501058392327</v>
      </c>
      <c r="H54" s="3419" t="n">
        <v>177.78766109959574</v>
      </c>
      <c r="I54" s="3419" t="n">
        <v>174.61893209179112</v>
      </c>
      <c r="J54" s="3419" t="n">
        <v>175.64360033385793</v>
      </c>
      <c r="K54" s="3419" t="n">
        <v>169.83891040667663</v>
      </c>
      <c r="L54" s="3419" t="n">
        <v>161.33820234661673</v>
      </c>
      <c r="M54" s="3419" t="n">
        <v>154.96454918084672</v>
      </c>
      <c r="N54" s="3419" t="n">
        <v>151.5008346558919</v>
      </c>
      <c r="O54" s="3419" t="n">
        <v>154.01332262256366</v>
      </c>
      <c r="P54" t="n" s="3419">
        <v>-44.773289387309</v>
      </c>
      <c r="Q54" s="336"/>
    </row>
    <row r="55" spans="1:38" ht="13" x14ac:dyDescent="0.15">
      <c r="A55" s="1985" t="s">
        <v>1227</v>
      </c>
      <c r="B55" s="3419" t="n">
        <v>278.994879897383</v>
      </c>
      <c r="C55" s="3419" t="n">
        <v>278.994879897383</v>
      </c>
      <c r="D55" s="3419" t="n">
        <v>271.1672424591895</v>
      </c>
      <c r="E55" s="3419" t="n">
        <v>237.5531990984825</v>
      </c>
      <c r="F55" s="3419" t="n">
        <v>207.50793353859783</v>
      </c>
      <c r="G55" s="3419" t="n">
        <v>188.35746852332642</v>
      </c>
      <c r="H55" s="3419" t="n">
        <v>177.94011903899892</v>
      </c>
      <c r="I55" s="3419" t="n">
        <v>174.77139003119427</v>
      </c>
      <c r="J55" s="3419" t="n">
        <v>175.79605827326108</v>
      </c>
      <c r="K55" s="3419" t="n">
        <v>169.94740821001486</v>
      </c>
      <c r="L55" s="3419" t="n">
        <v>161.48889603869875</v>
      </c>
      <c r="M55" s="3419" t="n">
        <v>155.11292802855456</v>
      </c>
      <c r="N55" s="3419" t="n">
        <v>151.6176775827343</v>
      </c>
      <c r="O55" s="3419" t="n">
        <v>154.22294480401726</v>
      </c>
      <c r="P55" t="n" s="3419">
        <v>-44.72194440961</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0.030019</v>
      </c>
      <c r="C57" s="3419" t="n">
        <v>0.030019</v>
      </c>
      <c r="D57" s="3419" t="n">
        <v>0.048277</v>
      </c>
      <c r="E57" s="3419" t="n">
        <v>0.084791</v>
      </c>
      <c r="F57" s="3419" t="n">
        <v>0.046824</v>
      </c>
      <c r="G57" s="3419" t="n">
        <v>0.044342</v>
      </c>
      <c r="H57" s="3419" t="n">
        <v>0.041271</v>
      </c>
      <c r="I57" s="3419" t="n">
        <v>0.0383145</v>
      </c>
      <c r="J57" s="3419" t="n">
        <v>0.018092</v>
      </c>
      <c r="K57" s="3419" t="n">
        <v>0.015214</v>
      </c>
      <c r="L57" s="3419" t="n">
        <v>0.021647</v>
      </c>
      <c r="M57" s="3419" t="n">
        <v>0.027282</v>
      </c>
      <c r="N57" s="3419" t="n">
        <v>0.0294315</v>
      </c>
      <c r="O57" s="3419" t="n">
        <v>0.0324555</v>
      </c>
      <c r="P57" t="n" s="3419">
        <v>8.116526200073</v>
      </c>
      <c r="Q57" s="336"/>
    </row>
    <row r="58" spans="1:38" x14ac:dyDescent="0.15">
      <c r="A58" s="1860" t="s">
        <v>61</v>
      </c>
      <c r="B58" s="3415" t="n">
        <v>0.002761</v>
      </c>
      <c r="C58" s="3415" t="n">
        <v>0.002761</v>
      </c>
      <c r="D58" s="3415" t="n">
        <v>0.003323</v>
      </c>
      <c r="E58" s="3415" t="n">
        <v>0.001344</v>
      </c>
      <c r="F58" s="3415" t="n">
        <v>7.43E-4</v>
      </c>
      <c r="G58" s="3415" t="n">
        <v>7.88E-4</v>
      </c>
      <c r="H58" s="3415" t="n">
        <v>8.11E-4</v>
      </c>
      <c r="I58" s="3415" t="n">
        <v>6.615E-4</v>
      </c>
      <c r="J58" s="3415" t="n">
        <v>6.2E-4</v>
      </c>
      <c r="K58" s="3415" t="n">
        <v>5.56E-4</v>
      </c>
      <c r="L58" s="3415" t="n">
        <v>5.14E-4</v>
      </c>
      <c r="M58" s="3415" t="n">
        <v>4.86E-4</v>
      </c>
      <c r="N58" s="3415" t="n">
        <v>6.475E-4</v>
      </c>
      <c r="O58" s="3415" t="n">
        <v>5.775E-4</v>
      </c>
      <c r="P58" t="n" s="3415">
        <v>-79.083665338645</v>
      </c>
      <c r="Q58" s="336"/>
    </row>
    <row r="59" spans="1:38" x14ac:dyDescent="0.15">
      <c r="A59" s="1860" t="s">
        <v>62</v>
      </c>
      <c r="B59" s="3415" t="n">
        <v>0.027258</v>
      </c>
      <c r="C59" s="3415" t="n">
        <v>0.027258</v>
      </c>
      <c r="D59" s="3415" t="n">
        <v>0.044954</v>
      </c>
      <c r="E59" s="3415" t="n">
        <v>0.083447</v>
      </c>
      <c r="F59" s="3415" t="n">
        <v>0.046081</v>
      </c>
      <c r="G59" s="3415" t="n">
        <v>0.043554</v>
      </c>
      <c r="H59" s="3415" t="n">
        <v>0.04046</v>
      </c>
      <c r="I59" s="3415" t="n">
        <v>0.037653</v>
      </c>
      <c r="J59" s="3415" t="n">
        <v>0.017472</v>
      </c>
      <c r="K59" s="3415" t="n">
        <v>0.014658</v>
      </c>
      <c r="L59" s="3415" t="n">
        <v>0.021133</v>
      </c>
      <c r="M59" s="3415" t="n">
        <v>0.026796</v>
      </c>
      <c r="N59" s="3415" t="n">
        <v>0.028784</v>
      </c>
      <c r="O59" s="3415" t="n">
        <v>0.031878</v>
      </c>
      <c r="P59" t="n" s="3415">
        <v>16.949152542373</v>
      </c>
      <c r="Q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39738.2</v>
      </c>
      <c r="C9" s="3418" t="s">
        <v>2948</v>
      </c>
      <c r="D9" s="3416" t="s">
        <v>1185</v>
      </c>
      <c r="E9" s="3416" t="s">
        <v>1185</v>
      </c>
      <c r="F9" s="3416" t="s">
        <v>1185</v>
      </c>
      <c r="G9" s="3418" t="n">
        <v>1052.196378</v>
      </c>
      <c r="H9" s="3418" t="n">
        <v>6.70808435</v>
      </c>
      <c r="I9" s="3418" t="n">
        <v>0.1475919</v>
      </c>
      <c r="J9" s="3418" t="s">
        <v>2942</v>
      </c>
    </row>
    <row r="10" spans="1:10" x14ac:dyDescent="0.15">
      <c r="A10" s="844" t="s">
        <v>87</v>
      </c>
      <c r="B10" s="3418" t="n">
        <v>5133.2</v>
      </c>
      <c r="C10" s="3418" t="s">
        <v>2948</v>
      </c>
      <c r="D10" s="3418" t="n">
        <v>68.51954687134732</v>
      </c>
      <c r="E10" s="3418" t="n">
        <v>6.54354983246318</v>
      </c>
      <c r="F10" s="3418" t="n">
        <v>8.90563391256916</v>
      </c>
      <c r="G10" s="3418" t="n">
        <v>351.724538</v>
      </c>
      <c r="H10" s="3418" t="n">
        <v>0.03358935</v>
      </c>
      <c r="I10" s="3418" t="n">
        <v>0.0457144</v>
      </c>
      <c r="J10" s="3418" t="s">
        <v>2942</v>
      </c>
    </row>
    <row r="11" spans="1:10" x14ac:dyDescent="0.15">
      <c r="A11" s="844" t="s">
        <v>88</v>
      </c>
      <c r="B11" s="3418" t="n">
        <v>2722.0</v>
      </c>
      <c r="C11" s="3418" t="s">
        <v>2948</v>
      </c>
      <c r="D11" s="3418" t="n">
        <v>96.11686260102864</v>
      </c>
      <c r="E11" s="3418" t="n">
        <v>105.45922116091108</v>
      </c>
      <c r="F11" s="3418" t="n">
        <v>1.5</v>
      </c>
      <c r="G11" s="3418" t="n">
        <v>261.63009999999997</v>
      </c>
      <c r="H11" s="3418" t="n">
        <v>0.28706</v>
      </c>
      <c r="I11" s="3418" t="n">
        <v>0.004083</v>
      </c>
      <c r="J11" s="3418" t="s">
        <v>2942</v>
      </c>
    </row>
    <row r="12" spans="1:10" x14ac:dyDescent="0.15">
      <c r="A12" s="844" t="s">
        <v>89</v>
      </c>
      <c r="B12" s="3418" t="n">
        <v>7391.0</v>
      </c>
      <c r="C12" s="3418" t="s">
        <v>2948</v>
      </c>
      <c r="D12" s="3418" t="n">
        <v>55.14</v>
      </c>
      <c r="E12" s="3418" t="n">
        <v>5.0</v>
      </c>
      <c r="F12" s="3418" t="n">
        <v>0.1</v>
      </c>
      <c r="G12" s="3418" t="n">
        <v>407.53974000000005</v>
      </c>
      <c r="H12" s="3418" t="n">
        <v>0.036955</v>
      </c>
      <c r="I12" s="3418" t="n">
        <v>7.391E-4</v>
      </c>
      <c r="J12" s="3418" t="s">
        <v>2942</v>
      </c>
    </row>
    <row r="13" spans="1:10" ht="13" x14ac:dyDescent="0.15">
      <c r="A13" s="844" t="s">
        <v>103</v>
      </c>
      <c r="B13" s="3418" t="s">
        <v>2942</v>
      </c>
      <c r="C13" s="3418" t="s">
        <v>2948</v>
      </c>
      <c r="D13" s="3418" t="s">
        <v>2942</v>
      </c>
      <c r="E13" s="3418" t="s">
        <v>2942</v>
      </c>
      <c r="F13" s="3418" t="s">
        <v>2942</v>
      </c>
      <c r="G13" s="3418" t="s">
        <v>2942</v>
      </c>
      <c r="H13" s="3418" t="s">
        <v>2942</v>
      </c>
      <c r="I13" s="3418" t="s">
        <v>2942</v>
      </c>
      <c r="J13" s="3418" t="s">
        <v>2942</v>
      </c>
    </row>
    <row r="14" spans="1:10" ht="13" x14ac:dyDescent="0.15">
      <c r="A14" s="844" t="s">
        <v>1951</v>
      </c>
      <c r="B14" s="3418" t="n">
        <v>300.0</v>
      </c>
      <c r="C14" s="3418" t="s">
        <v>2948</v>
      </c>
      <c r="D14" s="3418" t="n">
        <v>104.34</v>
      </c>
      <c r="E14" s="3418" t="n">
        <v>299.0333333333333</v>
      </c>
      <c r="F14" s="3418" t="n">
        <v>1.4</v>
      </c>
      <c r="G14" s="3418" t="n">
        <v>31.302</v>
      </c>
      <c r="H14" s="3418" t="n">
        <v>0.08971</v>
      </c>
      <c r="I14" s="3418" t="n">
        <v>4.2E-4</v>
      </c>
      <c r="J14" s="3418" t="s">
        <v>2942</v>
      </c>
    </row>
    <row r="15" spans="1:10" ht="13" x14ac:dyDescent="0.15">
      <c r="A15" s="844" t="s">
        <v>104</v>
      </c>
      <c r="B15" s="3418" t="n">
        <v>24192.0</v>
      </c>
      <c r="C15" s="3418" t="s">
        <v>2948</v>
      </c>
      <c r="D15" s="3418" t="n">
        <v>101.28234416335981</v>
      </c>
      <c r="E15" s="3418" t="n">
        <v>258.79505621693124</v>
      </c>
      <c r="F15" s="3418" t="n">
        <v>3.99451884920635</v>
      </c>
      <c r="G15" s="3418" t="n">
        <v>2450.2224700000006</v>
      </c>
      <c r="H15" s="3418" t="n">
        <v>6.26077</v>
      </c>
      <c r="I15" s="3418" t="n">
        <v>0.0966354</v>
      </c>
      <c r="J15" s="3418" t="s">
        <v>2942</v>
      </c>
    </row>
    <row r="16" spans="1:10" ht="13" x14ac:dyDescent="0.15">
      <c r="A16" s="893" t="s">
        <v>2776</v>
      </c>
      <c r="B16" s="3418" t="n">
        <v>5492.0</v>
      </c>
      <c r="C16" s="3418" t="s">
        <v>2948</v>
      </c>
      <c r="D16" s="3416" t="s">
        <v>1185</v>
      </c>
      <c r="E16" s="3416" t="s">
        <v>1185</v>
      </c>
      <c r="F16" s="3416" t="s">
        <v>1185</v>
      </c>
      <c r="G16" s="3418" t="n">
        <v>293.43019</v>
      </c>
      <c r="H16" s="3418" t="n">
        <v>0.43748935</v>
      </c>
      <c r="I16" s="3418" t="n">
        <v>0.0149689</v>
      </c>
      <c r="J16" s="3418" t="s">
        <v>2942</v>
      </c>
    </row>
    <row r="17" spans="1:10" x14ac:dyDescent="0.15">
      <c r="A17" s="844" t="s">
        <v>87</v>
      </c>
      <c r="B17" s="3418" t="n">
        <v>389.0</v>
      </c>
      <c r="C17" s="3418" t="s">
        <v>2948</v>
      </c>
      <c r="D17" s="3418" t="n">
        <v>74.33334190231362</v>
      </c>
      <c r="E17" s="3418" t="n">
        <v>8.97005141388175</v>
      </c>
      <c r="F17" s="3418" t="n">
        <v>14.25167095115681</v>
      </c>
      <c r="G17" s="3418" t="n">
        <v>28.91567</v>
      </c>
      <c r="H17" s="3418" t="n">
        <v>0.00348935</v>
      </c>
      <c r="I17" s="3418" t="n">
        <v>0.0055439</v>
      </c>
      <c r="J17" s="3418" t="s">
        <v>2942</v>
      </c>
    </row>
    <row r="18" spans="1:10" x14ac:dyDescent="0.15">
      <c r="A18" s="844" t="s">
        <v>88</v>
      </c>
      <c r="B18" s="3418" t="n">
        <v>1826.0</v>
      </c>
      <c r="C18" s="3418" t="s">
        <v>2948</v>
      </c>
      <c r="D18" s="3418" t="n">
        <v>96.12513691128149</v>
      </c>
      <c r="E18" s="3418" t="n">
        <v>10.0</v>
      </c>
      <c r="F18" s="3418" t="n">
        <v>1.5</v>
      </c>
      <c r="G18" s="3418" t="n">
        <v>175.5245</v>
      </c>
      <c r="H18" s="3418" t="n">
        <v>0.01826</v>
      </c>
      <c r="I18" s="3418" t="n">
        <v>0.002739</v>
      </c>
      <c r="J18" s="3418" t="s">
        <v>2942</v>
      </c>
    </row>
    <row r="19" spans="1:10" x14ac:dyDescent="0.15">
      <c r="A19" s="844" t="s">
        <v>89</v>
      </c>
      <c r="B19" s="3418" t="n">
        <v>1612.0</v>
      </c>
      <c r="C19" s="3418" t="s">
        <v>2948</v>
      </c>
      <c r="D19" s="3418" t="n">
        <v>55.14000000000001</v>
      </c>
      <c r="E19" s="3418" t="n">
        <v>5.0</v>
      </c>
      <c r="F19" s="3418" t="n">
        <v>0.1</v>
      </c>
      <c r="G19" s="3418" t="n">
        <v>88.88568000000001</v>
      </c>
      <c r="H19" s="3418" t="n">
        <v>0.00806</v>
      </c>
      <c r="I19" s="3418" t="n">
        <v>1.612E-4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n">
        <v>1.0</v>
      </c>
      <c r="C21" s="3418" t="s">
        <v>2948</v>
      </c>
      <c r="D21" s="3418" t="n">
        <v>104.34</v>
      </c>
      <c r="E21" s="3418" t="n">
        <v>10.0</v>
      </c>
      <c r="F21" s="3418" t="n">
        <v>1.4</v>
      </c>
      <c r="G21" s="3418" t="n">
        <v>0.10434</v>
      </c>
      <c r="H21" s="3418" t="n">
        <v>1.0E-5</v>
      </c>
      <c r="I21" s="3418" t="n">
        <v>1.4E-6</v>
      </c>
      <c r="J21" s="3418" t="s">
        <v>2942</v>
      </c>
    </row>
    <row r="22" spans="1:10" ht="13" x14ac:dyDescent="0.15">
      <c r="A22" s="844" t="s">
        <v>104</v>
      </c>
      <c r="B22" s="3418" t="n">
        <v>1664.0</v>
      </c>
      <c r="C22" s="3418" t="s">
        <v>2948</v>
      </c>
      <c r="D22" s="3418" t="n">
        <v>100.46364182692308</v>
      </c>
      <c r="E22" s="3418" t="n">
        <v>244.9939903846154</v>
      </c>
      <c r="F22" s="3418" t="n">
        <v>3.9203125</v>
      </c>
      <c r="G22" s="3418" t="n">
        <v>167.1715</v>
      </c>
      <c r="H22" s="3418" t="n">
        <v>0.40767</v>
      </c>
      <c r="I22" s="3418" t="n">
        <v>0.0065234</v>
      </c>
      <c r="J22" s="3418" t="s">
        <v>2942</v>
      </c>
    </row>
    <row r="23" spans="1:10" x14ac:dyDescent="0.15">
      <c r="A23" s="3438" t="s">
        <v>2969</v>
      </c>
      <c r="B23" s="3418" t="n">
        <v>5283.0</v>
      </c>
      <c r="C23" s="3418" t="s">
        <v>2948</v>
      </c>
      <c r="D23" s="3416" t="s">
        <v>1185</v>
      </c>
      <c r="E23" s="3416" t="s">
        <v>1185</v>
      </c>
      <c r="F23" s="3416" t="s">
        <v>1185</v>
      </c>
      <c r="G23" s="3418" t="n">
        <v>278.19458</v>
      </c>
      <c r="H23" s="3418" t="n">
        <v>0.435705</v>
      </c>
      <c r="I23" s="3418" t="n">
        <v>0.0095235</v>
      </c>
      <c r="J23" s="3418" t="s">
        <v>2942</v>
      </c>
    </row>
    <row r="24">
      <c r="A24" s="3443" t="s">
        <v>2950</v>
      </c>
      <c r="B24" s="3415" t="n">
        <v>180.0</v>
      </c>
      <c r="C24" s="3418" t="s">
        <v>2948</v>
      </c>
      <c r="D24" s="3418" t="n">
        <v>76.00033333333333</v>
      </c>
      <c r="E24" s="3418" t="n">
        <v>9.47222222222222</v>
      </c>
      <c r="F24" s="3418" t="n">
        <v>0.54722222222222</v>
      </c>
      <c r="G24" s="3415" t="n">
        <v>13.68006</v>
      </c>
      <c r="H24" s="3415" t="n">
        <v>0.001705</v>
      </c>
      <c r="I24" s="3415" t="n">
        <v>9.85E-5</v>
      </c>
      <c r="J24" s="3415" t="s">
        <v>2942</v>
      </c>
    </row>
    <row r="25">
      <c r="A25" s="3443" t="s">
        <v>2951</v>
      </c>
      <c r="B25" s="3415" t="n">
        <v>1826.0</v>
      </c>
      <c r="C25" s="3418" t="s">
        <v>2948</v>
      </c>
      <c r="D25" s="3418" t="n">
        <v>96.12513691128149</v>
      </c>
      <c r="E25" s="3418" t="n">
        <v>10.0</v>
      </c>
      <c r="F25" s="3418" t="n">
        <v>1.5</v>
      </c>
      <c r="G25" s="3415" t="n">
        <v>175.5245</v>
      </c>
      <c r="H25" s="3415" t="n">
        <v>0.01826</v>
      </c>
      <c r="I25" s="3415" t="n">
        <v>0.002739</v>
      </c>
      <c r="J25" s="3415" t="s">
        <v>2942</v>
      </c>
    </row>
    <row r="26">
      <c r="A26" s="3443" t="s">
        <v>2952</v>
      </c>
      <c r="B26" s="3415" t="n">
        <v>1612.0</v>
      </c>
      <c r="C26" s="3418" t="s">
        <v>2948</v>
      </c>
      <c r="D26" s="3418" t="n">
        <v>55.14000000000001</v>
      </c>
      <c r="E26" s="3418" t="n">
        <v>5.0</v>
      </c>
      <c r="F26" s="3418" t="n">
        <v>0.1</v>
      </c>
      <c r="G26" s="3415" t="n">
        <v>88.88568000000001</v>
      </c>
      <c r="H26" s="3415" t="n">
        <v>0.00806</v>
      </c>
      <c r="I26" s="3415" t="n">
        <v>1.612E-4</v>
      </c>
      <c r="J26" s="3415" t="s">
        <v>2942</v>
      </c>
    </row>
    <row r="27">
      <c r="A27" s="3443" t="s">
        <v>2953</v>
      </c>
      <c r="B27" s="3415" t="s">
        <v>2942</v>
      </c>
      <c r="C27" s="3418" t="s">
        <v>2948</v>
      </c>
      <c r="D27" s="3418" t="s">
        <v>2942</v>
      </c>
      <c r="E27" s="3418" t="s">
        <v>2942</v>
      </c>
      <c r="F27" s="3418" t="s">
        <v>2942</v>
      </c>
      <c r="G27" s="3415" t="s">
        <v>2942</v>
      </c>
      <c r="H27" s="3415" t="s">
        <v>2942</v>
      </c>
      <c r="I27" s="3415" t="s">
        <v>2942</v>
      </c>
      <c r="J27" s="3415" t="s">
        <v>2942</v>
      </c>
    </row>
    <row r="28">
      <c r="A28" s="3443" t="s">
        <v>93</v>
      </c>
      <c r="B28" s="3415" t="n">
        <v>1.0</v>
      </c>
      <c r="C28" s="3418" t="s">
        <v>2948</v>
      </c>
      <c r="D28" s="3418" t="n">
        <v>104.34</v>
      </c>
      <c r="E28" s="3418" t="n">
        <v>10.0</v>
      </c>
      <c r="F28" s="3418" t="n">
        <v>1.4</v>
      </c>
      <c r="G28" s="3415" t="n">
        <v>0.10434</v>
      </c>
      <c r="H28" s="3415" t="n">
        <v>1.0E-5</v>
      </c>
      <c r="I28" s="3415" t="n">
        <v>1.4E-6</v>
      </c>
      <c r="J28" s="3415" t="s">
        <v>2942</v>
      </c>
    </row>
    <row r="29">
      <c r="A29" s="3443" t="s">
        <v>65</v>
      </c>
      <c r="B29" s="3415" t="n">
        <v>1664.0</v>
      </c>
      <c r="C29" s="3418" t="s">
        <v>2948</v>
      </c>
      <c r="D29" s="3418" t="n">
        <v>100.46364182692308</v>
      </c>
      <c r="E29" s="3418" t="n">
        <v>244.9939903846154</v>
      </c>
      <c r="F29" s="3418" t="n">
        <v>3.9203125</v>
      </c>
      <c r="G29" s="3415" t="n">
        <v>167.1715</v>
      </c>
      <c r="H29" s="3415" t="n">
        <v>0.40767</v>
      </c>
      <c r="I29" s="3415" t="n">
        <v>0.0065234</v>
      </c>
      <c r="J29" s="3415" t="s">
        <v>2942</v>
      </c>
    </row>
    <row r="30">
      <c r="A30" s="3438" t="s">
        <v>2970</v>
      </c>
      <c r="B30" s="3418" t="n">
        <v>209.0</v>
      </c>
      <c r="C30" s="3418" t="s">
        <v>2948</v>
      </c>
      <c r="D30" s="3416" t="s">
        <v>1185</v>
      </c>
      <c r="E30" s="3416" t="s">
        <v>1185</v>
      </c>
      <c r="F30" s="3416" t="s">
        <v>1185</v>
      </c>
      <c r="G30" s="3418" t="n">
        <v>15.23561</v>
      </c>
      <c r="H30" s="3418" t="n">
        <v>0.00178435</v>
      </c>
      <c r="I30" s="3418" t="n">
        <v>0.0054454</v>
      </c>
      <c r="J30" s="3416" t="s">
        <v>1185</v>
      </c>
    </row>
    <row r="31">
      <c r="A31" s="3443" t="s">
        <v>2950</v>
      </c>
      <c r="B31" s="3415" t="n">
        <v>209.0</v>
      </c>
      <c r="C31" s="3418" t="s">
        <v>2948</v>
      </c>
      <c r="D31" s="3418" t="n">
        <v>72.89765550239234</v>
      </c>
      <c r="E31" s="3418" t="n">
        <v>8.53755980861244</v>
      </c>
      <c r="F31" s="3418" t="n">
        <v>26.05454545454545</v>
      </c>
      <c r="G31" s="3415" t="n">
        <v>15.23561</v>
      </c>
      <c r="H31" s="3415" t="n">
        <v>0.00178435</v>
      </c>
      <c r="I31" s="3415" t="n">
        <v>0.0054454</v>
      </c>
      <c r="J31" s="3416" t="s">
        <v>1185</v>
      </c>
    </row>
    <row r="32">
      <c r="A32" s="3443" t="s">
        <v>2951</v>
      </c>
      <c r="B32" s="3415" t="s">
        <v>2942</v>
      </c>
      <c r="C32" s="3418" t="s">
        <v>2948</v>
      </c>
      <c r="D32" s="3418" t="s">
        <v>2942</v>
      </c>
      <c r="E32" s="3418" t="s">
        <v>2942</v>
      </c>
      <c r="F32" s="3418" t="s">
        <v>2942</v>
      </c>
      <c r="G32" s="3415" t="s">
        <v>2942</v>
      </c>
      <c r="H32" s="3415" t="s">
        <v>2942</v>
      </c>
      <c r="I32" s="3415" t="s">
        <v>2942</v>
      </c>
      <c r="J32" s="3416" t="s">
        <v>1185</v>
      </c>
    </row>
    <row r="33">
      <c r="A33" s="3443" t="s">
        <v>2952</v>
      </c>
      <c r="B33" s="3415" t="s">
        <v>2942</v>
      </c>
      <c r="C33" s="3418" t="s">
        <v>2948</v>
      </c>
      <c r="D33" s="3418" t="s">
        <v>2942</v>
      </c>
      <c r="E33" s="3418" t="s">
        <v>2942</v>
      </c>
      <c r="F33" s="3418" t="s">
        <v>2942</v>
      </c>
      <c r="G33" s="3415" t="s">
        <v>2942</v>
      </c>
      <c r="H33" s="3415" t="s">
        <v>2942</v>
      </c>
      <c r="I33" s="3415" t="s">
        <v>2942</v>
      </c>
      <c r="J33" s="3416" t="s">
        <v>1185</v>
      </c>
    </row>
    <row r="34">
      <c r="A34" s="3443" t="s">
        <v>2953</v>
      </c>
      <c r="B34" s="3415" t="s">
        <v>2942</v>
      </c>
      <c r="C34" s="3418" t="s">
        <v>2948</v>
      </c>
      <c r="D34" s="3418" t="s">
        <v>2942</v>
      </c>
      <c r="E34" s="3418" t="s">
        <v>2942</v>
      </c>
      <c r="F34" s="3418" t="s">
        <v>2942</v>
      </c>
      <c r="G34" s="3415" t="s">
        <v>2942</v>
      </c>
      <c r="H34" s="3415" t="s">
        <v>2942</v>
      </c>
      <c r="I34" s="3415" t="s">
        <v>2942</v>
      </c>
      <c r="J34" s="3416" t="s">
        <v>1185</v>
      </c>
    </row>
    <row r="35">
      <c r="A35" s="3443" t="s">
        <v>65</v>
      </c>
      <c r="B35" s="3415" t="s">
        <v>2942</v>
      </c>
      <c r="C35" s="3418" t="s">
        <v>2948</v>
      </c>
      <c r="D35" s="3418" t="s">
        <v>2942</v>
      </c>
      <c r="E35" s="3418" t="s">
        <v>2942</v>
      </c>
      <c r="F35" s="3418" t="s">
        <v>2942</v>
      </c>
      <c r="G35" s="3415" t="s">
        <v>2942</v>
      </c>
      <c r="H35" s="3415" t="s">
        <v>2942</v>
      </c>
      <c r="I35" s="3415" t="s">
        <v>2942</v>
      </c>
      <c r="J35" s="3416" t="s">
        <v>1185</v>
      </c>
    </row>
    <row r="36" spans="1:10" ht="13" x14ac:dyDescent="0.15">
      <c r="A36" s="893" t="s">
        <v>2777</v>
      </c>
      <c r="B36" s="3418" t="n">
        <v>31032.0</v>
      </c>
      <c r="C36" s="3418" t="s">
        <v>2948</v>
      </c>
      <c r="D36" s="3416" t="s">
        <v>1185</v>
      </c>
      <c r="E36" s="3416" t="s">
        <v>1185</v>
      </c>
      <c r="F36" s="3416" t="s">
        <v>1185</v>
      </c>
      <c r="G36" s="3418" t="n">
        <v>575.01396</v>
      </c>
      <c r="H36" s="3418" t="n">
        <v>6.1419</v>
      </c>
      <c r="I36" s="3418" t="n">
        <v>0.0909571</v>
      </c>
      <c r="J36" s="3418" t="s">
        <v>2942</v>
      </c>
    </row>
    <row r="37" spans="1:10" x14ac:dyDescent="0.15">
      <c r="A37" s="844" t="s">
        <v>87</v>
      </c>
      <c r="B37" s="3418" t="n">
        <v>3130.0</v>
      </c>
      <c r="C37" s="3418" t="s">
        <v>2948</v>
      </c>
      <c r="D37" s="3418" t="n">
        <v>65.42</v>
      </c>
      <c r="E37" s="3418" t="n">
        <v>5.0</v>
      </c>
      <c r="F37" s="3418" t="n">
        <v>0.1</v>
      </c>
      <c r="G37" s="3418" t="n">
        <v>204.7646</v>
      </c>
      <c r="H37" s="3418" t="n">
        <v>0.01565</v>
      </c>
      <c r="I37" s="3418" t="n">
        <v>3.13E-4</v>
      </c>
      <c r="J37" s="3418" t="s">
        <v>2942</v>
      </c>
    </row>
    <row r="38" spans="1:10" x14ac:dyDescent="0.15">
      <c r="A38" s="844" t="s">
        <v>88</v>
      </c>
      <c r="B38" s="3418" t="n">
        <v>883.0</v>
      </c>
      <c r="C38" s="3418" t="s">
        <v>2948</v>
      </c>
      <c r="D38" s="3418" t="n">
        <v>96.1</v>
      </c>
      <c r="E38" s="3418" t="n">
        <v>300.0</v>
      </c>
      <c r="F38" s="3418" t="n">
        <v>1.5</v>
      </c>
      <c r="G38" s="3418" t="n">
        <v>84.85629999999999</v>
      </c>
      <c r="H38" s="3418" t="n">
        <v>0.2649</v>
      </c>
      <c r="I38" s="3418" t="n">
        <v>0.0013245</v>
      </c>
      <c r="J38" s="3418" t="s">
        <v>2942</v>
      </c>
    </row>
    <row r="39" spans="1:10" x14ac:dyDescent="0.15">
      <c r="A39" s="844" t="s">
        <v>89</v>
      </c>
      <c r="B39" s="3418" t="n">
        <v>4610.0</v>
      </c>
      <c r="C39" s="3418" t="s">
        <v>2948</v>
      </c>
      <c r="D39" s="3418" t="n">
        <v>55.14</v>
      </c>
      <c r="E39" s="3418" t="n">
        <v>5.0</v>
      </c>
      <c r="F39" s="3418" t="n">
        <v>0.1</v>
      </c>
      <c r="G39" s="3418" t="n">
        <v>254.1954</v>
      </c>
      <c r="H39" s="3418" t="n">
        <v>0.02305</v>
      </c>
      <c r="I39" s="3418" t="n">
        <v>4.61E-4</v>
      </c>
      <c r="J39" s="3418" t="s">
        <v>2942</v>
      </c>
    </row>
    <row r="40" spans="1:10" ht="13" x14ac:dyDescent="0.15">
      <c r="A40" s="844" t="s">
        <v>103</v>
      </c>
      <c r="B40" s="3418" t="s">
        <v>2942</v>
      </c>
      <c r="C40" s="3418" t="s">
        <v>2948</v>
      </c>
      <c r="D40" s="3418" t="s">
        <v>2942</v>
      </c>
      <c r="E40" s="3418" t="s">
        <v>2942</v>
      </c>
      <c r="F40" s="3418" t="s">
        <v>2942</v>
      </c>
      <c r="G40" s="3418" t="s">
        <v>2942</v>
      </c>
      <c r="H40" s="3418" t="s">
        <v>2942</v>
      </c>
      <c r="I40" s="3418" t="s">
        <v>2942</v>
      </c>
      <c r="J40" s="3418" t="s">
        <v>2942</v>
      </c>
    </row>
    <row r="41" spans="1:10" ht="13" x14ac:dyDescent="0.15">
      <c r="A41" s="844" t="s">
        <v>1951</v>
      </c>
      <c r="B41" s="3418" t="n">
        <v>299.0</v>
      </c>
      <c r="C41" s="3418" t="s">
        <v>2948</v>
      </c>
      <c r="D41" s="3418" t="n">
        <v>104.34</v>
      </c>
      <c r="E41" s="3418" t="n">
        <v>300.0</v>
      </c>
      <c r="F41" s="3418" t="n">
        <v>1.4</v>
      </c>
      <c r="G41" s="3418" t="n">
        <v>31.19766</v>
      </c>
      <c r="H41" s="3418" t="n">
        <v>0.0897</v>
      </c>
      <c r="I41" s="3418" t="n">
        <v>4.186E-4</v>
      </c>
      <c r="J41" s="3418" t="s">
        <v>2942</v>
      </c>
    </row>
    <row r="42" spans="1:10" ht="13" x14ac:dyDescent="0.15">
      <c r="A42" s="844" t="s">
        <v>104</v>
      </c>
      <c r="B42" s="3418" t="n">
        <v>22110.0</v>
      </c>
      <c r="C42" s="3418" t="s">
        <v>2948</v>
      </c>
      <c r="D42" s="3418" t="n">
        <v>101.34286974219812</v>
      </c>
      <c r="E42" s="3418" t="n">
        <v>260.0</v>
      </c>
      <c r="F42" s="3418" t="n">
        <v>4.0</v>
      </c>
      <c r="G42" s="3418" t="n">
        <v>2240.6908500000004</v>
      </c>
      <c r="H42" s="3418" t="n">
        <v>5.7486</v>
      </c>
      <c r="I42" s="3418" t="n">
        <v>0.08844</v>
      </c>
      <c r="J42" s="3418" t="s">
        <v>2942</v>
      </c>
    </row>
    <row r="43" spans="1:10" x14ac:dyDescent="0.15">
      <c r="A43" s="3433" t="s">
        <v>2971</v>
      </c>
      <c r="B43" s="3418" t="n">
        <v>31032.0</v>
      </c>
      <c r="C43" s="3418" t="s">
        <v>2948</v>
      </c>
      <c r="D43" s="3416" t="s">
        <v>1185</v>
      </c>
      <c r="E43" s="3416" t="s">
        <v>1185</v>
      </c>
      <c r="F43" s="3416" t="s">
        <v>1185</v>
      </c>
      <c r="G43" s="3418" t="n">
        <v>575.01396</v>
      </c>
      <c r="H43" s="3418" t="n">
        <v>6.1419</v>
      </c>
      <c r="I43" s="3418" t="n">
        <v>0.0909571</v>
      </c>
      <c r="J43" s="3418" t="s">
        <v>2942</v>
      </c>
    </row>
    <row r="44">
      <c r="A44" s="3438" t="s">
        <v>2950</v>
      </c>
      <c r="B44" s="3415" t="n">
        <v>3130.0</v>
      </c>
      <c r="C44" s="3418" t="s">
        <v>2948</v>
      </c>
      <c r="D44" s="3418" t="n">
        <v>65.42</v>
      </c>
      <c r="E44" s="3418" t="n">
        <v>5.0</v>
      </c>
      <c r="F44" s="3418" t="n">
        <v>0.1</v>
      </c>
      <c r="G44" s="3415" t="n">
        <v>204.7646</v>
      </c>
      <c r="H44" s="3415" t="n">
        <v>0.01565</v>
      </c>
      <c r="I44" s="3415" t="n">
        <v>3.13E-4</v>
      </c>
      <c r="J44" s="3415" t="s">
        <v>2942</v>
      </c>
    </row>
    <row r="45">
      <c r="A45" s="3438" t="s">
        <v>2951</v>
      </c>
      <c r="B45" s="3415" t="n">
        <v>883.0</v>
      </c>
      <c r="C45" s="3418" t="s">
        <v>2948</v>
      </c>
      <c r="D45" s="3418" t="n">
        <v>96.1</v>
      </c>
      <c r="E45" s="3418" t="n">
        <v>300.0</v>
      </c>
      <c r="F45" s="3418" t="n">
        <v>1.5</v>
      </c>
      <c r="G45" s="3415" t="n">
        <v>84.85629999999999</v>
      </c>
      <c r="H45" s="3415" t="n">
        <v>0.2649</v>
      </c>
      <c r="I45" s="3415" t="n">
        <v>0.0013245</v>
      </c>
      <c r="J45" s="3415" t="s">
        <v>2942</v>
      </c>
    </row>
    <row r="46">
      <c r="A46" s="3438" t="s">
        <v>2952</v>
      </c>
      <c r="B46" s="3415" t="n">
        <v>4610.0</v>
      </c>
      <c r="C46" s="3418" t="s">
        <v>2948</v>
      </c>
      <c r="D46" s="3418" t="n">
        <v>55.14</v>
      </c>
      <c r="E46" s="3418" t="n">
        <v>5.0</v>
      </c>
      <c r="F46" s="3418" t="n">
        <v>0.1</v>
      </c>
      <c r="G46" s="3415" t="n">
        <v>254.1954</v>
      </c>
      <c r="H46" s="3415" t="n">
        <v>0.02305</v>
      </c>
      <c r="I46" s="3415" t="n">
        <v>4.61E-4</v>
      </c>
      <c r="J46" s="3415" t="s">
        <v>2942</v>
      </c>
    </row>
    <row r="47">
      <c r="A47" s="3438" t="s">
        <v>2953</v>
      </c>
      <c r="B47" s="3415" t="s">
        <v>2942</v>
      </c>
      <c r="C47" s="3418" t="s">
        <v>2948</v>
      </c>
      <c r="D47" s="3418" t="s">
        <v>2942</v>
      </c>
      <c r="E47" s="3418" t="s">
        <v>2942</v>
      </c>
      <c r="F47" s="3418" t="s">
        <v>2942</v>
      </c>
      <c r="G47" s="3415" t="s">
        <v>2942</v>
      </c>
      <c r="H47" s="3415" t="s">
        <v>2942</v>
      </c>
      <c r="I47" s="3415" t="s">
        <v>2942</v>
      </c>
      <c r="J47" s="3415" t="s">
        <v>2942</v>
      </c>
    </row>
    <row r="48">
      <c r="A48" s="3438" t="s">
        <v>93</v>
      </c>
      <c r="B48" s="3415" t="n">
        <v>299.0</v>
      </c>
      <c r="C48" s="3418" t="s">
        <v>2948</v>
      </c>
      <c r="D48" s="3418" t="n">
        <v>104.34</v>
      </c>
      <c r="E48" s="3418" t="n">
        <v>300.0</v>
      </c>
      <c r="F48" s="3418" t="n">
        <v>1.4</v>
      </c>
      <c r="G48" s="3415" t="n">
        <v>31.19766</v>
      </c>
      <c r="H48" s="3415" t="n">
        <v>0.0897</v>
      </c>
      <c r="I48" s="3415" t="n">
        <v>4.186E-4</v>
      </c>
      <c r="J48" s="3415" t="s">
        <v>2942</v>
      </c>
    </row>
    <row r="49">
      <c r="A49" s="3438" t="s">
        <v>65</v>
      </c>
      <c r="B49" s="3415" t="n">
        <v>22110.0</v>
      </c>
      <c r="C49" s="3418" t="s">
        <v>2948</v>
      </c>
      <c r="D49" s="3418" t="n">
        <v>101.34286974219812</v>
      </c>
      <c r="E49" s="3418" t="n">
        <v>260.0</v>
      </c>
      <c r="F49" s="3418" t="n">
        <v>4.0</v>
      </c>
      <c r="G49" s="3415" t="n">
        <v>2240.6908500000004</v>
      </c>
      <c r="H49" s="3415" t="n">
        <v>5.7486</v>
      </c>
      <c r="I49" s="3415" t="n">
        <v>0.08844</v>
      </c>
      <c r="J49" s="3415" t="s">
        <v>2942</v>
      </c>
    </row>
    <row r="50">
      <c r="A50" s="3433" t="s">
        <v>2972</v>
      </c>
      <c r="B50" s="3418" t="s">
        <v>2942</v>
      </c>
      <c r="C50" s="3418" t="s">
        <v>2948</v>
      </c>
      <c r="D50" s="3416" t="s">
        <v>1185</v>
      </c>
      <c r="E50" s="3416" t="s">
        <v>1185</v>
      </c>
      <c r="F50" s="3416" t="s">
        <v>1185</v>
      </c>
      <c r="G50" s="3418" t="s">
        <v>2942</v>
      </c>
      <c r="H50" s="3418" t="s">
        <v>2942</v>
      </c>
      <c r="I50" s="3418" t="s">
        <v>2942</v>
      </c>
      <c r="J50" s="3416" t="s">
        <v>1185</v>
      </c>
    </row>
    <row r="51">
      <c r="A51" s="3438" t="s">
        <v>2950</v>
      </c>
      <c r="B51" s="3415" t="s">
        <v>2942</v>
      </c>
      <c r="C51" s="3418" t="s">
        <v>2948</v>
      </c>
      <c r="D51" s="3418" t="s">
        <v>2942</v>
      </c>
      <c r="E51" s="3418" t="s">
        <v>2942</v>
      </c>
      <c r="F51" s="3418" t="s">
        <v>2942</v>
      </c>
      <c r="G51" s="3415" t="s">
        <v>2942</v>
      </c>
      <c r="H51" s="3415" t="s">
        <v>2942</v>
      </c>
      <c r="I51" s="3415" t="s">
        <v>2942</v>
      </c>
      <c r="J51" s="3416" t="s">
        <v>1185</v>
      </c>
    </row>
    <row r="52">
      <c r="A52" s="3438" t="s">
        <v>2951</v>
      </c>
      <c r="B52" s="3415" t="s">
        <v>2942</v>
      </c>
      <c r="C52" s="3418" t="s">
        <v>2948</v>
      </c>
      <c r="D52" s="3418" t="s">
        <v>2942</v>
      </c>
      <c r="E52" s="3418" t="s">
        <v>2942</v>
      </c>
      <c r="F52" s="3418" t="s">
        <v>2942</v>
      </c>
      <c r="G52" s="3415" t="s">
        <v>2942</v>
      </c>
      <c r="H52" s="3415" t="s">
        <v>2942</v>
      </c>
      <c r="I52" s="3415" t="s">
        <v>2942</v>
      </c>
      <c r="J52" s="3416" t="s">
        <v>1185</v>
      </c>
    </row>
    <row r="53">
      <c r="A53" s="3438" t="s">
        <v>2952</v>
      </c>
      <c r="B53" s="3415" t="s">
        <v>2942</v>
      </c>
      <c r="C53" s="3418" t="s">
        <v>2948</v>
      </c>
      <c r="D53" s="3418" t="s">
        <v>2942</v>
      </c>
      <c r="E53" s="3418" t="s">
        <v>2942</v>
      </c>
      <c r="F53" s="3418" t="s">
        <v>2942</v>
      </c>
      <c r="G53" s="3415" t="s">
        <v>2942</v>
      </c>
      <c r="H53" s="3415" t="s">
        <v>2942</v>
      </c>
      <c r="I53" s="3415" t="s">
        <v>2942</v>
      </c>
      <c r="J53" s="3416" t="s">
        <v>1185</v>
      </c>
    </row>
    <row r="54">
      <c r="A54" s="3438" t="s">
        <v>2953</v>
      </c>
      <c r="B54" s="3415" t="s">
        <v>2942</v>
      </c>
      <c r="C54" s="3418" t="s">
        <v>2948</v>
      </c>
      <c r="D54" s="3418" t="s">
        <v>2942</v>
      </c>
      <c r="E54" s="3418" t="s">
        <v>2942</v>
      </c>
      <c r="F54" s="3418" t="s">
        <v>2942</v>
      </c>
      <c r="G54" s="3415" t="s">
        <v>2942</v>
      </c>
      <c r="H54" s="3415" t="s">
        <v>2942</v>
      </c>
      <c r="I54" s="3415" t="s">
        <v>2942</v>
      </c>
      <c r="J54" s="3416" t="s">
        <v>1185</v>
      </c>
    </row>
    <row r="55">
      <c r="A55" s="3438" t="s">
        <v>65</v>
      </c>
      <c r="B55" s="3415" t="s">
        <v>2942</v>
      </c>
      <c r="C55" s="3418" t="s">
        <v>2948</v>
      </c>
      <c r="D55" s="3418" t="s">
        <v>2942</v>
      </c>
      <c r="E55" s="3418" t="s">
        <v>2942</v>
      </c>
      <c r="F55" s="3418" t="s">
        <v>2942</v>
      </c>
      <c r="G55" s="3415" t="s">
        <v>2942</v>
      </c>
      <c r="H55" s="3415" t="s">
        <v>2942</v>
      </c>
      <c r="I55" s="3415" t="s">
        <v>2942</v>
      </c>
      <c r="J55" s="3416" t="s">
        <v>1185</v>
      </c>
    </row>
    <row r="56" spans="1:10" x14ac:dyDescent="0.15">
      <c r="A56" s="893" t="s">
        <v>41</v>
      </c>
      <c r="B56" s="3418" t="n">
        <v>3214.2</v>
      </c>
      <c r="C56" s="3418" t="s">
        <v>2948</v>
      </c>
      <c r="D56" s="3416" t="s">
        <v>1185</v>
      </c>
      <c r="E56" s="3416" t="s">
        <v>1185</v>
      </c>
      <c r="F56" s="3416" t="s">
        <v>1185</v>
      </c>
      <c r="G56" s="3418" t="n">
        <v>183.752228</v>
      </c>
      <c r="H56" s="3418" t="n">
        <v>0.128695</v>
      </c>
      <c r="I56" s="3418" t="n">
        <v>0.0416659</v>
      </c>
      <c r="J56" s="3418" t="s">
        <v>2942</v>
      </c>
    </row>
    <row r="57" spans="1:10" x14ac:dyDescent="0.15">
      <c r="A57" s="844" t="s">
        <v>87</v>
      </c>
      <c r="B57" s="3418" t="n">
        <v>1614.2</v>
      </c>
      <c r="C57" s="3418" t="s">
        <v>2948</v>
      </c>
      <c r="D57" s="3418" t="n">
        <v>73.12865072481723</v>
      </c>
      <c r="E57" s="3418" t="n">
        <v>8.95180275058853</v>
      </c>
      <c r="F57" s="3418" t="n">
        <v>24.69179779457316</v>
      </c>
      <c r="G57" s="3418" t="n">
        <v>118.04426799999999</v>
      </c>
      <c r="H57" s="3418" t="n">
        <v>0.01445</v>
      </c>
      <c r="I57" s="3418" t="n">
        <v>0.0398575</v>
      </c>
      <c r="J57" s="3418" t="s">
        <v>2942</v>
      </c>
    </row>
    <row r="58" spans="1:10" x14ac:dyDescent="0.15">
      <c r="A58" s="844" t="s">
        <v>88</v>
      </c>
      <c r="B58" s="3418" t="n">
        <v>13.0</v>
      </c>
      <c r="C58" s="3418" t="s">
        <v>2948</v>
      </c>
      <c r="D58" s="3418" t="n">
        <v>96.1</v>
      </c>
      <c r="E58" s="3418" t="n">
        <v>300.0</v>
      </c>
      <c r="F58" s="3418" t="n">
        <v>1.5</v>
      </c>
      <c r="G58" s="3418" t="n">
        <v>1.2493</v>
      </c>
      <c r="H58" s="3418" t="n">
        <v>0.0039</v>
      </c>
      <c r="I58" s="3418" t="n">
        <v>1.95E-5</v>
      </c>
      <c r="J58" s="3418" t="s">
        <v>2942</v>
      </c>
    </row>
    <row r="59" spans="1:10" x14ac:dyDescent="0.15">
      <c r="A59" s="844" t="s">
        <v>89</v>
      </c>
      <c r="B59" s="3418" t="n">
        <v>1169.0</v>
      </c>
      <c r="C59" s="3418" t="s">
        <v>2948</v>
      </c>
      <c r="D59" s="3418" t="n">
        <v>55.14000000000001</v>
      </c>
      <c r="E59" s="3418" t="n">
        <v>5.0</v>
      </c>
      <c r="F59" s="3418" t="n">
        <v>0.1</v>
      </c>
      <c r="G59" s="3418" t="n">
        <v>64.45866000000001</v>
      </c>
      <c r="H59" s="3418" t="n">
        <v>0.005845</v>
      </c>
      <c r="I59" s="3418" t="n">
        <v>1.169E-4</v>
      </c>
      <c r="J59" s="3418" t="s">
        <v>2942</v>
      </c>
    </row>
    <row r="60" spans="1:10" ht="13" x14ac:dyDescent="0.15">
      <c r="A60" s="844" t="s">
        <v>103</v>
      </c>
      <c r="B60" s="3418" t="s">
        <v>2942</v>
      </c>
      <c r="C60" s="3418" t="s">
        <v>2948</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2948</v>
      </c>
      <c r="D61" s="3418" t="s">
        <v>2942</v>
      </c>
      <c r="E61" s="3418" t="s">
        <v>2942</v>
      </c>
      <c r="F61" s="3418" t="s">
        <v>2942</v>
      </c>
      <c r="G61" s="3418" t="s">
        <v>2942</v>
      </c>
      <c r="H61" s="3418" t="s">
        <v>2942</v>
      </c>
      <c r="I61" s="3418" t="s">
        <v>2942</v>
      </c>
      <c r="J61" s="3418" t="s">
        <v>2942</v>
      </c>
    </row>
    <row r="62" spans="1:10" ht="13" x14ac:dyDescent="0.15">
      <c r="A62" s="844" t="s">
        <v>104</v>
      </c>
      <c r="B62" s="3418" t="n">
        <v>418.0</v>
      </c>
      <c r="C62" s="3418" t="s">
        <v>2948</v>
      </c>
      <c r="D62" s="3418" t="n">
        <v>101.34</v>
      </c>
      <c r="E62" s="3418" t="n">
        <v>250.0</v>
      </c>
      <c r="F62" s="3418" t="n">
        <v>4.0</v>
      </c>
      <c r="G62" s="3418" t="n">
        <v>42.36012</v>
      </c>
      <c r="H62" s="3418" t="n">
        <v>0.1045</v>
      </c>
      <c r="I62" s="3418" t="n">
        <v>0.001672</v>
      </c>
      <c r="J62" s="3418" t="s">
        <v>2942</v>
      </c>
    </row>
    <row r="63" spans="1:10" x14ac:dyDescent="0.15">
      <c r="A63" s="859" t="s">
        <v>121</v>
      </c>
      <c r="B63" s="3418" t="n">
        <v>1727.0</v>
      </c>
      <c r="C63" s="3418" t="s">
        <v>2948</v>
      </c>
      <c r="D63" s="3416" t="s">
        <v>1185</v>
      </c>
      <c r="E63" s="3416" t="s">
        <v>1185</v>
      </c>
      <c r="F63" s="3416" t="s">
        <v>1185</v>
      </c>
      <c r="G63" s="3418" t="n">
        <v>75.34278</v>
      </c>
      <c r="H63" s="3418" t="n">
        <v>0.11544</v>
      </c>
      <c r="I63" s="3418" t="n">
        <v>0.0018771</v>
      </c>
      <c r="J63" s="3418" t="s">
        <v>2942</v>
      </c>
    </row>
    <row r="64" spans="1:10" x14ac:dyDescent="0.15">
      <c r="A64" s="844" t="s">
        <v>87</v>
      </c>
      <c r="B64" s="3415" t="n">
        <v>127.0</v>
      </c>
      <c r="C64" s="3418" t="s">
        <v>2948</v>
      </c>
      <c r="D64" s="3418" t="n">
        <v>75.86472440944883</v>
      </c>
      <c r="E64" s="3418" t="n">
        <v>9.40944881889764</v>
      </c>
      <c r="F64" s="3418" t="n">
        <v>0.54094488188976</v>
      </c>
      <c r="G64" s="3415" t="n">
        <v>9.63482</v>
      </c>
      <c r="H64" s="3415" t="n">
        <v>0.001195</v>
      </c>
      <c r="I64" s="3415" t="n">
        <v>6.87E-5</v>
      </c>
      <c r="J64" s="3415" t="s">
        <v>2942</v>
      </c>
    </row>
    <row r="65" spans="1:10" x14ac:dyDescent="0.15">
      <c r="A65" s="844" t="s">
        <v>88</v>
      </c>
      <c r="B65" s="3415" t="n">
        <v>13.0</v>
      </c>
      <c r="C65" s="3418" t="s">
        <v>2948</v>
      </c>
      <c r="D65" s="3418" t="n">
        <v>96.1</v>
      </c>
      <c r="E65" s="3418" t="n">
        <v>300.0</v>
      </c>
      <c r="F65" s="3418" t="n">
        <v>1.5</v>
      </c>
      <c r="G65" s="3415" t="n">
        <v>1.2493</v>
      </c>
      <c r="H65" s="3415" t="n">
        <v>0.0039</v>
      </c>
      <c r="I65" s="3415" t="n">
        <v>1.95E-5</v>
      </c>
      <c r="J65" s="3415" t="s">
        <v>2942</v>
      </c>
    </row>
    <row r="66" spans="1:10" x14ac:dyDescent="0.15">
      <c r="A66" s="844" t="s">
        <v>89</v>
      </c>
      <c r="B66" s="3415" t="n">
        <v>1169.0</v>
      </c>
      <c r="C66" s="3418" t="s">
        <v>2948</v>
      </c>
      <c r="D66" s="3418" t="n">
        <v>55.14000000000001</v>
      </c>
      <c r="E66" s="3418" t="n">
        <v>5.0</v>
      </c>
      <c r="F66" s="3418" t="n">
        <v>0.1</v>
      </c>
      <c r="G66" s="3415" t="n">
        <v>64.45866000000001</v>
      </c>
      <c r="H66" s="3415" t="n">
        <v>0.005845</v>
      </c>
      <c r="I66" s="3415" t="n">
        <v>1.169E-4</v>
      </c>
      <c r="J66" s="3415" t="s">
        <v>2942</v>
      </c>
    </row>
    <row r="67" spans="1:10" ht="13" x14ac:dyDescent="0.15">
      <c r="A67" s="844" t="s">
        <v>103</v>
      </c>
      <c r="B67" s="3415" t="s">
        <v>2942</v>
      </c>
      <c r="C67" s="3418" t="s">
        <v>2948</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2948</v>
      </c>
      <c r="D68" s="3418" t="s">
        <v>2942</v>
      </c>
      <c r="E68" s="3418" t="s">
        <v>2942</v>
      </c>
      <c r="F68" s="3418" t="s">
        <v>2942</v>
      </c>
      <c r="G68" s="3415" t="s">
        <v>2942</v>
      </c>
      <c r="H68" s="3415" t="s">
        <v>2942</v>
      </c>
      <c r="I68" s="3415" t="s">
        <v>2942</v>
      </c>
      <c r="J68" s="3415" t="s">
        <v>2942</v>
      </c>
    </row>
    <row r="69" spans="1:10" ht="13" x14ac:dyDescent="0.15">
      <c r="A69" s="844" t="s">
        <v>104</v>
      </c>
      <c r="B69" s="3415" t="n">
        <v>418.0</v>
      </c>
      <c r="C69" s="3418" t="s">
        <v>2948</v>
      </c>
      <c r="D69" s="3418" t="n">
        <v>101.34</v>
      </c>
      <c r="E69" s="3418" t="n">
        <v>250.0</v>
      </c>
      <c r="F69" s="3418" t="n">
        <v>4.0</v>
      </c>
      <c r="G69" s="3415" t="n">
        <v>42.36012</v>
      </c>
      <c r="H69" s="3415" t="n">
        <v>0.1045</v>
      </c>
      <c r="I69" s="3415" t="n">
        <v>0.001672</v>
      </c>
      <c r="J69" s="3415" t="s">
        <v>2942</v>
      </c>
    </row>
    <row r="70" spans="1:10" x14ac:dyDescent="0.15">
      <c r="A70" s="859" t="s">
        <v>122</v>
      </c>
      <c r="B70" s="3418" t="n">
        <v>1477.0</v>
      </c>
      <c r="C70" s="3418" t="s">
        <v>2948</v>
      </c>
      <c r="D70" s="3416" t="s">
        <v>1185</v>
      </c>
      <c r="E70" s="3416" t="s">
        <v>1185</v>
      </c>
      <c r="F70" s="3416" t="s">
        <v>1185</v>
      </c>
      <c r="G70" s="3418" t="n">
        <v>107.66596999999999</v>
      </c>
      <c r="H70" s="3418" t="n">
        <v>0.0131836</v>
      </c>
      <c r="I70" s="3418" t="n">
        <v>0.0397684</v>
      </c>
      <c r="J70" s="3416" t="s">
        <v>1185</v>
      </c>
    </row>
    <row r="71" spans="1:10" x14ac:dyDescent="0.15">
      <c r="A71" s="844" t="s">
        <v>109</v>
      </c>
      <c r="B71" s="3415" t="n">
        <v>93.0</v>
      </c>
      <c r="C71" s="3418" t="s">
        <v>2948</v>
      </c>
      <c r="D71" s="3418" t="n">
        <v>72.97</v>
      </c>
      <c r="E71" s="3418" t="n">
        <v>80.0</v>
      </c>
      <c r="F71" s="3418" t="n">
        <v>2.0</v>
      </c>
      <c r="G71" s="3415" t="n">
        <v>6.78621</v>
      </c>
      <c r="H71" s="3415" t="n">
        <v>0.00744</v>
      </c>
      <c r="I71" s="3415" t="n">
        <v>1.86E-4</v>
      </c>
      <c r="J71" s="3416" t="s">
        <v>1185</v>
      </c>
    </row>
    <row r="72" spans="1:10" x14ac:dyDescent="0.15">
      <c r="A72" s="844" t="s">
        <v>110</v>
      </c>
      <c r="B72" s="3415" t="n">
        <v>1384.0</v>
      </c>
      <c r="C72" s="3418" t="s">
        <v>2948</v>
      </c>
      <c r="D72" s="3418" t="n">
        <v>72.88999999999999</v>
      </c>
      <c r="E72" s="3418" t="n">
        <v>4.15</v>
      </c>
      <c r="F72" s="3418" t="n">
        <v>28.6</v>
      </c>
      <c r="G72" s="3415" t="n">
        <v>100.87975999999999</v>
      </c>
      <c r="H72" s="3415" t="n">
        <v>0.0057436</v>
      </c>
      <c r="I72" s="3415" t="n">
        <v>0.0395824</v>
      </c>
      <c r="J72" s="3416" t="s">
        <v>1185</v>
      </c>
    </row>
    <row r="73" spans="1:10" x14ac:dyDescent="0.15">
      <c r="A73" s="844" t="s">
        <v>111</v>
      </c>
      <c r="B73" s="3415" t="s">
        <v>2942</v>
      </c>
      <c r="C73" s="3418" t="s">
        <v>2948</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2948</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2948</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2948</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2948</v>
      </c>
      <c r="D77" s="3416" t="s">
        <v>1185</v>
      </c>
      <c r="E77" s="3416" t="s">
        <v>1185</v>
      </c>
      <c r="F77" s="3416" t="s">
        <v>1185</v>
      </c>
      <c r="G77" s="3418" t="s">
        <v>2942</v>
      </c>
      <c r="H77" s="3418" t="s">
        <v>2942</v>
      </c>
      <c r="I77" s="3418" t="s">
        <v>2942</v>
      </c>
      <c r="J77" s="3416" t="s">
        <v>1185</v>
      </c>
    </row>
    <row r="78" spans="1:10" x14ac:dyDescent="0.15">
      <c r="A78" s="859" t="s">
        <v>123</v>
      </c>
      <c r="B78" s="3418" t="n">
        <v>10.2</v>
      </c>
      <c r="C78" s="3418" t="s">
        <v>2948</v>
      </c>
      <c r="D78" s="3416" t="s">
        <v>1185</v>
      </c>
      <c r="E78" s="3416" t="s">
        <v>1185</v>
      </c>
      <c r="F78" s="3416" t="s">
        <v>1185</v>
      </c>
      <c r="G78" s="3418" t="n">
        <v>0.743478</v>
      </c>
      <c r="H78" s="3418" t="n">
        <v>7.14E-5</v>
      </c>
      <c r="I78" s="3418" t="n">
        <v>2.04E-5</v>
      </c>
      <c r="J78" s="3416" t="s">
        <v>1185</v>
      </c>
    </row>
    <row r="79" spans="1:10" x14ac:dyDescent="0.15">
      <c r="A79" s="844" t="s">
        <v>117</v>
      </c>
      <c r="B79" s="3415" t="s">
        <v>2942</v>
      </c>
      <c r="C79" s="3418" t="s">
        <v>2948</v>
      </c>
      <c r="D79" s="3418" t="s">
        <v>2942</v>
      </c>
      <c r="E79" s="3418" t="s">
        <v>2942</v>
      </c>
      <c r="F79" s="3418" t="s">
        <v>2942</v>
      </c>
      <c r="G79" s="3415" t="s">
        <v>2942</v>
      </c>
      <c r="H79" s="3415" t="s">
        <v>2942</v>
      </c>
      <c r="I79" s="3415" t="s">
        <v>2942</v>
      </c>
      <c r="J79" s="3416" t="s">
        <v>1185</v>
      </c>
    </row>
    <row r="80" spans="1:10" x14ac:dyDescent="0.15">
      <c r="A80" s="844" t="s">
        <v>118</v>
      </c>
      <c r="B80" s="3415" t="n">
        <v>10.2</v>
      </c>
      <c r="C80" s="3418" t="s">
        <v>2948</v>
      </c>
      <c r="D80" s="3418" t="n">
        <v>72.89</v>
      </c>
      <c r="E80" s="3418" t="n">
        <v>7.0</v>
      </c>
      <c r="F80" s="3418" t="n">
        <v>2.0</v>
      </c>
      <c r="G80" s="3415" t="n">
        <v>0.743478</v>
      </c>
      <c r="H80" s="3415" t="n">
        <v>7.14E-5</v>
      </c>
      <c r="I80" s="3415" t="n">
        <v>2.04E-5</v>
      </c>
      <c r="J80" s="3416" t="s">
        <v>1185</v>
      </c>
    </row>
    <row r="81" spans="1:10" x14ac:dyDescent="0.15">
      <c r="A81" s="844" t="s">
        <v>109</v>
      </c>
      <c r="B81" s="3415" t="s">
        <v>2942</v>
      </c>
      <c r="C81" s="3418" t="s">
        <v>2948</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2948</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2948</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2948</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2948</v>
      </c>
      <c r="D85" s="3416" t="s">
        <v>1185</v>
      </c>
      <c r="E85" s="3416" t="s">
        <v>1185</v>
      </c>
      <c r="F85" s="3416" t="s">
        <v>1185</v>
      </c>
      <c r="G85" s="3418" t="s">
        <v>2942</v>
      </c>
      <c r="H85" s="3418" t="s">
        <v>2942</v>
      </c>
      <c r="I85" s="3418" t="s">
        <v>2942</v>
      </c>
      <c r="J85" s="3416" t="s">
        <v>1185</v>
      </c>
    </row>
    <row r="86" spans="1:10" ht="13" x14ac:dyDescent="0.15">
      <c r="A86" s="775" t="s">
        <v>1968</v>
      </c>
      <c r="B86" s="3418" t="n">
        <v>15.0</v>
      </c>
      <c r="C86" s="3418" t="s">
        <v>2948</v>
      </c>
      <c r="D86" s="3416" t="s">
        <v>1185</v>
      </c>
      <c r="E86" s="3416" t="s">
        <v>1185</v>
      </c>
      <c r="F86" s="3416" t="s">
        <v>1185</v>
      </c>
      <c r="G86" s="3418" t="n">
        <v>1.0836</v>
      </c>
      <c r="H86" s="3418" t="n">
        <v>7.5E-6</v>
      </c>
      <c r="I86" s="3418" t="n">
        <v>3.0E-5</v>
      </c>
      <c r="J86" s="3418" t="s">
        <v>2942</v>
      </c>
    </row>
    <row r="87" spans="1:10" x14ac:dyDescent="0.15">
      <c r="A87" s="907" t="s">
        <v>1969</v>
      </c>
      <c r="B87" s="3418" t="s">
        <v>2942</v>
      </c>
      <c r="C87" s="3418" t="s">
        <v>2948</v>
      </c>
      <c r="D87" s="3416" t="s">
        <v>1185</v>
      </c>
      <c r="E87" s="3416" t="s">
        <v>1185</v>
      </c>
      <c r="F87" s="3416" t="s">
        <v>1185</v>
      </c>
      <c r="G87" s="3418" t="s">
        <v>2942</v>
      </c>
      <c r="H87" s="3418" t="s">
        <v>2942</v>
      </c>
      <c r="I87" s="3418" t="s">
        <v>2942</v>
      </c>
      <c r="J87" s="3418" t="s">
        <v>2942</v>
      </c>
    </row>
    <row r="88" spans="1:10" x14ac:dyDescent="0.15">
      <c r="A88" s="907" t="s">
        <v>1970</v>
      </c>
      <c r="B88" s="3418" t="n">
        <v>15.0</v>
      </c>
      <c r="C88" s="3418" t="s">
        <v>2948</v>
      </c>
      <c r="D88" s="3416" t="s">
        <v>1185</v>
      </c>
      <c r="E88" s="3416" t="s">
        <v>1185</v>
      </c>
      <c r="F88" s="3416" t="s">
        <v>1185</v>
      </c>
      <c r="G88" s="3418" t="n">
        <v>1.0836</v>
      </c>
      <c r="H88" s="3418" t="n">
        <v>7.5E-6</v>
      </c>
      <c r="I88" s="3418" t="n">
        <v>3.0E-5</v>
      </c>
      <c r="J88" s="3416" t="s">
        <v>1185</v>
      </c>
    </row>
    <row r="89" spans="1:10" x14ac:dyDescent="0.15">
      <c r="A89" s="3433" t="s">
        <v>2973</v>
      </c>
      <c r="B89" s="3418" t="n">
        <v>15.0</v>
      </c>
      <c r="C89" s="3418" t="s">
        <v>2948</v>
      </c>
      <c r="D89" s="3416" t="s">
        <v>1185</v>
      </c>
      <c r="E89" s="3416" t="s">
        <v>1185</v>
      </c>
      <c r="F89" s="3416" t="s">
        <v>1185</v>
      </c>
      <c r="G89" s="3418" t="n">
        <v>1.0836</v>
      </c>
      <c r="H89" s="3418" t="n">
        <v>7.5E-6</v>
      </c>
      <c r="I89" s="3418" t="n">
        <v>3.0E-5</v>
      </c>
      <c r="J89" s="3416" t="s">
        <v>1185</v>
      </c>
    </row>
    <row r="90">
      <c r="A90" s="3438" t="s">
        <v>2950</v>
      </c>
      <c r="B90" s="3415" t="n">
        <v>15.0</v>
      </c>
      <c r="C90" s="3418" t="s">
        <v>2948</v>
      </c>
      <c r="D90" s="3418" t="n">
        <v>72.24</v>
      </c>
      <c r="E90" s="3418" t="n">
        <v>0.5</v>
      </c>
      <c r="F90" s="3418" t="n">
        <v>2.0</v>
      </c>
      <c r="G90" s="3415" t="n">
        <v>1.0836</v>
      </c>
      <c r="H90" s="3415" t="n">
        <v>7.5E-6</v>
      </c>
      <c r="I90" s="3415" t="n">
        <v>3.0E-5</v>
      </c>
      <c r="J90" s="3416" t="s">
        <v>1185</v>
      </c>
    </row>
    <row r="91">
      <c r="A91" s="3438" t="s">
        <v>2951</v>
      </c>
      <c r="B91" s="3415" t="s">
        <v>2942</v>
      </c>
      <c r="C91" s="3418" t="s">
        <v>2948</v>
      </c>
      <c r="D91" s="3418" t="s">
        <v>2942</v>
      </c>
      <c r="E91" s="3418" t="s">
        <v>2942</v>
      </c>
      <c r="F91" s="3418" t="s">
        <v>2942</v>
      </c>
      <c r="G91" s="3415" t="s">
        <v>2942</v>
      </c>
      <c r="H91" s="3415" t="s">
        <v>2942</v>
      </c>
      <c r="I91" s="3415" t="s">
        <v>2942</v>
      </c>
      <c r="J91" s="3416" t="s">
        <v>1185</v>
      </c>
    </row>
    <row r="92">
      <c r="A92" s="3438" t="s">
        <v>2952</v>
      </c>
      <c r="B92" s="3415" t="s">
        <v>2942</v>
      </c>
      <c r="C92" s="3418" t="s">
        <v>2948</v>
      </c>
      <c r="D92" s="3418" t="s">
        <v>2942</v>
      </c>
      <c r="E92" s="3418" t="s">
        <v>2942</v>
      </c>
      <c r="F92" s="3418" t="s">
        <v>2942</v>
      </c>
      <c r="G92" s="3415" t="s">
        <v>2942</v>
      </c>
      <c r="H92" s="3415" t="s">
        <v>2942</v>
      </c>
      <c r="I92" s="3415" t="s">
        <v>2942</v>
      </c>
      <c r="J92" s="3416" t="s">
        <v>1185</v>
      </c>
    </row>
    <row r="93">
      <c r="A93" s="3438" t="s">
        <v>2953</v>
      </c>
      <c r="B93" s="3415" t="s">
        <v>2942</v>
      </c>
      <c r="C93" s="3418" t="s">
        <v>2948</v>
      </c>
      <c r="D93" s="3418" t="s">
        <v>2942</v>
      </c>
      <c r="E93" s="3418" t="s">
        <v>2942</v>
      </c>
      <c r="F93" s="3418" t="s">
        <v>2942</v>
      </c>
      <c r="G93" s="3415" t="s">
        <v>2942</v>
      </c>
      <c r="H93" s="3415" t="s">
        <v>2942</v>
      </c>
      <c r="I93" s="3415" t="s">
        <v>2942</v>
      </c>
      <c r="J93" s="3416" t="s">
        <v>1185</v>
      </c>
    </row>
    <row r="94">
      <c r="A94" s="3438" t="s">
        <v>65</v>
      </c>
      <c r="B94" s="3415" t="s">
        <v>2942</v>
      </c>
      <c r="C94" s="3418" t="s">
        <v>2948</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s">
        <v>2942</v>
      </c>
      <c r="C97" s="3418" t="s">
        <v>2948</v>
      </c>
      <c r="D97" s="3418" t="s">
        <v>2942</v>
      </c>
      <c r="E97" s="3418" t="s">
        <v>2942</v>
      </c>
      <c r="F97" s="3418" t="s">
        <v>2942</v>
      </c>
      <c r="G97" s="3415" t="s">
        <v>2942</v>
      </c>
      <c r="H97" s="3415" t="s">
        <v>2942</v>
      </c>
      <c r="I97" s="3415" t="s">
        <v>2942</v>
      </c>
      <c r="J97" s="3415" t="s">
        <v>2942</v>
      </c>
    </row>
    <row r="98" spans="1:10" s="27" customFormat="1" ht="13" x14ac:dyDescent="0.15">
      <c r="A98" s="859" t="s">
        <v>1972</v>
      </c>
      <c r="B98" s="3415" t="s">
        <v>2942</v>
      </c>
      <c r="C98" s="3418" t="s">
        <v>2948</v>
      </c>
      <c r="D98" s="3418" t="s">
        <v>2942</v>
      </c>
      <c r="E98" s="3418" t="s">
        <v>2942</v>
      </c>
      <c r="F98" s="3418" t="s">
        <v>2942</v>
      </c>
      <c r="G98" s="3415" t="s">
        <v>2942</v>
      </c>
      <c r="H98" s="3415" t="s">
        <v>2942</v>
      </c>
      <c r="I98" s="3415" t="s">
        <v>2942</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1185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1.16866811578877</v>
      </c>
      <c r="C7" s="3419" t="n">
        <v>1.16866811578877</v>
      </c>
      <c r="D7" s="3419" t="n">
        <v>1.04611218864158</v>
      </c>
      <c r="E7" s="3419" t="n">
        <v>0.76546298669715</v>
      </c>
      <c r="F7" s="3419" t="n">
        <v>0.69556413358073</v>
      </c>
      <c r="G7" s="3419" t="n">
        <v>0.66225549124944</v>
      </c>
      <c r="H7" s="3419" t="n">
        <v>0.60370097472786</v>
      </c>
      <c r="I7" s="3419" t="n">
        <v>0.52339810993522</v>
      </c>
      <c r="J7" s="3419" t="n">
        <v>0.51477070940758</v>
      </c>
      <c r="K7" s="3419" t="n">
        <v>0.51174491212773</v>
      </c>
      <c r="L7" s="3419" t="n">
        <v>0.45822829122752</v>
      </c>
      <c r="M7" s="3419" t="n">
        <v>0.45295881629303</v>
      </c>
      <c r="N7" s="3419" t="n">
        <v>0.49168621302716</v>
      </c>
      <c r="O7" s="3419" t="n">
        <v>0.54314903564897</v>
      </c>
      <c r="P7" t="n" s="3419">
        <v>-53.524099073895</v>
      </c>
      <c r="Q7" s="336"/>
    </row>
    <row r="8" spans="1:38" ht="12" customHeight="1" x14ac:dyDescent="0.15">
      <c r="A8" s="1828" t="s">
        <v>1107</v>
      </c>
      <c r="B8" s="3419" t="n">
        <v>1.16865815564809</v>
      </c>
      <c r="C8" s="3419" t="n">
        <v>1.16865815564809</v>
      </c>
      <c r="D8" s="3419" t="n">
        <v>1.04608479825471</v>
      </c>
      <c r="E8" s="3419" t="n">
        <v>0.76541069595858</v>
      </c>
      <c r="F8" s="3419" t="n">
        <v>0.69550354272492</v>
      </c>
      <c r="G8" s="3419" t="n">
        <v>0.66217830015917</v>
      </c>
      <c r="H8" s="3419" t="n">
        <v>0.60359473322728</v>
      </c>
      <c r="I8" s="3419" t="n">
        <v>0.52326945811811</v>
      </c>
      <c r="J8" s="3419" t="n">
        <v>0.51459474692223</v>
      </c>
      <c r="K8" s="3419" t="n">
        <v>0.51151499888036</v>
      </c>
      <c r="L8" s="3419" t="n">
        <v>0.45803572850771</v>
      </c>
      <c r="M8" s="3419" t="n">
        <v>0.45269628358494</v>
      </c>
      <c r="N8" s="3419" t="n">
        <v>0.49129527750548</v>
      </c>
      <c r="O8" s="3419" t="n">
        <v>0.54278881056105</v>
      </c>
      <c r="P8" t="n" s="3419">
        <v>-53.554526793163</v>
      </c>
      <c r="Q8" s="336"/>
    </row>
    <row r="9" spans="1:38" ht="12" customHeight="1" x14ac:dyDescent="0.15">
      <c r="A9" s="1813" t="s">
        <v>1071</v>
      </c>
      <c r="B9" s="3415" t="n">
        <v>0.0695949</v>
      </c>
      <c r="C9" s="3415" t="n">
        <v>0.0695949</v>
      </c>
      <c r="D9" s="3415" t="n">
        <v>0.0802962</v>
      </c>
      <c r="E9" s="3415" t="n">
        <v>0.0495369</v>
      </c>
      <c r="F9" s="3415" t="n">
        <v>0.0463008</v>
      </c>
      <c r="G9" s="3415" t="n">
        <v>0.0439784</v>
      </c>
      <c r="H9" s="3415" t="n">
        <v>0.036238</v>
      </c>
      <c r="I9" s="3415" t="n">
        <v>0.0396775</v>
      </c>
      <c r="J9" s="3415" t="n">
        <v>0.0368217</v>
      </c>
      <c r="K9" s="3415" t="n">
        <v>0.0462209</v>
      </c>
      <c r="L9" s="3415" t="n">
        <v>0.0336543</v>
      </c>
      <c r="M9" s="3415" t="n">
        <v>0.0272171</v>
      </c>
      <c r="N9" s="3415" t="n">
        <v>0.0348867</v>
      </c>
      <c r="O9" s="3415" t="n">
        <v>0.0381948</v>
      </c>
      <c r="P9" t="n" s="3415">
        <v>-45.118392295987</v>
      </c>
      <c r="Q9" s="336"/>
    </row>
    <row r="10" spans="1:38" ht="12.75" customHeight="1" x14ac:dyDescent="0.15">
      <c r="A10" s="1813" t="s">
        <v>1108</v>
      </c>
      <c r="B10" s="3415" t="n">
        <v>0.16913009761674</v>
      </c>
      <c r="C10" s="3415" t="n">
        <v>0.16913009761674</v>
      </c>
      <c r="D10" s="3415" t="n">
        <v>0.14515797380482</v>
      </c>
      <c r="E10" s="3415" t="n">
        <v>0.09802171273691</v>
      </c>
      <c r="F10" s="3415" t="n">
        <v>0.08532114442084</v>
      </c>
      <c r="G10" s="3415" t="n">
        <v>0.09216899774123</v>
      </c>
      <c r="H10" s="3415" t="n">
        <v>0.09234549853279</v>
      </c>
      <c r="I10" s="3415" t="n">
        <v>0.05560550962634</v>
      </c>
      <c r="J10" s="3415" t="n">
        <v>0.06875558380174</v>
      </c>
      <c r="K10" s="3415" t="n">
        <v>0.06469193833178</v>
      </c>
      <c r="L10" s="3415" t="n">
        <v>0.05402732851893</v>
      </c>
      <c r="M10" s="3415" t="n">
        <v>0.04276554160501</v>
      </c>
      <c r="N10" s="3415" t="n">
        <v>0.04126033802042</v>
      </c>
      <c r="O10" s="3415" t="n">
        <v>0.04511474718072</v>
      </c>
      <c r="P10" t="n" s="3415">
        <v>-73.325417642132</v>
      </c>
      <c r="Q10" s="336"/>
    </row>
    <row r="11" spans="1:38" ht="12" customHeight="1" x14ac:dyDescent="0.15">
      <c r="A11" s="1813" t="s">
        <v>1073</v>
      </c>
      <c r="B11" s="3415" t="n">
        <v>0.30514365803135</v>
      </c>
      <c r="C11" s="3415" t="n">
        <v>0.30514365803135</v>
      </c>
      <c r="D11" s="3415" t="n">
        <v>0.33538832444989</v>
      </c>
      <c r="E11" s="3415" t="n">
        <v>0.26309158322167</v>
      </c>
      <c r="F11" s="3415" t="n">
        <v>0.22680869830408</v>
      </c>
      <c r="G11" s="3415" t="n">
        <v>0.21298730241794</v>
      </c>
      <c r="H11" s="3415" t="n">
        <v>0.18104433469449</v>
      </c>
      <c r="I11" s="3415" t="n">
        <v>0.19712874849177</v>
      </c>
      <c r="J11" s="3415" t="n">
        <v>0.20940616312049</v>
      </c>
      <c r="K11" s="3415" t="n">
        <v>0.21295596054858</v>
      </c>
      <c r="L11" s="3415" t="n">
        <v>0.21156979998878</v>
      </c>
      <c r="M11" s="3415" t="n">
        <v>0.23348234197993</v>
      </c>
      <c r="N11" s="3415" t="n">
        <v>0.27029203948506</v>
      </c>
      <c r="O11" s="3415" t="n">
        <v>0.31185736338033</v>
      </c>
      <c r="P11" t="n" s="3415">
        <v>2.200178562548</v>
      </c>
      <c r="Q11" s="336"/>
    </row>
    <row r="12" spans="1:38" ht="12" customHeight="1" x14ac:dyDescent="0.15">
      <c r="A12" s="1813" t="s">
        <v>1074</v>
      </c>
      <c r="B12" s="3415" t="n">
        <v>0.6247795</v>
      </c>
      <c r="C12" s="3415" t="n">
        <v>0.6247795</v>
      </c>
      <c r="D12" s="3415" t="n">
        <v>0.4852303</v>
      </c>
      <c r="E12" s="3415" t="n">
        <v>0.3547465</v>
      </c>
      <c r="F12" s="3415" t="n">
        <v>0.3370569</v>
      </c>
      <c r="G12" s="3415" t="n">
        <v>0.3130236</v>
      </c>
      <c r="H12" s="3415" t="n">
        <v>0.2939429</v>
      </c>
      <c r="I12" s="3415" t="n">
        <v>0.2308277</v>
      </c>
      <c r="J12" s="3415" t="n">
        <v>0.1995773</v>
      </c>
      <c r="K12" s="3415" t="n">
        <v>0.1876042</v>
      </c>
      <c r="L12" s="3415" t="n">
        <v>0.1587343</v>
      </c>
      <c r="M12" s="3415" t="n">
        <v>0.1491353</v>
      </c>
      <c r="N12" s="3415" t="n">
        <v>0.1448362</v>
      </c>
      <c r="O12" s="3415" t="n">
        <v>0.1475919</v>
      </c>
      <c r="P12" t="n" s="3415">
        <v>-76.37696179212</v>
      </c>
      <c r="Q12" s="336"/>
    </row>
    <row r="13" spans="1:38" ht="12" customHeight="1" x14ac:dyDescent="0.15">
      <c r="A13" s="1813" t="s">
        <v>1075</v>
      </c>
      <c r="B13" s="3415" t="n">
        <v>1.0E-5</v>
      </c>
      <c r="C13" s="3415" t="n">
        <v>1.0E-5</v>
      </c>
      <c r="D13" s="3415" t="n">
        <v>1.2E-5</v>
      </c>
      <c r="E13" s="3415" t="n">
        <v>1.4E-5</v>
      </c>
      <c r="F13" s="3415" t="n">
        <v>1.6E-5</v>
      </c>
      <c r="G13" s="3415" t="n">
        <v>2.0E-5</v>
      </c>
      <c r="H13" s="3415" t="n">
        <v>2.4E-5</v>
      </c>
      <c r="I13" s="3415" t="n">
        <v>3.0E-5</v>
      </c>
      <c r="J13" s="3415" t="n">
        <v>3.4E-5</v>
      </c>
      <c r="K13" s="3415" t="n">
        <v>4.2E-5</v>
      </c>
      <c r="L13" s="3415" t="n">
        <v>5.0E-5</v>
      </c>
      <c r="M13" s="3415" t="n">
        <v>9.6E-5</v>
      </c>
      <c r="N13" s="3415" t="n">
        <v>2.0E-5</v>
      </c>
      <c r="O13" s="3415" t="n">
        <v>3.0E-5</v>
      </c>
      <c r="P13" t="n" s="3415">
        <v>200.0</v>
      </c>
      <c r="Q13" s="336"/>
    </row>
    <row r="14" spans="1:38" ht="12" customHeight="1" x14ac:dyDescent="0.15">
      <c r="A14" s="1828" t="s">
        <v>45</v>
      </c>
      <c r="B14" s="3419" t="n">
        <v>9.96014068E-6</v>
      </c>
      <c r="C14" s="3419" t="n">
        <v>9.96014068E-6</v>
      </c>
      <c r="D14" s="3419" t="n">
        <v>2.739038687E-5</v>
      </c>
      <c r="E14" s="3419" t="n">
        <v>5.229073857E-5</v>
      </c>
      <c r="F14" s="3419" t="n">
        <v>6.059085581E-5</v>
      </c>
      <c r="G14" s="3419" t="n">
        <v>7.719109027E-5</v>
      </c>
      <c r="H14" s="3419" t="n">
        <v>1.0624150058E-4</v>
      </c>
      <c r="I14" s="3419" t="n">
        <v>1.2865181711E-4</v>
      </c>
      <c r="J14" s="3419" t="n">
        <v>1.7596248535E-4</v>
      </c>
      <c r="K14" s="3419" t="n">
        <v>2.2991324737E-4</v>
      </c>
      <c r="L14" s="3419" t="n">
        <v>1.9256271981E-4</v>
      </c>
      <c r="M14" s="3419" t="n">
        <v>2.6253270809E-4</v>
      </c>
      <c r="N14" s="3419" t="n">
        <v>3.9093552168E-4</v>
      </c>
      <c r="O14" s="3419" t="n">
        <v>3.6022508792E-4</v>
      </c>
      <c r="P14" t="n" s="3419">
        <v>3516.666666599733</v>
      </c>
      <c r="Q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ht="12.75" customHeight="1" x14ac:dyDescent="0.15">
      <c r="A16" s="1813" t="s">
        <v>1077</v>
      </c>
      <c r="B16" s="3415" t="n">
        <v>9.96014068E-6</v>
      </c>
      <c r="C16" s="3415" t="n">
        <v>9.96014068E-6</v>
      </c>
      <c r="D16" s="3415" t="n">
        <v>2.739038687E-5</v>
      </c>
      <c r="E16" s="3415" t="n">
        <v>5.229073857E-5</v>
      </c>
      <c r="F16" s="3415" t="n">
        <v>6.059085581E-5</v>
      </c>
      <c r="G16" s="3415" t="n">
        <v>7.719109027E-5</v>
      </c>
      <c r="H16" s="3415" t="n">
        <v>1.0624150058E-4</v>
      </c>
      <c r="I16" s="3415" t="n">
        <v>1.2865181711E-4</v>
      </c>
      <c r="J16" s="3415" t="n">
        <v>1.7596248535E-4</v>
      </c>
      <c r="K16" s="3415" t="n">
        <v>2.2991324737E-4</v>
      </c>
      <c r="L16" s="3415" t="n">
        <v>1.9256271981E-4</v>
      </c>
      <c r="M16" s="3415" t="n">
        <v>2.6253270809E-4</v>
      </c>
      <c r="N16" s="3415" t="n">
        <v>3.9093552168E-4</v>
      </c>
      <c r="O16" s="3415" t="n">
        <v>3.6022508792E-4</v>
      </c>
      <c r="P16" t="n" s="3415">
        <v>3516.666666599733</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3.31897515915941</v>
      </c>
      <c r="C18" s="3419" t="n">
        <v>3.31897515915941</v>
      </c>
      <c r="D18" s="3419" t="n">
        <v>3.46108849988489</v>
      </c>
      <c r="E18" s="3419" t="n">
        <v>2.60612500361606</v>
      </c>
      <c r="F18" s="3419" t="n">
        <v>2.71848627286617</v>
      </c>
      <c r="G18" s="3419" t="n">
        <v>2.18244647128777</v>
      </c>
      <c r="H18" s="3419" t="n">
        <v>2.39079347929251</v>
      </c>
      <c r="I18" s="3419" t="n">
        <v>3.16725240007209</v>
      </c>
      <c r="J18" s="3419" t="n">
        <v>3.46109299053629</v>
      </c>
      <c r="K18" s="3419" t="n">
        <v>4.38583100130522</v>
      </c>
      <c r="L18" s="3419" t="n">
        <v>4.59711077018119</v>
      </c>
      <c r="M18" s="3419" t="n">
        <v>5.34546775953347</v>
      </c>
      <c r="N18" s="3419" t="n">
        <v>5.86289985571751</v>
      </c>
      <c r="O18" s="3419" t="n">
        <v>6.31339264572535</v>
      </c>
      <c r="P18" t="n" s="3419">
        <v>90.221147883624</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2.9966685330996</v>
      </c>
      <c r="C20" s="3415" t="n">
        <v>2.9966685330996</v>
      </c>
      <c r="D20" s="3415" t="n">
        <v>3.14476645045887</v>
      </c>
      <c r="E20" s="3415" t="n">
        <v>2.29581280201917</v>
      </c>
      <c r="F20" s="3415" t="n">
        <v>2.4142169436219</v>
      </c>
      <c r="G20" s="3415" t="n">
        <v>1.88423953367534</v>
      </c>
      <c r="H20" s="3415" t="n">
        <v>2.09865523641251</v>
      </c>
      <c r="I20" s="3415" t="n">
        <v>2.88118149723558</v>
      </c>
      <c r="J20" s="3415" t="n">
        <v>3.18108694618833</v>
      </c>
      <c r="K20" s="3415" t="n">
        <v>4.11188817414095</v>
      </c>
      <c r="L20" s="3415" t="n">
        <v>4.32922941355828</v>
      </c>
      <c r="M20" s="3415" t="n">
        <v>5.0836469156158</v>
      </c>
      <c r="N20" s="3415" t="n">
        <v>5.60714936253537</v>
      </c>
      <c r="O20" s="3415" t="n">
        <v>6.0637101344104</v>
      </c>
      <c r="P20" t="n" s="3415">
        <v>102.348376786885</v>
      </c>
      <c r="Q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t="n" s="3415">
        <v>0.0</v>
      </c>
      <c r="Q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0.32230662605981</v>
      </c>
      <c r="C25" s="3415" t="n">
        <v>0.32230662605981</v>
      </c>
      <c r="D25" s="3415" t="n">
        <v>0.31632204942602</v>
      </c>
      <c r="E25" s="3415" t="n">
        <v>0.31031220159689</v>
      </c>
      <c r="F25" s="3415" t="n">
        <v>0.30426932924427</v>
      </c>
      <c r="G25" s="3415" t="n">
        <v>0.29820693761243</v>
      </c>
      <c r="H25" s="3415" t="n">
        <v>0.29213824288</v>
      </c>
      <c r="I25" s="3415" t="n">
        <v>0.28607090283651</v>
      </c>
      <c r="J25" s="3415" t="n">
        <v>0.28000604434796</v>
      </c>
      <c r="K25" s="3415" t="n">
        <v>0.27394282716427</v>
      </c>
      <c r="L25" s="3415" t="n">
        <v>0.26788135662291</v>
      </c>
      <c r="M25" s="3415" t="n">
        <v>0.26182084391767</v>
      </c>
      <c r="N25" s="3415" t="n">
        <v>0.25575049318214</v>
      </c>
      <c r="O25" s="3415" t="n">
        <v>0.24968251131495</v>
      </c>
      <c r="P25" t="n" s="3415">
        <v>-22.532616109289</v>
      </c>
      <c r="Q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t="n" s="3415">
        <v>0.0</v>
      </c>
      <c r="Q26" s="336"/>
    </row>
    <row r="27" spans="1:38" ht="12" customHeight="1" x14ac:dyDescent="0.15">
      <c r="A27" s="1839" t="s">
        <v>1085</v>
      </c>
      <c r="B27" s="3419" t="n">
        <v>12.6006816790464</v>
      </c>
      <c r="C27" s="3419" t="n">
        <v>12.6006816790464</v>
      </c>
      <c r="D27" s="3419" t="n">
        <v>12.96631047725806</v>
      </c>
      <c r="E27" s="3419" t="n">
        <v>8.5284155285075</v>
      </c>
      <c r="F27" s="3419" t="n">
        <v>6.8345894603946</v>
      </c>
      <c r="G27" s="3419" t="n">
        <v>6.2834709306328</v>
      </c>
      <c r="H27" s="3419" t="n">
        <v>6.00477984020787</v>
      </c>
      <c r="I27" s="3419" t="n">
        <v>6.7732977314704</v>
      </c>
      <c r="J27" s="3419" t="n">
        <v>6.86017020184216</v>
      </c>
      <c r="K27" s="3419" t="n">
        <v>6.75250653445035</v>
      </c>
      <c r="L27" s="3419" t="n">
        <v>6.47314669550503</v>
      </c>
      <c r="M27" s="3419" t="n">
        <v>6.39425923768325</v>
      </c>
      <c r="N27" s="3419" t="n">
        <v>6.26474506196152</v>
      </c>
      <c r="O27" s="3419" t="n">
        <v>6.55564591881387</v>
      </c>
      <c r="P27" t="n" s="3419">
        <v>-47.973878828197</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1.96032491676177</v>
      </c>
      <c r="C29" s="3415" t="n">
        <v>1.96032491676177</v>
      </c>
      <c r="D29" s="3415" t="n">
        <v>1.83147993152836</v>
      </c>
      <c r="E29" s="3415" t="n">
        <v>1.49859657504355</v>
      </c>
      <c r="F29" s="3415" t="n">
        <v>1.16661043303161</v>
      </c>
      <c r="G29" s="3415" t="n">
        <v>1.01462029579121</v>
      </c>
      <c r="H29" s="3415" t="n">
        <v>0.93332409088534</v>
      </c>
      <c r="I29" s="3415" t="n">
        <v>0.89240213796495</v>
      </c>
      <c r="J29" s="3415" t="n">
        <v>0.87761859048782</v>
      </c>
      <c r="K29" s="3415" t="n">
        <v>0.82857922789713</v>
      </c>
      <c r="L29" s="3415" t="n">
        <v>0.73367525096119</v>
      </c>
      <c r="M29" s="3415" t="n">
        <v>0.66350289453644</v>
      </c>
      <c r="N29" s="3415" t="n">
        <v>0.63637055626251</v>
      </c>
      <c r="O29" s="3415" t="n">
        <v>0.66003769919346</v>
      </c>
      <c r="P29" t="n" s="3415">
        <v>-66.330188758516</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10.64035676228463</v>
      </c>
      <c r="C31" s="3415" t="n">
        <v>10.64035676228463</v>
      </c>
      <c r="D31" s="3415" t="n">
        <v>11.1348305457297</v>
      </c>
      <c r="E31" s="3415" t="n">
        <v>7.02981895346395</v>
      </c>
      <c r="F31" s="3415" t="n">
        <v>5.66797902736299</v>
      </c>
      <c r="G31" s="3415" t="n">
        <v>5.26885063484159</v>
      </c>
      <c r="H31" s="3415" t="n">
        <v>5.07145574932253</v>
      </c>
      <c r="I31" s="3415" t="n">
        <v>5.88089559350545</v>
      </c>
      <c r="J31" s="3415" t="n">
        <v>5.98255161135434</v>
      </c>
      <c r="K31" s="3415" t="n">
        <v>5.92392730655322</v>
      </c>
      <c r="L31" s="3415" t="n">
        <v>5.73947144454384</v>
      </c>
      <c r="M31" s="3415" t="n">
        <v>5.73075634314681</v>
      </c>
      <c r="N31" s="3415" t="n">
        <v>5.62837450569901</v>
      </c>
      <c r="O31" s="3415" t="n">
        <v>5.89560821962041</v>
      </c>
      <c r="P31" t="n" s="3415">
        <v>-44.592006157935</v>
      </c>
      <c r="Q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2.75" customHeight="1" x14ac:dyDescent="0.15">
      <c r="A38" s="1839" t="s">
        <v>1222</v>
      </c>
      <c r="B38" s="3419" t="n">
        <v>0.4259787772635</v>
      </c>
      <c r="C38" s="3419" t="n">
        <v>0.4259787772635</v>
      </c>
      <c r="D38" s="3419" t="n">
        <v>0.42313638337621</v>
      </c>
      <c r="E38" s="3419" t="n">
        <v>0.43744087328812</v>
      </c>
      <c r="F38" s="3419" t="n">
        <v>0.42802982151233</v>
      </c>
      <c r="G38" s="3419" t="n">
        <v>0.47744843386993</v>
      </c>
      <c r="H38" s="3419" t="n">
        <v>0.43909756332306</v>
      </c>
      <c r="I38" s="3419" t="n">
        <v>0.43420133844123</v>
      </c>
      <c r="J38" s="3419" t="n">
        <v>0.42668505268598</v>
      </c>
      <c r="K38" s="3419" t="n">
        <v>0.41618911278805</v>
      </c>
      <c r="L38" s="3419" t="n">
        <v>0.44786728266056</v>
      </c>
      <c r="M38" s="3419" t="n">
        <v>0.41505579060228</v>
      </c>
      <c r="N38" s="3419" t="n">
        <v>0.40230064261803</v>
      </c>
      <c r="O38" s="3419" t="n">
        <v>0.39376217721647</v>
      </c>
      <c r="P38" t="n" s="3419">
        <v>-7.56295894692</v>
      </c>
      <c r="Q38" s="336"/>
    </row>
    <row r="39" spans="1:38" ht="12.75" customHeight="1" x14ac:dyDescent="0.15">
      <c r="A39" s="1828" t="s">
        <v>1200</v>
      </c>
      <c r="B39" s="3415" t="n">
        <v>0.09440519629007</v>
      </c>
      <c r="C39" s="3415" t="n">
        <v>0.09440519629007</v>
      </c>
      <c r="D39" s="3415" t="n">
        <v>0.09395411215338</v>
      </c>
      <c r="E39" s="3415" t="n">
        <v>0.10139640029579</v>
      </c>
      <c r="F39" s="3415" t="n">
        <v>0.09664853580458</v>
      </c>
      <c r="G39" s="3415" t="n">
        <v>0.09682022494174</v>
      </c>
      <c r="H39" s="3415" t="n">
        <v>0.0969728375081</v>
      </c>
      <c r="I39" s="3415" t="n">
        <v>0.09716360321605</v>
      </c>
      <c r="J39" s="3415" t="n">
        <v>0.09733529235321</v>
      </c>
      <c r="K39" s="3415" t="n">
        <v>0.09515145045931</v>
      </c>
      <c r="L39" s="3415" t="n">
        <v>0.09767645682118</v>
      </c>
      <c r="M39" s="3415" t="n">
        <v>0.09798716272876</v>
      </c>
      <c r="N39" s="3415" t="n">
        <v>0.09643338813352</v>
      </c>
      <c r="O39" s="3415" t="n">
        <v>0.10183292952867</v>
      </c>
      <c r="P39" t="n" s="3415">
        <v>7.867928387943</v>
      </c>
      <c r="Q39" s="336"/>
    </row>
    <row r="40" spans="1:38" ht="12.75" customHeight="1" x14ac:dyDescent="0.15">
      <c r="A40" s="1828" t="s">
        <v>1201</v>
      </c>
      <c r="B40" s="3415" t="n">
        <v>0.2452181727219</v>
      </c>
      <c r="C40" s="3415" t="n">
        <v>0.2452181727219</v>
      </c>
      <c r="D40" s="3415" t="n">
        <v>0.2361238150239</v>
      </c>
      <c r="E40" s="3415" t="n">
        <v>0.22779529797415</v>
      </c>
      <c r="F40" s="3415" t="n">
        <v>0.21917959068131</v>
      </c>
      <c r="G40" s="3415" t="n">
        <v>0.20989377282125</v>
      </c>
      <c r="H40" s="3415" t="n">
        <v>0.20166098585253</v>
      </c>
      <c r="I40" s="3415" t="n">
        <v>0.19754459236817</v>
      </c>
      <c r="J40" s="3415" t="n">
        <v>0.19017337612874</v>
      </c>
      <c r="K40" s="3415" t="n">
        <v>0.17897295664804</v>
      </c>
      <c r="L40" s="3415" t="n">
        <v>0.16863410789663</v>
      </c>
      <c r="M40" s="3415" t="n">
        <v>0.15504043639014</v>
      </c>
      <c r="N40" s="3415" t="n">
        <v>0.14154249496469</v>
      </c>
      <c r="O40" s="3415" t="n">
        <v>0.13043780556503</v>
      </c>
      <c r="P40" t="n" s="3415">
        <v>-46.8074473775</v>
      </c>
      <c r="Q40" s="336"/>
    </row>
    <row r="41" spans="1:38" ht="12.75" customHeight="1" x14ac:dyDescent="0.15">
      <c r="A41" s="1828" t="s">
        <v>1202</v>
      </c>
      <c r="B41" s="3415" t="n">
        <v>0.00899806131</v>
      </c>
      <c r="C41" s="3415" t="n">
        <v>0.00899806131</v>
      </c>
      <c r="D41" s="3415" t="n">
        <v>0.00899806131</v>
      </c>
      <c r="E41" s="3415" t="n">
        <v>0.00899806131</v>
      </c>
      <c r="F41" s="3415" t="n">
        <v>0.00899806131</v>
      </c>
      <c r="G41" s="3415" t="n">
        <v>0.00899806131</v>
      </c>
      <c r="H41" s="3415" t="n">
        <v>0.00899806131</v>
      </c>
      <c r="I41" s="3415" t="n">
        <v>0.00899806131</v>
      </c>
      <c r="J41" s="3415" t="n">
        <v>0.00899806131</v>
      </c>
      <c r="K41" s="3415" t="n">
        <v>0.00899806131</v>
      </c>
      <c r="L41" s="3415" t="n">
        <v>0.00899806131</v>
      </c>
      <c r="M41" s="3415" t="n">
        <v>0.00899806131</v>
      </c>
      <c r="N41" s="3415" t="n">
        <v>0.00899806131</v>
      </c>
      <c r="O41" s="3415" t="n">
        <v>0.00899806131</v>
      </c>
      <c r="P41" t="n" s="3415">
        <v>0.0</v>
      </c>
      <c r="Q41" s="336"/>
    </row>
    <row r="42" spans="1:38" ht="12.75" customHeight="1" x14ac:dyDescent="0.15">
      <c r="A42" s="1828" t="s">
        <v>1203</v>
      </c>
      <c r="B42" s="3415" t="n">
        <v>0.02040203314286</v>
      </c>
      <c r="C42" s="3415" t="n">
        <v>0.02040203314286</v>
      </c>
      <c r="D42" s="3415" t="n">
        <v>0.02040203314286</v>
      </c>
      <c r="E42" s="3415" t="n">
        <v>0.02040203314286</v>
      </c>
      <c r="F42" s="3415" t="n">
        <v>0.01776076971429</v>
      </c>
      <c r="G42" s="3415" t="n">
        <v>0.02111364514286</v>
      </c>
      <c r="H42" s="3415" t="n">
        <v>0.02099801314286</v>
      </c>
      <c r="I42" s="3415" t="n">
        <v>0.02095360457143</v>
      </c>
      <c r="J42" s="3415" t="n">
        <v>0.01881735428571</v>
      </c>
      <c r="K42" s="3415" t="n">
        <v>0.01906298742857</v>
      </c>
      <c r="L42" s="3415" t="n">
        <v>0.04888421436942</v>
      </c>
      <c r="M42" s="3415" t="n">
        <v>0.01995670285714</v>
      </c>
      <c r="N42" s="3415" t="n">
        <v>0.02001904457143</v>
      </c>
      <c r="O42" s="3415" t="n">
        <v>0.01631474742857</v>
      </c>
      <c r="P42" t="n" s="3415">
        <v>-20.03371764799</v>
      </c>
      <c r="Q42" s="336"/>
    </row>
    <row r="43" spans="1:38" ht="12" customHeight="1" x14ac:dyDescent="0.15">
      <c r="A43" s="1828" t="s">
        <v>1204</v>
      </c>
      <c r="B43" s="3415" t="n">
        <v>0.00146387580101</v>
      </c>
      <c r="C43" s="3415" t="n">
        <v>0.00146387580101</v>
      </c>
      <c r="D43" s="3415" t="n">
        <v>0.00860614390669</v>
      </c>
      <c r="E43" s="3415" t="n">
        <v>0.01978581761665</v>
      </c>
      <c r="F43" s="3415" t="n">
        <v>0.02400033412031</v>
      </c>
      <c r="G43" s="3415" t="n">
        <v>0.03948307978361</v>
      </c>
      <c r="H43" s="3415" t="n">
        <v>0.04489580573921</v>
      </c>
      <c r="I43" s="3415" t="n">
        <v>0.04489580573921</v>
      </c>
      <c r="J43" s="3415" t="n">
        <v>0.04773500189154</v>
      </c>
      <c r="K43" s="3415" t="n">
        <v>0.05057419804387</v>
      </c>
      <c r="L43" s="3415" t="n">
        <v>0.05487726999723</v>
      </c>
      <c r="M43" s="3415" t="n">
        <v>0.0705371265599</v>
      </c>
      <c r="N43" s="3415" t="n">
        <v>0.07337632271225</v>
      </c>
      <c r="O43" s="3415" t="n">
        <v>0.07612696341489</v>
      </c>
      <c r="P43" t="n" s="3415">
        <v>5100.37037038021</v>
      </c>
      <c r="Q43" s="336"/>
    </row>
    <row r="44" spans="1:38" ht="12" customHeight="1" x14ac:dyDescent="0.15">
      <c r="A44" s="1828" t="s">
        <v>1205</v>
      </c>
      <c r="B44" s="3415" t="s">
        <v>2944</v>
      </c>
      <c r="C44" s="3415" t="s">
        <v>2944</v>
      </c>
      <c r="D44" s="3415" t="s">
        <v>2944</v>
      </c>
      <c r="E44" s="3415" t="n">
        <v>0.00275064070264</v>
      </c>
      <c r="F44" s="3415" t="n">
        <v>0.00550128140529</v>
      </c>
      <c r="G44" s="3415" t="n">
        <v>0.03676888241174</v>
      </c>
      <c r="H44" s="3415" t="n">
        <v>0.00825192210793</v>
      </c>
      <c r="I44" s="3415" t="n">
        <v>0.00825192210793</v>
      </c>
      <c r="J44" s="3415" t="n">
        <v>0.00825192210793</v>
      </c>
      <c r="K44" s="3415" t="n">
        <v>0.00962724245925</v>
      </c>
      <c r="L44" s="3415" t="n">
        <v>0.00962724245925</v>
      </c>
      <c r="M44" s="3415" t="n">
        <v>0.00962724245925</v>
      </c>
      <c r="N44" s="3415" t="n">
        <v>0.01109111826027</v>
      </c>
      <c r="O44" s="3415" t="n">
        <v>0.01109111826027</v>
      </c>
      <c r="P44" t="n" s="3415">
        <v>100.0</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ht="12" customHeight="1" x14ac:dyDescent="0.15">
      <c r="A47" s="1830" t="s">
        <v>1091</v>
      </c>
      <c r="B47" s="3419" t="n">
        <v>0.22630890897217</v>
      </c>
      <c r="C47" s="3419" t="n">
        <v>0.22630890897217</v>
      </c>
      <c r="D47" s="3419" t="n">
        <v>0.22728772399795</v>
      </c>
      <c r="E47" s="3419" t="n">
        <v>0.22748415077714</v>
      </c>
      <c r="F47" s="3419" t="n">
        <v>0.22717316335857</v>
      </c>
      <c r="G47" s="3419" t="n">
        <v>0.22603878904412</v>
      </c>
      <c r="H47" s="3419" t="n">
        <v>0.2251016652424</v>
      </c>
      <c r="I47" s="3419" t="n">
        <v>0.22386608281366</v>
      </c>
      <c r="J47" s="3419" t="n">
        <v>0.22286315465363</v>
      </c>
      <c r="K47" s="3419" t="n">
        <v>0.22192067367289</v>
      </c>
      <c r="L47" s="3419" t="n">
        <v>0.22096284741375</v>
      </c>
      <c r="M47" s="3419" t="n">
        <v>0.22016609866751</v>
      </c>
      <c r="N47" s="3419" t="n">
        <v>0.21910218662475</v>
      </c>
      <c r="O47" s="3419" t="n">
        <v>0.21805511017314</v>
      </c>
      <c r="P47" t="n" s="3419">
        <v>-3.647138257401</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4.9072487673E-4</v>
      </c>
      <c r="C49" s="3415" t="n">
        <v>4.9072487673E-4</v>
      </c>
      <c r="D49" s="3415" t="n">
        <v>5.5011431367E-4</v>
      </c>
      <c r="E49" s="3415" t="n">
        <v>6.166912917E-4</v>
      </c>
      <c r="F49" s="3415" t="n">
        <v>6.9132567507E-4</v>
      </c>
      <c r="G49" s="3415" t="n">
        <v>7.7499260236E-4</v>
      </c>
      <c r="H49" s="3415" t="n">
        <v>8.6878522724E-4</v>
      </c>
      <c r="I49" s="3415" t="n">
        <v>9.739290011E-4</v>
      </c>
      <c r="J49" s="3415" t="n">
        <v>0.00109179768421</v>
      </c>
      <c r="K49" s="3415" t="n">
        <v>0.00122393129469</v>
      </c>
      <c r="L49" s="3415" t="n">
        <v>0.00137205622963</v>
      </c>
      <c r="M49" s="3415" t="n">
        <v>0.00153810782143</v>
      </c>
      <c r="N49" s="3415" t="n">
        <v>0.00172425562399</v>
      </c>
      <c r="O49" s="3415" t="n">
        <v>0.00193293175902</v>
      </c>
      <c r="P49" t="n" s="3415">
        <v>293.893167165338</v>
      </c>
      <c r="Q49" s="336"/>
    </row>
    <row r="50" spans="1:38" ht="12" customHeight="1" x14ac:dyDescent="0.15">
      <c r="A50" s="1828" t="s">
        <v>993</v>
      </c>
      <c r="B50" s="3415" t="n">
        <v>2.65301188E-4</v>
      </c>
      <c r="C50" s="3415" t="n">
        <v>2.65301188E-4</v>
      </c>
      <c r="D50" s="3415" t="n">
        <v>2.65301188E-4</v>
      </c>
      <c r="E50" s="3415" t="n">
        <v>1.06121E-4</v>
      </c>
      <c r="F50" s="3415" t="n">
        <v>2.607624E-4</v>
      </c>
      <c r="G50" s="3415" t="n">
        <v>7.86655E-5</v>
      </c>
      <c r="H50" s="3415" t="n">
        <v>2.498579E-4</v>
      </c>
      <c r="I50" s="3415" t="n">
        <v>8.51366E-5</v>
      </c>
      <c r="J50" s="3415" t="n">
        <v>8.547742E-5</v>
      </c>
      <c r="K50" s="3415" t="n">
        <v>9.80122E-5</v>
      </c>
      <c r="L50" s="3415" t="n">
        <v>4.22528E-5</v>
      </c>
      <c r="M50" s="3415" t="n">
        <v>1.124836E-4</v>
      </c>
      <c r="N50" s="3415" t="n">
        <v>1.539404E-4</v>
      </c>
      <c r="O50" s="3415" t="n">
        <v>1.37346E-4</v>
      </c>
      <c r="P50" t="n" s="3415">
        <v>-48.23016020569</v>
      </c>
      <c r="Q50" s="336"/>
    </row>
    <row r="51" spans="1:38" ht="12" customHeight="1" x14ac:dyDescent="0.15">
      <c r="A51" s="1828" t="s">
        <v>1118</v>
      </c>
      <c r="B51" s="3415" t="n">
        <v>0.22555288290744</v>
      </c>
      <c r="C51" s="3415" t="n">
        <v>0.22555288290744</v>
      </c>
      <c r="D51" s="3415" t="n">
        <v>0.22647230849628</v>
      </c>
      <c r="E51" s="3415" t="n">
        <v>0.22676133848544</v>
      </c>
      <c r="F51" s="3415" t="n">
        <v>0.2262210752835</v>
      </c>
      <c r="G51" s="3415" t="n">
        <v>0.22518513094176</v>
      </c>
      <c r="H51" s="3415" t="n">
        <v>0.22398302211516</v>
      </c>
      <c r="I51" s="3415" t="n">
        <v>0.22280701721256</v>
      </c>
      <c r="J51" s="3415" t="n">
        <v>0.22168587954942</v>
      </c>
      <c r="K51" s="3415" t="n">
        <v>0.2205987301782</v>
      </c>
      <c r="L51" s="3415" t="n">
        <v>0.21954853838412</v>
      </c>
      <c r="M51" s="3415" t="n">
        <v>0.21851550724608</v>
      </c>
      <c r="N51" s="3415" t="n">
        <v>0.21722399060076</v>
      </c>
      <c r="O51" s="3415" t="n">
        <v>0.21598483241412</v>
      </c>
      <c r="P51" t="n" s="3415">
        <v>-4.242043094278</v>
      </c>
      <c r="Q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ht="15" customHeight="1" x14ac:dyDescent="0.15">
      <c r="A54" s="1985" t="s">
        <v>1230</v>
      </c>
      <c r="B54" s="3419" t="n">
        <v>17.31463386296675</v>
      </c>
      <c r="C54" s="3419" t="n">
        <v>17.31463386296675</v>
      </c>
      <c r="D54" s="3419" t="n">
        <v>17.70079888978248</v>
      </c>
      <c r="E54" s="3419" t="n">
        <v>12.12748766959785</v>
      </c>
      <c r="F54" s="3419" t="n">
        <v>10.47581303020007</v>
      </c>
      <c r="G54" s="3419" t="n">
        <v>9.35421168221413</v>
      </c>
      <c r="H54" s="3419" t="n">
        <v>9.22437595947064</v>
      </c>
      <c r="I54" s="3419" t="n">
        <v>10.68781432429137</v>
      </c>
      <c r="J54" s="3419" t="n">
        <v>11.05889705643966</v>
      </c>
      <c r="K54" s="3419" t="n">
        <v>11.87200312155619</v>
      </c>
      <c r="L54" s="3419" t="n">
        <v>11.74944860432749</v>
      </c>
      <c r="M54" s="3419" t="n">
        <v>12.41285191217726</v>
      </c>
      <c r="N54" s="3419" t="n">
        <v>12.83843331733094</v>
      </c>
      <c r="O54" s="3419" t="n">
        <v>13.63024271036133</v>
      </c>
      <c r="P54" t="n" s="3419">
        <v>-21.279058984237</v>
      </c>
      <c r="Q54" s="336"/>
    </row>
    <row r="55" spans="1:38" ht="15" customHeight="1" x14ac:dyDescent="0.15">
      <c r="A55" s="1989" t="s">
        <v>1231</v>
      </c>
      <c r="B55" s="3419" t="n">
        <v>17.74061264023025</v>
      </c>
      <c r="C55" s="3419" t="n">
        <v>17.74061264023025</v>
      </c>
      <c r="D55" s="3419" t="n">
        <v>18.12393527315869</v>
      </c>
      <c r="E55" s="3419" t="n">
        <v>12.56492854288597</v>
      </c>
      <c r="F55" s="3419" t="n">
        <v>10.9038428517124</v>
      </c>
      <c r="G55" s="3419" t="n">
        <v>9.83166011608406</v>
      </c>
      <c r="H55" s="3419" t="n">
        <v>9.6634735227937</v>
      </c>
      <c r="I55" s="3419" t="n">
        <v>11.1220156627326</v>
      </c>
      <c r="J55" s="3419" t="n">
        <v>11.48558210912564</v>
      </c>
      <c r="K55" s="3419" t="n">
        <v>12.28819223434424</v>
      </c>
      <c r="L55" s="3419" t="n">
        <v>12.19731588698805</v>
      </c>
      <c r="M55" s="3419" t="n">
        <v>12.82790770277954</v>
      </c>
      <c r="N55" s="3419" t="n">
        <v>13.24073395994897</v>
      </c>
      <c r="O55" s="3419" t="n">
        <v>14.0240048875778</v>
      </c>
      <c r="P55" t="n" s="3419">
        <v>-20.949714804236</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0.018832</v>
      </c>
      <c r="C57" s="3419" t="n">
        <v>0.018832</v>
      </c>
      <c r="D57" s="3419" t="n">
        <v>0.026136</v>
      </c>
      <c r="E57" s="3419" t="n">
        <v>0.029218</v>
      </c>
      <c r="F57" s="3419" t="n">
        <v>0.016138</v>
      </c>
      <c r="G57" s="3419" t="n">
        <v>0.015596</v>
      </c>
      <c r="H57" s="3419" t="n">
        <v>0.014804</v>
      </c>
      <c r="I57" s="3419" t="n">
        <v>0.013404</v>
      </c>
      <c r="J57" s="3419" t="n">
        <v>0.007472</v>
      </c>
      <c r="K57" s="3419" t="n">
        <v>0.006412</v>
      </c>
      <c r="L57" s="3419" t="n">
        <v>0.008094</v>
      </c>
      <c r="M57" s="3419" t="n">
        <v>0.0096</v>
      </c>
      <c r="N57" s="3419" t="n">
        <v>0.010814</v>
      </c>
      <c r="O57" s="3419" t="n">
        <v>0.011418</v>
      </c>
      <c r="P57" t="n" s="3419">
        <v>-39.369158878505</v>
      </c>
      <c r="Q57" s="336"/>
    </row>
    <row r="58" spans="1:38" x14ac:dyDescent="0.15">
      <c r="A58" s="1860" t="s">
        <v>61</v>
      </c>
      <c r="B58" s="3415" t="n">
        <v>0.011044</v>
      </c>
      <c r="C58" s="3415" t="n">
        <v>0.011044</v>
      </c>
      <c r="D58" s="3415" t="n">
        <v>0.013292</v>
      </c>
      <c r="E58" s="3415" t="n">
        <v>0.005376</v>
      </c>
      <c r="F58" s="3415" t="n">
        <v>0.002972</v>
      </c>
      <c r="G58" s="3415" t="n">
        <v>0.003152</v>
      </c>
      <c r="H58" s="3415" t="n">
        <v>0.003244</v>
      </c>
      <c r="I58" s="3415" t="n">
        <v>0.002646</v>
      </c>
      <c r="J58" s="3415" t="n">
        <v>0.00248</v>
      </c>
      <c r="K58" s="3415" t="n">
        <v>0.002224</v>
      </c>
      <c r="L58" s="3415" t="n">
        <v>0.002056</v>
      </c>
      <c r="M58" s="3415" t="n">
        <v>0.001944</v>
      </c>
      <c r="N58" s="3415" t="n">
        <v>0.00259</v>
      </c>
      <c r="O58" s="3415" t="n">
        <v>0.00231</v>
      </c>
      <c r="P58" t="n" s="3415">
        <v>-79.083665338645</v>
      </c>
      <c r="Q58" s="336"/>
    </row>
    <row r="59" spans="1:38" x14ac:dyDescent="0.15">
      <c r="A59" s="1860" t="s">
        <v>62</v>
      </c>
      <c r="B59" s="3415" t="n">
        <v>0.007788</v>
      </c>
      <c r="C59" s="3415" t="n">
        <v>0.007788</v>
      </c>
      <c r="D59" s="3415" t="n">
        <v>0.012844</v>
      </c>
      <c r="E59" s="3415" t="n">
        <v>0.023842</v>
      </c>
      <c r="F59" s="3415" t="n">
        <v>0.013166</v>
      </c>
      <c r="G59" s="3415" t="n">
        <v>0.012444</v>
      </c>
      <c r="H59" s="3415" t="n">
        <v>0.01156</v>
      </c>
      <c r="I59" s="3415" t="n">
        <v>0.010758</v>
      </c>
      <c r="J59" s="3415" t="n">
        <v>0.004992</v>
      </c>
      <c r="K59" s="3415" t="n">
        <v>0.004188</v>
      </c>
      <c r="L59" s="3415" t="n">
        <v>0.006038</v>
      </c>
      <c r="M59" s="3415" t="n">
        <v>0.007656</v>
      </c>
      <c r="N59" s="3415" t="n">
        <v>0.008224</v>
      </c>
      <c r="O59" s="3415" t="n">
        <v>0.009108</v>
      </c>
      <c r="P59" t="n" s="3415">
        <v>16.949152542373</v>
      </c>
      <c r="Q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s">
        <v>3101</v>
      </c>
      <c r="C64" s="3415" t="s">
        <v>3101</v>
      </c>
      <c r="D64" s="3415" t="s">
        <v>3101</v>
      </c>
      <c r="E64" s="3415" t="s">
        <v>3101</v>
      </c>
      <c r="F64" s="3415" t="s">
        <v>3101</v>
      </c>
      <c r="G64" s="3415" t="s">
        <v>3101</v>
      </c>
      <c r="H64" s="3415" t="s">
        <v>3101</v>
      </c>
      <c r="I64" s="3415" t="s">
        <v>3101</v>
      </c>
      <c r="J64" s="3415" t="s">
        <v>3101</v>
      </c>
      <c r="K64" s="3415" t="s">
        <v>3101</v>
      </c>
      <c r="L64" s="3415" t="s">
        <v>3101</v>
      </c>
      <c r="M64" s="3415" t="s">
        <v>3101</v>
      </c>
      <c r="N64" s="3415" t="s">
        <v>3101</v>
      </c>
      <c r="O64" s="3415" t="s">
        <v>3101</v>
      </c>
      <c r="P64" t="n" s="3415">
        <v>0.0</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s">
        <v>2942</v>
      </c>
      <c r="C7" s="3419" t="s">
        <v>2942</v>
      </c>
      <c r="D7" s="3419" t="s">
        <v>2942</v>
      </c>
      <c r="E7" s="3419" t="s">
        <v>2942</v>
      </c>
      <c r="F7" s="3419" t="n">
        <v>0.026132208</v>
      </c>
      <c r="G7" s="3419" t="n">
        <v>0.088520076</v>
      </c>
      <c r="H7" s="3419" t="n">
        <v>6.13589132834831</v>
      </c>
      <c r="I7" s="3419" t="n">
        <v>7.50929878370439</v>
      </c>
      <c r="J7" s="3419" t="n">
        <v>9.95559609803042</v>
      </c>
      <c r="K7" s="3419" t="n">
        <v>13.5489621296626</v>
      </c>
      <c r="L7" s="3419" t="n">
        <v>17.03778475174132</v>
      </c>
      <c r="M7" s="3419" t="n">
        <v>21.45239745965635</v>
      </c>
      <c r="N7" s="3419" t="n">
        <v>27.55691458820388</v>
      </c>
      <c r="O7" s="3419" t="n">
        <v>34.88536069927263</v>
      </c>
      <c r="P7" t="n" s="3419">
        <v>100.0</v>
      </c>
      <c r="Q7" s="336"/>
    </row>
    <row r="8" spans="1:38" ht="13" x14ac:dyDescent="0.15">
      <c r="A8" s="2013" t="s">
        <v>2354</v>
      </c>
      <c r="B8" s="3419" t="s">
        <v>2942</v>
      </c>
      <c r="C8" s="3419" t="s">
        <v>2942</v>
      </c>
      <c r="D8" s="3419" t="s">
        <v>2942</v>
      </c>
      <c r="E8" s="3419" t="s">
        <v>2942</v>
      </c>
      <c r="F8" s="3419" t="n">
        <v>0.026132208</v>
      </c>
      <c r="G8" s="3419" t="n">
        <v>0.088520076</v>
      </c>
      <c r="H8" s="3419" t="n">
        <v>6.13589132834831</v>
      </c>
      <c r="I8" s="3419" t="n">
        <v>7.50929878370439</v>
      </c>
      <c r="J8" s="3419" t="n">
        <v>9.95559609803042</v>
      </c>
      <c r="K8" s="3419" t="n">
        <v>13.5489621296626</v>
      </c>
      <c r="L8" s="3419" t="n">
        <v>17.03778475174132</v>
      </c>
      <c r="M8" s="3419" t="n">
        <v>21.45239745965635</v>
      </c>
      <c r="N8" s="3419" t="n">
        <v>27.55691458820388</v>
      </c>
      <c r="O8" s="3419" t="n">
        <v>34.88536069927263</v>
      </c>
      <c r="P8" t="n" s="3419">
        <v>100.0</v>
      </c>
      <c r="Q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t="n" s="3415">
        <v>0.0</v>
      </c>
      <c r="Q9" s="336"/>
    </row>
    <row r="10" spans="1:38" ht="13" x14ac:dyDescent="0.15">
      <c r="A10" s="1994" t="s">
        <v>390</v>
      </c>
      <c r="B10" s="3415" t="s">
        <v>2942</v>
      </c>
      <c r="C10" s="3415" t="s">
        <v>2942</v>
      </c>
      <c r="D10" s="3415" t="s">
        <v>2942</v>
      </c>
      <c r="E10" s="3415" t="s">
        <v>2942</v>
      </c>
      <c r="F10" s="3415" t="s">
        <v>2942</v>
      </c>
      <c r="G10" s="3415" t="s">
        <v>2942</v>
      </c>
      <c r="H10" s="3415" t="n">
        <v>6.662708736E-5</v>
      </c>
      <c r="I10" s="3415" t="n">
        <v>9.871861049E-5</v>
      </c>
      <c r="J10" s="3415" t="n">
        <v>1.3228000307E-4</v>
      </c>
      <c r="K10" s="3415" t="n">
        <v>1.6871633425E-4</v>
      </c>
      <c r="L10" s="3415" t="n">
        <v>2.0827888264E-4</v>
      </c>
      <c r="M10" s="3415" t="n">
        <v>2.5422839449E-4</v>
      </c>
      <c r="N10" s="3415" t="n">
        <v>3.8545335467E-4</v>
      </c>
      <c r="O10" s="3415" t="n">
        <v>5.3967843962E-4</v>
      </c>
      <c r="P10" t="n" s="3415">
        <v>100.0</v>
      </c>
      <c r="Q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t="n" s="3415">
        <v>0.0</v>
      </c>
      <c r="Q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t="n" s="3415">
        <v>0.0</v>
      </c>
      <c r="Q12" s="336"/>
    </row>
    <row r="13" spans="1:38" ht="13" x14ac:dyDescent="0.15">
      <c r="A13" s="1994" t="s">
        <v>393</v>
      </c>
      <c r="B13" s="3415" t="s">
        <v>2942</v>
      </c>
      <c r="C13" s="3415" t="s">
        <v>2942</v>
      </c>
      <c r="D13" s="3415" t="s">
        <v>2942</v>
      </c>
      <c r="E13" s="3415" t="s">
        <v>2942</v>
      </c>
      <c r="F13" s="3415" t="n">
        <v>9.24E-7</v>
      </c>
      <c r="G13" s="3415" t="n">
        <v>4.884E-6</v>
      </c>
      <c r="H13" s="3415" t="n">
        <v>6.5397080871E-4</v>
      </c>
      <c r="I13" s="3415" t="n">
        <v>8.0557993322E-4</v>
      </c>
      <c r="J13" s="3415" t="n">
        <v>0.001068631</v>
      </c>
      <c r="K13" s="3415" t="n">
        <v>0.0014470646484</v>
      </c>
      <c r="L13" s="3415" t="n">
        <v>0.00179371459105</v>
      </c>
      <c r="M13" s="3415" t="n">
        <v>0.00220907541506</v>
      </c>
      <c r="N13" s="3415" t="n">
        <v>0.00280762600517</v>
      </c>
      <c r="O13" s="3415" t="n">
        <v>0.00351807317685</v>
      </c>
      <c r="P13" t="n" s="3415">
        <v>100.0</v>
      </c>
      <c r="Q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t="n" s="3415">
        <v>0.0</v>
      </c>
      <c r="Q14" s="336"/>
    </row>
    <row r="15" spans="1:38" ht="13" x14ac:dyDescent="0.15">
      <c r="A15" s="1994" t="s">
        <v>395</v>
      </c>
      <c r="B15" s="3415" t="s">
        <v>2942</v>
      </c>
      <c r="C15" s="3415" t="s">
        <v>2942</v>
      </c>
      <c r="D15" s="3415" t="s">
        <v>2942</v>
      </c>
      <c r="E15" s="3415" t="s">
        <v>2942</v>
      </c>
      <c r="F15" s="3415" t="n">
        <v>1.381656E-5</v>
      </c>
      <c r="G15" s="3415" t="n">
        <v>3.487092E-5</v>
      </c>
      <c r="H15" s="3415" t="n">
        <v>0.00124740229114</v>
      </c>
      <c r="I15" s="3415" t="n">
        <v>0.00140726173343</v>
      </c>
      <c r="J15" s="3415" t="n">
        <v>0.00168660105861</v>
      </c>
      <c r="K15" s="3415" t="n">
        <v>0.00210853837895</v>
      </c>
      <c r="L15" s="3415" t="n">
        <v>0.00271270630212</v>
      </c>
      <c r="M15" s="3415" t="n">
        <v>0.00362236271117</v>
      </c>
      <c r="N15" s="3415" t="n">
        <v>0.00481564993207</v>
      </c>
      <c r="O15" s="3415" t="n">
        <v>0.00627795583595</v>
      </c>
      <c r="P15" t="n" s="3415">
        <v>100.0</v>
      </c>
      <c r="Q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t="n" s="3415">
        <v>0.0</v>
      </c>
      <c r="Q16" s="336"/>
    </row>
    <row r="17" spans="1:38" ht="13" x14ac:dyDescent="0.15">
      <c r="A17" s="1994" t="s">
        <v>397</v>
      </c>
      <c r="B17" s="3415" t="s">
        <v>2942</v>
      </c>
      <c r="C17" s="3415" t="s">
        <v>2942</v>
      </c>
      <c r="D17" s="3415" t="s">
        <v>2942</v>
      </c>
      <c r="E17" s="3415" t="s">
        <v>2942</v>
      </c>
      <c r="F17" s="3415" t="n">
        <v>1.092E-6</v>
      </c>
      <c r="G17" s="3415" t="n">
        <v>5.772E-6</v>
      </c>
      <c r="H17" s="3415" t="n">
        <v>4.9918215586E-4</v>
      </c>
      <c r="I17" s="3415" t="n">
        <v>6.2689325888E-4</v>
      </c>
      <c r="J17" s="3415" t="n">
        <v>8.7079282339E-4</v>
      </c>
      <c r="K17" s="3415" t="n">
        <v>0.00123727298559</v>
      </c>
      <c r="L17" s="3415" t="n">
        <v>0.001552003016</v>
      </c>
      <c r="M17" s="3415" t="n">
        <v>0.00192942508466</v>
      </c>
      <c r="N17" s="3415" t="n">
        <v>0.00245251540156</v>
      </c>
      <c r="O17" s="3415" t="n">
        <v>0.00306893151197</v>
      </c>
      <c r="P17" t="n" s="3415">
        <v>100.0</v>
      </c>
      <c r="Q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t="n" s="3415">
        <v>0.0</v>
      </c>
      <c r="Q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t="n" s="3415">
        <v>0.0</v>
      </c>
      <c r="Q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t="n" s="3415">
        <v>0.0</v>
      </c>
      <c r="Q20" s="336"/>
    </row>
    <row r="21" spans="1:38" ht="13" x14ac:dyDescent="0.15">
      <c r="A21" s="1994" t="s">
        <v>401</v>
      </c>
      <c r="B21" s="3415" t="s">
        <v>2942</v>
      </c>
      <c r="C21" s="3415" t="s">
        <v>2942</v>
      </c>
      <c r="D21" s="3415" t="s">
        <v>2942</v>
      </c>
      <c r="E21" s="3415" t="s">
        <v>2942</v>
      </c>
      <c r="F21" s="3415" t="s">
        <v>2942</v>
      </c>
      <c r="G21" s="3415" t="s">
        <v>2942</v>
      </c>
      <c r="H21" s="3415" t="s">
        <v>2942</v>
      </c>
      <c r="I21" s="3415" t="n">
        <v>1.5E-5</v>
      </c>
      <c r="J21" s="3415" t="n">
        <v>3.167025E-5</v>
      </c>
      <c r="K21" s="3415" t="n">
        <v>5.001075E-5</v>
      </c>
      <c r="L21" s="3415" t="n">
        <v>7.00215E-5</v>
      </c>
      <c r="M21" s="3415" t="n">
        <v>9.170263879E-5</v>
      </c>
      <c r="N21" s="3415" t="n">
        <v>1.0846847509E-4</v>
      </c>
      <c r="O21" s="3415" t="n">
        <v>1.282962331E-4</v>
      </c>
      <c r="P21" t="n" s="3415">
        <v>100.0</v>
      </c>
      <c r="Q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t="n" s="3415">
        <v>0.0</v>
      </c>
      <c r="Q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t="n" s="3415">
        <v>0.0</v>
      </c>
      <c r="Q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n">
        <v>5.67E-6</v>
      </c>
      <c r="P24" t="n" s="3415">
        <v>100.0</v>
      </c>
      <c r="Q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t="n" s="3415">
        <v>0.0</v>
      </c>
      <c r="Q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t="n" s="3415">
        <v>0.0</v>
      </c>
      <c r="Q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t="n" s="3415">
        <v>0.0</v>
      </c>
      <c r="Q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t="n" s="3415">
        <v>0.0</v>
      </c>
      <c r="Q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t="n" s="3419">
        <v>0.0</v>
      </c>
      <c r="Q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t="n" s="3415">
        <v>0.0</v>
      </c>
      <c r="Q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t="n" s="3415">
        <v>0.0</v>
      </c>
      <c r="Q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c r="Q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t="n" s="3415">
        <v>0.0</v>
      </c>
      <c r="Q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t="n" s="3415">
        <v>0.0</v>
      </c>
      <c r="Q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t="n" s="3415">
        <v>0.0</v>
      </c>
      <c r="Q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t="n" s="3415">
        <v>0.0</v>
      </c>
      <c r="Q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t="n" s="3415">
        <v>0.0</v>
      </c>
      <c r="Q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t="n" s="3419">
        <v>0.0</v>
      </c>
      <c r="Q40" s="336"/>
    </row>
    <row r="41" spans="1:38" ht="13" x14ac:dyDescent="0.15">
      <c r="A41" s="1995" t="s">
        <v>2356</v>
      </c>
      <c r="B41" s="3419" t="s">
        <v>2942</v>
      </c>
      <c r="C41" s="3419" t="s">
        <v>2942</v>
      </c>
      <c r="D41" s="3419" t="s">
        <v>2942</v>
      </c>
      <c r="E41" s="3419" t="s">
        <v>2942</v>
      </c>
      <c r="F41" s="3419" t="s">
        <v>2942</v>
      </c>
      <c r="G41" s="3419" t="s">
        <v>2942</v>
      </c>
      <c r="H41" s="3419" t="n">
        <v>0.047</v>
      </c>
      <c r="I41" s="3419" t="n">
        <v>0.047</v>
      </c>
      <c r="J41" s="3419" t="n">
        <v>0.0799</v>
      </c>
      <c r="K41" s="3419" t="n">
        <v>0.5217</v>
      </c>
      <c r="L41" s="3419" t="n">
        <v>0.5564095</v>
      </c>
      <c r="M41" s="3419" t="n">
        <v>0.7455845</v>
      </c>
      <c r="N41" s="3419" t="n">
        <v>0.6762595</v>
      </c>
      <c r="O41" s="3419" t="n">
        <v>0.7679095</v>
      </c>
      <c r="P41" t="n" s="3419">
        <v>100.0</v>
      </c>
      <c r="Q41" s="336"/>
    </row>
    <row r="42" spans="1:38" ht="13" x14ac:dyDescent="0.15">
      <c r="A42" s="1998" t="s">
        <v>1254</v>
      </c>
      <c r="B42" s="3415" t="s">
        <v>2942</v>
      </c>
      <c r="C42" s="3415" t="s">
        <v>2942</v>
      </c>
      <c r="D42" s="3415" t="s">
        <v>2942</v>
      </c>
      <c r="E42" s="3415" t="s">
        <v>2942</v>
      </c>
      <c r="F42" s="3415" t="s">
        <v>2942</v>
      </c>
      <c r="G42" s="3415" t="s">
        <v>2942</v>
      </c>
      <c r="H42" s="3415" t="n">
        <v>2.0E-6</v>
      </c>
      <c r="I42" s="3415" t="n">
        <v>2.0E-6</v>
      </c>
      <c r="J42" s="3415" t="n">
        <v>3.4E-6</v>
      </c>
      <c r="K42" s="3415" t="n">
        <v>2.22E-5</v>
      </c>
      <c r="L42" s="3415" t="n">
        <v>2.3677E-5</v>
      </c>
      <c r="M42" s="3415" t="n">
        <v>3.1727E-5</v>
      </c>
      <c r="N42" s="3415" t="n">
        <v>2.8777E-5</v>
      </c>
      <c r="O42" s="3415" t="n">
        <v>3.2677E-5</v>
      </c>
      <c r="P42" t="n" s="3415">
        <v>100.0</v>
      </c>
      <c r="Q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t="n" s="3419">
        <v>0.0</v>
      </c>
      <c r="Q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35737.67297978114</v>
      </c>
      <c r="C7" s="3419" t="n">
        <v>35737.67297978114</v>
      </c>
      <c r="D7" s="3419" t="n">
        <v>37820.37687861014</v>
      </c>
      <c r="E7" s="3419" t="n">
        <v>21168.4411297142</v>
      </c>
      <c r="F7" s="3419" t="n">
        <v>16319.713060519423</v>
      </c>
      <c r="G7" s="3419" t="n">
        <v>15767.04225010445</v>
      </c>
      <c r="H7" s="3419" t="n">
        <v>15057.3427812654</v>
      </c>
      <c r="I7" s="3419" t="n">
        <v>15739.962965727374</v>
      </c>
      <c r="J7" s="3419" t="n">
        <v>15162.846388198914</v>
      </c>
      <c r="K7" s="3419" t="n">
        <v>15997.052620087681</v>
      </c>
      <c r="L7" s="3419" t="n">
        <v>13449.595727283171</v>
      </c>
      <c r="M7" s="3419" t="n">
        <v>11843.034690003838</v>
      </c>
      <c r="N7" s="3419" t="n">
        <v>12593.736704469202</v>
      </c>
      <c r="O7" s="3419" t="n">
        <v>12666.029065258435</v>
      </c>
      <c r="P7" t="n" s="3419">
        <v>-64.558327363888</v>
      </c>
      <c r="Q7" s="336"/>
    </row>
    <row r="8" spans="1:38" ht="13" x14ac:dyDescent="0.15">
      <c r="A8" s="2003" t="s">
        <v>1249</v>
      </c>
      <c r="B8" s="3419" t="n">
        <v>30273.538348190545</v>
      </c>
      <c r="C8" s="3419" t="n">
        <v>30273.538348190545</v>
      </c>
      <c r="D8" s="3419" t="n">
        <v>32037.687939962336</v>
      </c>
      <c r="E8" s="3419" t="n">
        <v>15646.152461786329</v>
      </c>
      <c r="F8" s="3419" t="n">
        <v>9846.727322749093</v>
      </c>
      <c r="G8" s="3419" t="n">
        <v>9763.18315971924</v>
      </c>
      <c r="H8" s="3419" t="n">
        <v>10335.493646219978</v>
      </c>
      <c r="I8" s="3419" t="n">
        <v>16554.862573742983</v>
      </c>
      <c r="J8" s="3419" t="n">
        <v>14760.123951732714</v>
      </c>
      <c r="K8" s="3419" t="n">
        <v>8009.390835495304</v>
      </c>
      <c r="L8" s="3419" t="n">
        <v>6137.794207025955</v>
      </c>
      <c r="M8" s="3419" t="n">
        <v>2248.8915839371357</v>
      </c>
      <c r="N8" s="3419" t="n">
        <v>5174.533883919673</v>
      </c>
      <c r="O8" s="3419" t="n">
        <v>6198.810927501488</v>
      </c>
      <c r="P8" t="n" s="3419">
        <v>-79.523995985517</v>
      </c>
      <c r="Q8" s="336"/>
    </row>
    <row r="9" spans="1:38" ht="13" x14ac:dyDescent="0.15">
      <c r="A9" s="2003" t="s">
        <v>1250</v>
      </c>
      <c r="B9" s="3419" t="n">
        <v>7808.49155343463</v>
      </c>
      <c r="C9" s="3419" t="n">
        <v>7808.49155343463</v>
      </c>
      <c r="D9" s="3419" t="n">
        <v>7589.603957214006</v>
      </c>
      <c r="E9" s="3419" t="n">
        <v>6644.701734424826</v>
      </c>
      <c r="F9" s="3419" t="n">
        <v>5805.953316777451</v>
      </c>
      <c r="G9" s="3419" t="n">
        <v>5269.740296349852</v>
      </c>
      <c r="H9" s="3419" t="n">
        <v>4978.054510788681</v>
      </c>
      <c r="I9" s="3419" t="n">
        <v>4889.330098570151</v>
      </c>
      <c r="J9" s="3419" t="n">
        <v>4918.020809348021</v>
      </c>
      <c r="K9" s="3419" t="n">
        <v>4755.489491386946</v>
      </c>
      <c r="L9" s="3419" t="n">
        <v>4517.469665705268</v>
      </c>
      <c r="M9" s="3419" t="n">
        <v>4339.007377063708</v>
      </c>
      <c r="N9" s="3419" t="n">
        <v>4242.023370364973</v>
      </c>
      <c r="O9" s="3419" t="n">
        <v>4312.3730334317825</v>
      </c>
      <c r="P9" t="n" s="3419">
        <v>-44.773289387309</v>
      </c>
      <c r="Q9" s="336"/>
    </row>
    <row r="10" spans="1:38" x14ac:dyDescent="0.15">
      <c r="A10" s="2004" t="s">
        <v>1251</v>
      </c>
      <c r="B10" s="3419" t="n">
        <v>7811.856637126723</v>
      </c>
      <c r="C10" s="3419" t="n">
        <v>7811.856637126723</v>
      </c>
      <c r="D10" s="3419" t="n">
        <v>7592.682788857305</v>
      </c>
      <c r="E10" s="3419" t="n">
        <v>6651.48957475751</v>
      </c>
      <c r="F10" s="3419" t="n">
        <v>5810.222139080739</v>
      </c>
      <c r="G10" s="3419" t="n">
        <v>5274.00911865314</v>
      </c>
      <c r="H10" s="3419" t="n">
        <v>4982.32333309197</v>
      </c>
      <c r="I10" s="3419" t="n">
        <v>4893.59892087344</v>
      </c>
      <c r="J10" s="3419" t="n">
        <v>4922.289631651311</v>
      </c>
      <c r="K10" s="3419" t="n">
        <v>4758.527429880416</v>
      </c>
      <c r="L10" s="3419" t="n">
        <v>4521.689089083565</v>
      </c>
      <c r="M10" s="3419" t="n">
        <v>4343.161984799528</v>
      </c>
      <c r="N10" s="3419" t="n">
        <v>4245.29497231656</v>
      </c>
      <c r="O10" s="3419" t="n">
        <v>4318.242454512483</v>
      </c>
      <c r="P10" t="n" s="3419">
        <v>-44.72194440961</v>
      </c>
      <c r="Q10" s="336"/>
    </row>
    <row r="11" spans="1:38" x14ac:dyDescent="0.15">
      <c r="A11" s="2004" t="s">
        <v>1252</v>
      </c>
      <c r="B11" s="3419" t="n">
        <v>4588.377973686189</v>
      </c>
      <c r="C11" s="3419" t="n">
        <v>4588.377973686189</v>
      </c>
      <c r="D11" s="3419" t="n">
        <v>4690.711705792357</v>
      </c>
      <c r="E11" s="3419" t="n">
        <v>3213.78423244343</v>
      </c>
      <c r="F11" s="3419" t="n">
        <v>2776.0904530030184</v>
      </c>
      <c r="G11" s="3419" t="n">
        <v>2478.8660957867446</v>
      </c>
      <c r="H11" s="3419" t="n">
        <v>2444.45962925972</v>
      </c>
      <c r="I11" s="3419" t="n">
        <v>2832.270795937213</v>
      </c>
      <c r="J11" s="3419" t="n">
        <v>2930.6077199565098</v>
      </c>
      <c r="K11" s="3419" t="n">
        <v>3146.0808272123904</v>
      </c>
      <c r="L11" s="3419" t="n">
        <v>3113.603880146785</v>
      </c>
      <c r="M11" s="3419" t="n">
        <v>3289.405756726974</v>
      </c>
      <c r="N11" s="3419" t="n">
        <v>3402.184829092699</v>
      </c>
      <c r="O11" s="3419" t="n">
        <v>3612.0143182457523</v>
      </c>
      <c r="P11" t="n" s="3419">
        <v>-21.279058984237</v>
      </c>
      <c r="Q11" s="336"/>
    </row>
    <row r="12" spans="1:38" x14ac:dyDescent="0.15">
      <c r="A12" s="2004" t="s">
        <v>1253</v>
      </c>
      <c r="B12" s="3419" t="n">
        <v>4701.262349661016</v>
      </c>
      <c r="C12" s="3419" t="n">
        <v>4701.262349661016</v>
      </c>
      <c r="D12" s="3419" t="n">
        <v>4802.842847387053</v>
      </c>
      <c r="E12" s="3419" t="n">
        <v>3329.706063864782</v>
      </c>
      <c r="F12" s="3419" t="n">
        <v>2889.518355703786</v>
      </c>
      <c r="G12" s="3419" t="n">
        <v>2605.389930762276</v>
      </c>
      <c r="H12" s="3419" t="n">
        <v>2560.8204835403303</v>
      </c>
      <c r="I12" s="3419" t="n">
        <v>2947.334150624139</v>
      </c>
      <c r="J12" s="3419" t="n">
        <v>3043.6792589182946</v>
      </c>
      <c r="K12" s="3419" t="n">
        <v>3256.3709421012236</v>
      </c>
      <c r="L12" s="3419" t="n">
        <v>3232.2887100518333</v>
      </c>
      <c r="M12" s="3419" t="n">
        <v>3399.395541236578</v>
      </c>
      <c r="N12" s="3419" t="n">
        <v>3508.794499386477</v>
      </c>
      <c r="O12" s="3419" t="n">
        <v>3716.361295208117</v>
      </c>
      <c r="P12" t="n" s="3419">
        <v>-20.949714804236</v>
      </c>
      <c r="Q12" s="336"/>
    </row>
    <row r="13" spans="1:38" x14ac:dyDescent="0.15">
      <c r="A13" s="2004" t="s">
        <v>1121</v>
      </c>
      <c r="B13" s="3419" t="s">
        <v>2942</v>
      </c>
      <c r="C13" s="3419" t="s">
        <v>2942</v>
      </c>
      <c r="D13" s="3419" t="s">
        <v>2942</v>
      </c>
      <c r="E13" s="3419" t="s">
        <v>2942</v>
      </c>
      <c r="F13" s="3419" t="n">
        <v>0.026132208</v>
      </c>
      <c r="G13" s="3419" t="n">
        <v>0.088520076</v>
      </c>
      <c r="H13" s="3419" t="n">
        <v>6.13589132834831</v>
      </c>
      <c r="I13" s="3419" t="n">
        <v>7.50929878370439</v>
      </c>
      <c r="J13" s="3419" t="n">
        <v>9.95559609803042</v>
      </c>
      <c r="K13" s="3419" t="n">
        <v>13.5489621296626</v>
      </c>
      <c r="L13" s="3419" t="n">
        <v>17.03778475174132</v>
      </c>
      <c r="M13" s="3419" t="n">
        <v>21.45239745965635</v>
      </c>
      <c r="N13" s="3419" t="n">
        <v>27.55691458820388</v>
      </c>
      <c r="O13" s="3419" t="n">
        <v>34.88536069927263</v>
      </c>
      <c r="P13" t="n" s="3419">
        <v>100.0</v>
      </c>
      <c r="Q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t="n" s="3419">
        <v>0.0</v>
      </c>
      <c r="Q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t="n" s="3419">
        <v>0.0</v>
      </c>
      <c r="Q15" s="336"/>
    </row>
    <row r="16" spans="1:38" x14ac:dyDescent="0.15">
      <c r="A16" s="2004" t="s">
        <v>1254</v>
      </c>
      <c r="B16" s="3419" t="s">
        <v>2942</v>
      </c>
      <c r="C16" s="3419" t="s">
        <v>2942</v>
      </c>
      <c r="D16" s="3419" t="s">
        <v>2942</v>
      </c>
      <c r="E16" s="3419" t="s">
        <v>2942</v>
      </c>
      <c r="F16" s="3419" t="s">
        <v>2942</v>
      </c>
      <c r="G16" s="3419" t="s">
        <v>2942</v>
      </c>
      <c r="H16" s="3419" t="n">
        <v>0.047</v>
      </c>
      <c r="I16" s="3419" t="n">
        <v>0.047</v>
      </c>
      <c r="J16" s="3419" t="n">
        <v>0.0799</v>
      </c>
      <c r="K16" s="3419" t="n">
        <v>0.5217</v>
      </c>
      <c r="L16" s="3419" t="n">
        <v>0.5564095</v>
      </c>
      <c r="M16" s="3419" t="n">
        <v>0.7455845</v>
      </c>
      <c r="N16" s="3419" t="n">
        <v>0.6762595</v>
      </c>
      <c r="O16" s="3419" t="n">
        <v>0.7679095</v>
      </c>
      <c r="P16" t="n" s="3419">
        <v>100.0</v>
      </c>
      <c r="Q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t="n" s="3419">
        <v>0.0</v>
      </c>
      <c r="Q17" s="336"/>
    </row>
    <row r="18" spans="1:38" ht="13" x14ac:dyDescent="0.15">
      <c r="A18" s="1985" t="s">
        <v>1214</v>
      </c>
      <c r="B18" s="3419" t="n">
        <v>48134.54250690196</v>
      </c>
      <c r="C18" s="3419" t="n">
        <v>48134.54250690196</v>
      </c>
      <c r="D18" s="3419" t="n">
        <v>50100.6925416165</v>
      </c>
      <c r="E18" s="3419" t="n">
        <v>31026.927096582454</v>
      </c>
      <c r="F18" s="3419" t="n">
        <v>24901.782962507892</v>
      </c>
      <c r="G18" s="3419" t="n">
        <v>23515.737162317047</v>
      </c>
      <c r="H18" s="3419" t="n">
        <v>22486.03981264215</v>
      </c>
      <c r="I18" s="3419" t="n">
        <v>23469.120159018443</v>
      </c>
      <c r="J18" s="3419" t="n">
        <v>23021.510413601478</v>
      </c>
      <c r="K18" s="3419" t="n">
        <v>23912.69360081668</v>
      </c>
      <c r="L18" s="3419" t="n">
        <v>21098.263467386965</v>
      </c>
      <c r="M18" s="3419" t="n">
        <v>19493.64580575418</v>
      </c>
      <c r="N18" s="3419" t="n">
        <v>20266.178078015077</v>
      </c>
      <c r="O18" s="3419" t="n">
        <v>20626.069687135245</v>
      </c>
      <c r="P18" t="n" s="3419">
        <v>-57.149131137628</v>
      </c>
      <c r="Q18" s="336"/>
    </row>
    <row r="19" spans="1:38" ht="13" x14ac:dyDescent="0.15">
      <c r="A19" s="1985" t="s">
        <v>1068</v>
      </c>
      <c r="B19" s="3419" t="n">
        <v>42786.657334978285</v>
      </c>
      <c r="C19" s="3419" t="n">
        <v>42786.657334978285</v>
      </c>
      <c r="D19" s="3419" t="n">
        <v>44433.2135762067</v>
      </c>
      <c r="E19" s="3419" t="n">
        <v>25627.34810040862</v>
      </c>
      <c r="F19" s="3419" t="n">
        <v>18546.49394974162</v>
      </c>
      <c r="G19" s="3419" t="n">
        <v>17642.670729210655</v>
      </c>
      <c r="H19" s="3419" t="n">
        <v>17884.82035418063</v>
      </c>
      <c r="I19" s="3419" t="n">
        <v>24403.351944024267</v>
      </c>
      <c r="J19" s="3419" t="n">
        <v>22736.12833840035</v>
      </c>
      <c r="K19" s="3419" t="n">
        <v>16038.359869606606</v>
      </c>
      <c r="L19" s="3419" t="n">
        <v>13909.366200413095</v>
      </c>
      <c r="M19" s="3419" t="n">
        <v>10013.647091932899</v>
      </c>
      <c r="N19" s="3419" t="n">
        <v>12956.856529710914</v>
      </c>
      <c r="O19" s="3419" t="n">
        <v>14269.067947421361</v>
      </c>
      <c r="P19" t="n" s="3419">
        <v>-66.650659723875</v>
      </c>
      <c r="Q19" s="336"/>
    </row>
    <row r="20" spans="1:38" ht="24.75" customHeight="1" x14ac:dyDescent="0.15">
      <c r="A20" s="1985" t="s">
        <v>1217</v>
      </c>
      <c r="B20" s="3419" t="n">
        <v>48168.88891916602</v>
      </c>
      <c r="C20" s="3419" t="n">
        <v>48168.88891916602</v>
      </c>
      <c r="D20" s="3419" t="n">
        <v>50135.319664326584</v>
      </c>
      <c r="E20" s="3419" t="n">
        <v>31061.724886736727</v>
      </c>
      <c r="F20" s="3419" t="n">
        <v>24936.685608138876</v>
      </c>
      <c r="G20" s="3419" t="n">
        <v>23550.708553539516</v>
      </c>
      <c r="H20" s="3419" t="n">
        <v>22521.05733813028</v>
      </c>
      <c r="I20" s="3419" t="n">
        <v>23504.192664280665</v>
      </c>
      <c r="J20" s="3419" t="n">
        <v>23056.655018025493</v>
      </c>
      <c r="K20" s="3419" t="n">
        <v>23947.907661953126</v>
      </c>
      <c r="L20" s="3419" t="n">
        <v>21133.54137401311</v>
      </c>
      <c r="M20" s="3419" t="n">
        <v>19528.99500130647</v>
      </c>
      <c r="N20" s="3419" t="n">
        <v>20301.57331882665</v>
      </c>
      <c r="O20" s="3419" t="n">
        <v>20661.524023686678</v>
      </c>
      <c r="P20" t="n" s="3419">
        <v>-57.106081358116</v>
      </c>
      <c r="Q20" s="336"/>
    </row>
    <row r="21" spans="1:38" ht="13" x14ac:dyDescent="0.15">
      <c r="A21" s="1985" t="s">
        <v>1219</v>
      </c>
      <c r="B21" s="3419" t="n">
        <v>42821.00374724235</v>
      </c>
      <c r="C21" s="3419" t="n">
        <v>42821.00374724235</v>
      </c>
      <c r="D21" s="3419" t="n">
        <v>44467.84069891677</v>
      </c>
      <c r="E21" s="3419" t="n">
        <v>25662.145890562893</v>
      </c>
      <c r="F21" s="3419" t="n">
        <v>18581.3965953726</v>
      </c>
      <c r="G21" s="3419" t="n">
        <v>17677.642120433127</v>
      </c>
      <c r="H21" s="3419" t="n">
        <v>17919.837879668758</v>
      </c>
      <c r="I21" s="3419" t="n">
        <v>24438.42444928649</v>
      </c>
      <c r="J21" s="3419" t="n">
        <v>22771.272942824366</v>
      </c>
      <c r="K21" s="3419" t="n">
        <v>16073.573930743054</v>
      </c>
      <c r="L21" s="3419" t="n">
        <v>13944.644107039241</v>
      </c>
      <c r="M21" s="3419" t="n">
        <v>10048.99628748519</v>
      </c>
      <c r="N21" s="3419" t="n">
        <v>12992.251770522487</v>
      </c>
      <c r="O21" s="3419" t="n">
        <v>14304.522283972796</v>
      </c>
      <c r="P21" t="n" s="3419">
        <v>-66.594612381327</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33145.20316468029</v>
      </c>
      <c r="C26" s="3419" t="n">
        <v>33145.20316468029</v>
      </c>
      <c r="D26" s="3419" t="n">
        <v>35203.773140711426</v>
      </c>
      <c r="E26" s="3419" t="n">
        <v>19937.010644780086</v>
      </c>
      <c r="F26" s="3419" t="n">
        <v>16065.20784095729</v>
      </c>
      <c r="G26" s="3419" t="n">
        <v>15137.51532363158</v>
      </c>
      <c r="H26" s="3419" t="n">
        <v>14186.777639532049</v>
      </c>
      <c r="I26" s="3419" t="n">
        <v>14669.630467402429</v>
      </c>
      <c r="J26" s="3419" t="n">
        <v>14217.596755728111</v>
      </c>
      <c r="K26" s="3419" t="n">
        <v>14914.688279561766</v>
      </c>
      <c r="L26" s="3419" t="n">
        <v>12473.67024370576</v>
      </c>
      <c r="M26" s="3419" t="n">
        <v>10945.048486811149</v>
      </c>
      <c r="N26" s="3419" t="n">
        <v>11624.23993079856</v>
      </c>
      <c r="O26" s="3419" t="n">
        <v>11688.368054502964</v>
      </c>
      <c r="P26" t="n" s="3419">
        <v>-64.735868425878</v>
      </c>
      <c r="Q26" s="336"/>
    </row>
    <row r="27" spans="1:38" x14ac:dyDescent="0.15">
      <c r="A27" s="2004" t="s">
        <v>1078</v>
      </c>
      <c r="B27" s="3419" t="n">
        <v>4299.868040242046</v>
      </c>
      <c r="C27" s="3419" t="n">
        <v>4299.868040242046</v>
      </c>
      <c r="D27" s="3419" t="n">
        <v>4324.2923902833045</v>
      </c>
      <c r="E27" s="3419" t="n">
        <v>2526.2821979595783</v>
      </c>
      <c r="F27" s="3419" t="n">
        <v>1600.487668406756</v>
      </c>
      <c r="G27" s="3419" t="n">
        <v>1816.6723065514304</v>
      </c>
      <c r="H27" s="3419" t="n">
        <v>2096.7385153756486</v>
      </c>
      <c r="I27" s="3419" t="n">
        <v>2459.3458644628163</v>
      </c>
      <c r="J27" s="3419" t="n">
        <v>2413.2794097001333</v>
      </c>
      <c r="K27" s="3419" t="n">
        <v>2789.15547231052</v>
      </c>
      <c r="L27" s="3419" t="n">
        <v>2717.8522536857954</v>
      </c>
      <c r="M27" s="3419" t="n">
        <v>2849.053551043915</v>
      </c>
      <c r="N27" s="3419" t="n">
        <v>3078.4541466466776</v>
      </c>
      <c r="O27" s="3419" t="n">
        <v>3235.199578117248</v>
      </c>
      <c r="P27" t="n" s="3419">
        <v>-24.760491535105</v>
      </c>
      <c r="Q27" s="336"/>
    </row>
    <row r="28" spans="1:38" x14ac:dyDescent="0.15">
      <c r="A28" s="2004" t="s">
        <v>1257</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t="n" s="3419">
        <v>-55.741097272062</v>
      </c>
      <c r="Q28" s="336"/>
    </row>
    <row r="29" spans="1:38" ht="13" x14ac:dyDescent="0.15">
      <c r="A29" s="2004" t="s">
        <v>2690</v>
      </c>
      <c r="B29" s="3419" t="n">
        <v>-5347.885171923674</v>
      </c>
      <c r="C29" s="3419" t="n">
        <v>-5347.885171923674</v>
      </c>
      <c r="D29" s="3419" t="n">
        <v>-5667.47896540981</v>
      </c>
      <c r="E29" s="3419" t="n">
        <v>-5399.578996173836</v>
      </c>
      <c r="F29" s="3419" t="n">
        <v>-6355.289012766274</v>
      </c>
      <c r="G29" s="3419" t="n">
        <v>-5873.066433106391</v>
      </c>
      <c r="H29" s="3419" t="n">
        <v>-4601.219458461523</v>
      </c>
      <c r="I29" s="3419" t="n">
        <v>934.2317850058238</v>
      </c>
      <c r="J29" s="3419" t="n">
        <v>-285.38207520112695</v>
      </c>
      <c r="K29" s="3419" t="n">
        <v>-7874.333731210074</v>
      </c>
      <c r="L29" s="3419" t="n">
        <v>-7188.897266973871</v>
      </c>
      <c r="M29" s="3419" t="n">
        <v>-9479.99871382128</v>
      </c>
      <c r="N29" s="3419" t="n">
        <v>-7309.321548304163</v>
      </c>
      <c r="O29" s="3419" t="n">
        <v>-6357.001739713883</v>
      </c>
      <c r="P29" t="n" s="3419">
        <v>18.869450920301</v>
      </c>
      <c r="Q29" s="336"/>
    </row>
    <row r="30" spans="1:38" x14ac:dyDescent="0.15">
      <c r="A30" s="2004" t="s">
        <v>1258</v>
      </c>
      <c r="B30" s="3419" t="n">
        <v>1688.907489622547</v>
      </c>
      <c r="C30" s="3419" t="n">
        <v>1688.907489622547</v>
      </c>
      <c r="D30" s="3419" t="n">
        <v>1717.6111188124407</v>
      </c>
      <c r="E30" s="3419" t="n">
        <v>1690.0403063043934</v>
      </c>
      <c r="F30" s="3419" t="n">
        <v>1719.274567166187</v>
      </c>
      <c r="G30" s="3419" t="n">
        <v>1696.065606224476</v>
      </c>
      <c r="H30" s="3419" t="n">
        <v>1700.811081529674</v>
      </c>
      <c r="I30" s="3419" t="n">
        <v>1700.0669125903748</v>
      </c>
      <c r="J30" s="3419" t="n">
        <v>1720.3303948138628</v>
      </c>
      <c r="K30" s="3419" t="n">
        <v>1702.481182564028</v>
      </c>
      <c r="L30" s="3419" t="n">
        <v>1689.5919711342397</v>
      </c>
      <c r="M30" s="3419" t="n">
        <v>1687.8876855664355</v>
      </c>
      <c r="N30" s="3419" t="n">
        <v>1721.2653023257583</v>
      </c>
      <c r="O30" s="3419" t="n">
        <v>1718.951271837957</v>
      </c>
      <c r="P30" t="n" s="3419">
        <v>1.778888565538</v>
      </c>
      <c r="Q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t="n" s="3419">
        <v>0.0</v>
      </c>
      <c r="Q31" s="336"/>
    </row>
    <row r="32" spans="1:38" ht="14" x14ac:dyDescent="0.15">
      <c r="A32" s="1985" t="s">
        <v>1259</v>
      </c>
      <c r="B32" s="3419" t="n">
        <v>42786.657334978285</v>
      </c>
      <c r="C32" s="3419" t="n">
        <v>42786.657334978285</v>
      </c>
      <c r="D32" s="3419" t="n">
        <v>44433.2135762067</v>
      </c>
      <c r="E32" s="3419" t="n">
        <v>25627.34810040862</v>
      </c>
      <c r="F32" s="3419" t="n">
        <v>18546.49394974162</v>
      </c>
      <c r="G32" s="3419" t="n">
        <v>17642.670729210655</v>
      </c>
      <c r="H32" s="3419" t="n">
        <v>17884.82035418063</v>
      </c>
      <c r="I32" s="3419" t="n">
        <v>24403.351944024267</v>
      </c>
      <c r="J32" s="3419" t="n">
        <v>22736.12833840035</v>
      </c>
      <c r="K32" s="3419" t="n">
        <v>16038.359869606606</v>
      </c>
      <c r="L32" s="3419" t="n">
        <v>13909.366200413095</v>
      </c>
      <c r="M32" s="3419" t="n">
        <v>10013.647091932899</v>
      </c>
      <c r="N32" s="3419" t="n">
        <v>12956.856529710914</v>
      </c>
      <c r="O32" s="3419" t="n">
        <v>14269.067947421361</v>
      </c>
      <c r="P32" t="n" s="3419">
        <v>-66.650659723875</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3206</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18504.0</v>
      </c>
      <c r="F8" s="3415" t="n">
        <v>261120.0</v>
      </c>
      <c r="G8" s="3415" t="n">
        <v>5288.0</v>
      </c>
      <c r="H8" s="3416" t="s">
        <v>1185</v>
      </c>
      <c r="I8" s="3415" t="n">
        <v>-1534.0</v>
      </c>
      <c r="J8" s="3418" t="n">
        <v>275870.0</v>
      </c>
      <c r="K8" s="3415" t="n">
        <v>1.0</v>
      </c>
      <c r="L8" s="3418" t="s">
        <v>2948</v>
      </c>
      <c r="M8" s="3418" t="n">
        <v>275870.0</v>
      </c>
      <c r="N8" s="3415" t="n">
        <v>20.0</v>
      </c>
      <c r="O8" s="3418" t="n">
        <v>5517.4</v>
      </c>
      <c r="P8" s="3415" t="s">
        <v>2942</v>
      </c>
      <c r="Q8" s="3418" t="n">
        <v>5517.4</v>
      </c>
      <c r="R8" s="3415" t="n">
        <v>1.0</v>
      </c>
      <c r="S8" s="3418" t="n">
        <v>20230.466666666685</v>
      </c>
      <c r="T8" s="194"/>
      <c r="U8" s="194"/>
      <c r="V8" s="194"/>
      <c r="W8" s="194"/>
      <c r="X8" s="194"/>
      <c r="Y8" s="194"/>
    </row>
    <row r="9" spans="1:25" ht="12" customHeight="1" x14ac:dyDescent="0.15">
      <c r="A9" s="2567"/>
      <c r="B9" s="2570"/>
      <c r="C9" s="109" t="s">
        <v>164</v>
      </c>
      <c r="D9" s="3415" t="s">
        <v>2983</v>
      </c>
      <c r="E9" s="3415" t="s">
        <v>2942</v>
      </c>
      <c r="F9" s="3415" t="n">
        <v>664.0</v>
      </c>
      <c r="G9" s="3415" t="s">
        <v>2942</v>
      </c>
      <c r="H9" s="3416" t="s">
        <v>1185</v>
      </c>
      <c r="I9" s="3415" t="n">
        <v>-787.0</v>
      </c>
      <c r="J9" s="3418" t="n">
        <v>1451.0</v>
      </c>
      <c r="K9" s="3415" t="n">
        <v>1.0</v>
      </c>
      <c r="L9" s="3418" t="s">
        <v>2948</v>
      </c>
      <c r="M9" s="3418" t="n">
        <v>1451.0</v>
      </c>
      <c r="N9" s="3415" t="n">
        <v>22.29272727272727</v>
      </c>
      <c r="O9" s="3418" t="n">
        <v>32.34674727272727</v>
      </c>
      <c r="P9" s="3415" t="s">
        <v>2942</v>
      </c>
      <c r="Q9" s="3418" t="n">
        <v>32.34674727272727</v>
      </c>
      <c r="R9" s="3415" t="n">
        <v>1.0</v>
      </c>
      <c r="S9" s="3418" t="n">
        <v>118.6047400000001</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2948</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695.0</v>
      </c>
      <c r="G11" s="3415" t="n">
        <v>61362.0</v>
      </c>
      <c r="H11" s="3415" t="s">
        <v>2942</v>
      </c>
      <c r="I11" s="3415" t="n">
        <v>325.0</v>
      </c>
      <c r="J11" s="3418" t="n">
        <v>-60992.0</v>
      </c>
      <c r="K11" s="3415" t="n">
        <v>1.0</v>
      </c>
      <c r="L11" s="3418" t="s">
        <v>2948</v>
      </c>
      <c r="M11" s="3418" t="n">
        <v>-60992.0</v>
      </c>
      <c r="N11" s="3415" t="n">
        <v>19.9</v>
      </c>
      <c r="O11" s="3418" t="n">
        <v>-1213.7408</v>
      </c>
      <c r="P11" s="3415" t="s">
        <v>2942</v>
      </c>
      <c r="Q11" s="3418" t="n">
        <v>-1213.7408</v>
      </c>
      <c r="R11" s="3415" t="n">
        <v>1.0</v>
      </c>
      <c r="S11" s="3418" t="n">
        <v>-4450.382933333337</v>
      </c>
      <c r="T11" s="194"/>
      <c r="U11" s="194"/>
      <c r="V11" s="194"/>
      <c r="W11" s="194"/>
      <c r="X11" s="194"/>
      <c r="Y11" s="194"/>
    </row>
    <row r="12" spans="1:25" ht="12" customHeight="1" x14ac:dyDescent="0.15">
      <c r="A12" s="2567"/>
      <c r="B12" s="2567"/>
      <c r="C12" s="109" t="s">
        <v>108</v>
      </c>
      <c r="D12" s="3415" t="s">
        <v>2983</v>
      </c>
      <c r="E12" s="3416" t="s">
        <v>1185</v>
      </c>
      <c r="F12" s="3415" t="n">
        <v>443.0</v>
      </c>
      <c r="G12" s="3415" t="n">
        <v>20879.0</v>
      </c>
      <c r="H12" s="3415" t="n">
        <v>1155.0</v>
      </c>
      <c r="I12" s="3415" t="n">
        <v>116.0</v>
      </c>
      <c r="J12" s="3418" t="n">
        <v>-21707.0</v>
      </c>
      <c r="K12" s="3415" t="n">
        <v>1.0</v>
      </c>
      <c r="L12" s="3418" t="s">
        <v>2948</v>
      </c>
      <c r="M12" s="3418" t="n">
        <v>-21707.0</v>
      </c>
      <c r="N12" s="3415" t="n">
        <v>19.7</v>
      </c>
      <c r="O12" s="3418" t="n">
        <v>-427.6279</v>
      </c>
      <c r="P12" s="3415" t="s">
        <v>2942</v>
      </c>
      <c r="Q12" s="3418" t="n">
        <v>-427.6279</v>
      </c>
      <c r="R12" s="3415" t="n">
        <v>1.0</v>
      </c>
      <c r="S12" s="3418" t="n">
        <v>-1567.9689666666682</v>
      </c>
      <c r="T12" s="194"/>
      <c r="U12" s="194"/>
      <c r="V12" s="194"/>
      <c r="W12" s="194"/>
      <c r="X12" s="194"/>
      <c r="Y12" s="194"/>
    </row>
    <row r="13" spans="1:25" ht="12" customHeight="1" x14ac:dyDescent="0.15">
      <c r="A13" s="2567"/>
      <c r="B13" s="2567"/>
      <c r="C13" s="109" t="s">
        <v>167</v>
      </c>
      <c r="D13" s="3415" t="s">
        <v>2983</v>
      </c>
      <c r="E13" s="3416" t="s">
        <v>1185</v>
      </c>
      <c r="F13" s="3415" t="s">
        <v>2942</v>
      </c>
      <c r="G13" s="3415" t="s">
        <v>2942</v>
      </c>
      <c r="H13" s="3415" t="s">
        <v>2942</v>
      </c>
      <c r="I13" s="3415" t="s">
        <v>2942</v>
      </c>
      <c r="J13" s="3418" t="s">
        <v>2942</v>
      </c>
      <c r="K13" s="3415" t="s">
        <v>2942</v>
      </c>
      <c r="L13" s="3418" t="s">
        <v>2948</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2164.0</v>
      </c>
      <c r="G15" s="3415" t="n">
        <v>59932.0</v>
      </c>
      <c r="H15" s="3415" t="n">
        <v>947.0</v>
      </c>
      <c r="I15" s="3415" t="n">
        <v>-1210.0</v>
      </c>
      <c r="J15" s="3418" t="n">
        <v>-57505.0</v>
      </c>
      <c r="K15" s="3415" t="n">
        <v>1.0</v>
      </c>
      <c r="L15" s="3418" t="s">
        <v>2948</v>
      </c>
      <c r="M15" s="3418" t="n">
        <v>-57505.0</v>
      </c>
      <c r="N15" s="3415" t="n">
        <v>19.87909090909091</v>
      </c>
      <c r="O15" s="3418" t="n">
        <v>-1143.1471227272727</v>
      </c>
      <c r="P15" s="3418" t="s">
        <v>2942</v>
      </c>
      <c r="Q15" s="3418" t="n">
        <v>-1143.1471227272727</v>
      </c>
      <c r="R15" s="3415" t="n">
        <v>1.0</v>
      </c>
      <c r="S15" s="3418" t="n">
        <v>-4191.539450000004</v>
      </c>
      <c r="T15" s="194"/>
      <c r="U15" s="194"/>
      <c r="V15" s="194"/>
      <c r="W15" s="194"/>
      <c r="X15" s="194"/>
      <c r="Y15" s="194"/>
    </row>
    <row r="16" spans="1:25" ht="12" customHeight="1" x14ac:dyDescent="0.15">
      <c r="A16" s="2567"/>
      <c r="B16" s="2567"/>
      <c r="C16" s="109" t="s">
        <v>117</v>
      </c>
      <c r="D16" s="3415" t="s">
        <v>2983</v>
      </c>
      <c r="E16" s="3416" t="s">
        <v>1185</v>
      </c>
      <c r="F16" s="3415" t="n">
        <v>4693.0</v>
      </c>
      <c r="G16" s="3415" t="n">
        <v>29685.0</v>
      </c>
      <c r="H16" s="3415" t="n">
        <v>3607.0</v>
      </c>
      <c r="I16" s="3415" t="n">
        <v>-3049.0</v>
      </c>
      <c r="J16" s="3418" t="n">
        <v>-25550.0</v>
      </c>
      <c r="K16" s="3415" t="n">
        <v>1.0</v>
      </c>
      <c r="L16" s="3418" t="s">
        <v>2948</v>
      </c>
      <c r="M16" s="3418" t="n">
        <v>-25550.0</v>
      </c>
      <c r="N16" s="3415" t="n">
        <v>21.16363636363636</v>
      </c>
      <c r="O16" s="3418" t="n">
        <v>-540.730909090909</v>
      </c>
      <c r="P16" s="3415" t="s">
        <v>2942</v>
      </c>
      <c r="Q16" s="3418" t="n">
        <v>-540.730909090909</v>
      </c>
      <c r="R16" s="3415" t="n">
        <v>1.0</v>
      </c>
      <c r="S16" s="3418" t="n">
        <v>-1982.6800000000014</v>
      </c>
      <c r="T16" s="194"/>
      <c r="U16" s="194"/>
      <c r="V16" s="194"/>
      <c r="W16" s="194"/>
      <c r="X16" s="194"/>
      <c r="Y16" s="194"/>
    </row>
    <row r="17" spans="1:25" ht="12" customHeight="1" x14ac:dyDescent="0.15">
      <c r="A17" s="2567"/>
      <c r="B17" s="2567"/>
      <c r="C17" s="109" t="s">
        <v>111</v>
      </c>
      <c r="D17" s="3415" t="s">
        <v>2983</v>
      </c>
      <c r="E17" s="3416" t="s">
        <v>1185</v>
      </c>
      <c r="F17" s="3415" t="n">
        <v>1858.0</v>
      </c>
      <c r="G17" s="3415" t="n">
        <v>11286.0</v>
      </c>
      <c r="H17" s="3416" t="s">
        <v>1185</v>
      </c>
      <c r="I17" s="3415" t="n">
        <v>-222.0</v>
      </c>
      <c r="J17" s="3418" t="n">
        <v>-9206.0</v>
      </c>
      <c r="K17" s="3415" t="n">
        <v>1.0</v>
      </c>
      <c r="L17" s="3418" t="s">
        <v>2948</v>
      </c>
      <c r="M17" s="3418" t="n">
        <v>-9206.0</v>
      </c>
      <c r="N17" s="3415" t="n">
        <v>17.8</v>
      </c>
      <c r="O17" s="3418" t="n">
        <v>-163.8668</v>
      </c>
      <c r="P17" s="3418" t="s">
        <v>2942</v>
      </c>
      <c r="Q17" s="3418" t="n">
        <v>-163.8668</v>
      </c>
      <c r="R17" s="3415" t="n">
        <v>1.0</v>
      </c>
      <c r="S17" s="3418" t="n">
        <v>-600.8449333333339</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n">
        <v>6190.0</v>
      </c>
      <c r="H19" s="3416" t="s">
        <v>1185</v>
      </c>
      <c r="I19" s="3415" t="s">
        <v>2942</v>
      </c>
      <c r="J19" s="3418" t="n">
        <v>-6190.0</v>
      </c>
      <c r="K19" s="3415" t="n">
        <v>1.0</v>
      </c>
      <c r="L19" s="3418" t="s">
        <v>2948</v>
      </c>
      <c r="M19" s="3418" t="n">
        <v>-6190.0</v>
      </c>
      <c r="N19" s="3415" t="n">
        <v>20.0</v>
      </c>
      <c r="O19" s="3418" t="n">
        <v>-123.8</v>
      </c>
      <c r="P19" s="3418" t="s">
        <v>2942</v>
      </c>
      <c r="Q19" s="3418" t="n">
        <v>-123.8</v>
      </c>
      <c r="R19" s="3415" t="n">
        <v>1.0</v>
      </c>
      <c r="S19" s="3418" t="n">
        <v>-453.93333333333374</v>
      </c>
      <c r="T19" s="194"/>
      <c r="U19" s="194"/>
      <c r="V19" s="194"/>
      <c r="W19" s="194"/>
      <c r="X19" s="194"/>
      <c r="Y19" s="194"/>
    </row>
    <row r="20" spans="1:25" ht="12" customHeight="1" x14ac:dyDescent="0.15">
      <c r="A20" s="2567"/>
      <c r="B20" s="2567"/>
      <c r="C20" s="109" t="s">
        <v>171</v>
      </c>
      <c r="D20" s="3415" t="s">
        <v>2983</v>
      </c>
      <c r="E20" s="3416" t="s">
        <v>1185</v>
      </c>
      <c r="F20" s="3415" t="n">
        <v>1176.0</v>
      </c>
      <c r="G20" s="3415" t="n">
        <v>1588.0</v>
      </c>
      <c r="H20" s="3416" t="s">
        <v>1185</v>
      </c>
      <c r="I20" s="3415" t="n">
        <v>218.0</v>
      </c>
      <c r="J20" s="3418" t="n">
        <v>-630.0</v>
      </c>
      <c r="K20" s="3415" t="n">
        <v>1.0</v>
      </c>
      <c r="L20" s="3418" t="s">
        <v>2948</v>
      </c>
      <c r="M20" s="3418" t="n">
        <v>-630.0</v>
      </c>
      <c r="N20" s="3415" t="n">
        <v>22.0</v>
      </c>
      <c r="O20" s="3418" t="n">
        <v>-13.86</v>
      </c>
      <c r="P20" s="3418" t="n">
        <v>73.898</v>
      </c>
      <c r="Q20" s="3418" t="n">
        <v>-87.758</v>
      </c>
      <c r="R20" s="3415" t="n">
        <v>1.0</v>
      </c>
      <c r="S20" s="3418" t="n">
        <v>-321.7793333333336</v>
      </c>
      <c r="T20" s="194"/>
      <c r="U20" s="194"/>
      <c r="V20" s="194"/>
      <c r="W20" s="194"/>
      <c r="X20" s="194"/>
      <c r="Y20" s="194"/>
    </row>
    <row r="21" spans="1:25" ht="12" customHeight="1" x14ac:dyDescent="0.15">
      <c r="A21" s="2567"/>
      <c r="B21" s="2567"/>
      <c r="C21" s="109" t="s">
        <v>172</v>
      </c>
      <c r="D21" s="3415" t="s">
        <v>2983</v>
      </c>
      <c r="E21" s="3416" t="s">
        <v>1185</v>
      </c>
      <c r="F21" s="3415" t="n">
        <v>1085.0</v>
      </c>
      <c r="G21" s="3415" t="n">
        <v>580.0</v>
      </c>
      <c r="H21" s="3415" t="s">
        <v>2942</v>
      </c>
      <c r="I21" s="3415" t="n">
        <v>168.0</v>
      </c>
      <c r="J21" s="3418" t="n">
        <v>337.0</v>
      </c>
      <c r="K21" s="3415" t="n">
        <v>1.0</v>
      </c>
      <c r="L21" s="3418" t="s">
        <v>2948</v>
      </c>
      <c r="M21" s="3418" t="n">
        <v>337.0</v>
      </c>
      <c r="N21" s="3415" t="n">
        <v>20.0</v>
      </c>
      <c r="O21" s="3418" t="n">
        <v>6.74</v>
      </c>
      <c r="P21" s="3418" t="n">
        <v>23.42</v>
      </c>
      <c r="Q21" s="3418" t="n">
        <v>-16.68</v>
      </c>
      <c r="R21" s="3415" t="n">
        <v>1.0</v>
      </c>
      <c r="S21" s="3418" t="n">
        <v>-61.16000000000006</v>
      </c>
      <c r="T21" s="194"/>
      <c r="U21" s="194"/>
      <c r="V21" s="194"/>
      <c r="W21" s="194"/>
      <c r="X21" s="194"/>
      <c r="Y21" s="194" t="s">
        <v>173</v>
      </c>
    </row>
    <row r="22" spans="1:25" ht="12" customHeight="1" x14ac:dyDescent="0.15">
      <c r="A22" s="2567"/>
      <c r="B22" s="2567"/>
      <c r="C22" s="109" t="s">
        <v>174</v>
      </c>
      <c r="D22" s="3415" t="s">
        <v>2983</v>
      </c>
      <c r="E22" s="3416" t="s">
        <v>1185</v>
      </c>
      <c r="F22" s="3415" t="s">
        <v>2942</v>
      </c>
      <c r="G22" s="3415" t="s">
        <v>2942</v>
      </c>
      <c r="H22" s="3416" t="s">
        <v>1185</v>
      </c>
      <c r="I22" s="3415" t="s">
        <v>2942</v>
      </c>
      <c r="J22" s="3418" t="s">
        <v>2942</v>
      </c>
      <c r="K22" s="3415" t="s">
        <v>2942</v>
      </c>
      <c r="L22" s="3418" t="s">
        <v>2948</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2983</v>
      </c>
      <c r="E23" s="3416" t="s">
        <v>1185</v>
      </c>
      <c r="F23" s="3415" t="n">
        <v>5740.0</v>
      </c>
      <c r="G23" s="3415" t="s">
        <v>2942</v>
      </c>
      <c r="H23" s="3416" t="s">
        <v>1185</v>
      </c>
      <c r="I23" s="3415" t="n">
        <v>-667.0</v>
      </c>
      <c r="J23" s="3418" t="n">
        <v>6407.0</v>
      </c>
      <c r="K23" s="3415" t="n">
        <v>1.0</v>
      </c>
      <c r="L23" s="3418" t="s">
        <v>2948</v>
      </c>
      <c r="M23" s="3418" t="n">
        <v>6407.0</v>
      </c>
      <c r="N23" s="3415" t="n">
        <v>20.0</v>
      </c>
      <c r="O23" s="3418" t="n">
        <v>128.14</v>
      </c>
      <c r="P23" s="3415" t="s">
        <v>2942</v>
      </c>
      <c r="Q23" s="3418" t="n">
        <v>128.14</v>
      </c>
      <c r="R23" s="3415" t="n">
        <v>1.0</v>
      </c>
      <c r="S23" s="3418" t="n">
        <v>469.8466666666671</v>
      </c>
      <c r="T23" s="194"/>
      <c r="U23" s="194"/>
      <c r="V23" s="194"/>
      <c r="W23" s="194"/>
      <c r="X23" s="194"/>
      <c r="Y23" s="194"/>
    </row>
    <row r="24" spans="1:25" ht="12" customHeight="1" x14ac:dyDescent="0.15">
      <c r="A24" s="2568"/>
      <c r="B24" s="2568"/>
      <c r="C24" s="109" t="s">
        <v>176</v>
      </c>
      <c r="D24" s="3415" t="s">
        <v>2983</v>
      </c>
      <c r="E24" s="3416" t="s">
        <v>1185</v>
      </c>
      <c r="F24" s="3415" t="n">
        <v>60.0</v>
      </c>
      <c r="G24" s="3415" t="s">
        <v>2942</v>
      </c>
      <c r="H24" s="3416" t="s">
        <v>1185</v>
      </c>
      <c r="I24" s="3415" t="s">
        <v>2942</v>
      </c>
      <c r="J24" s="3418" t="n">
        <v>60.0</v>
      </c>
      <c r="K24" s="3415" t="n">
        <v>1.0</v>
      </c>
      <c r="L24" s="3418" t="s">
        <v>2948</v>
      </c>
      <c r="M24" s="3418" t="n">
        <v>60.0</v>
      </c>
      <c r="N24" s="3415" t="n">
        <v>20.0</v>
      </c>
      <c r="O24" s="3418" t="n">
        <v>1.2</v>
      </c>
      <c r="P24" s="3415" t="n">
        <v>1.2</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-578.0</v>
      </c>
      <c r="N25" s="3416" t="s">
        <v>1185</v>
      </c>
      <c r="O25" s="3418" t="s">
        <v>2979</v>
      </c>
      <c r="P25" s="3415" t="n">
        <v>24.28881</v>
      </c>
      <c r="Q25" s="3418" t="n">
        <v>-24.28881</v>
      </c>
      <c r="R25" s="3416" t="s">
        <v>1185</v>
      </c>
      <c r="S25" s="3418" t="n">
        <v>-89.05897000000007</v>
      </c>
      <c r="T25" s="194"/>
      <c r="U25" s="194"/>
      <c r="V25" s="194"/>
      <c r="W25" s="194"/>
      <c r="X25" s="194"/>
      <c r="Y25" s="194"/>
    </row>
    <row r="26" spans="1:25" ht="12" customHeight="1" x14ac:dyDescent="0.15">
      <c r="A26" s="911"/>
      <c r="B26" s="109"/>
      <c r="C26" s="3428" t="s">
        <v>2984</v>
      </c>
      <c r="D26" s="3415" t="s">
        <v>2983</v>
      </c>
      <c r="E26" s="3415" t="s">
        <v>2942</v>
      </c>
      <c r="F26" s="3415" t="s">
        <v>2942</v>
      </c>
      <c r="G26" s="3415" t="s">
        <v>2942</v>
      </c>
      <c r="H26" s="3415" t="s">
        <v>2942</v>
      </c>
      <c r="I26" s="3415" t="s">
        <v>2942</v>
      </c>
      <c r="J26" s="3418" t="s">
        <v>2942</v>
      </c>
      <c r="K26" s="3415" t="s">
        <v>2945</v>
      </c>
      <c r="L26" s="3418" t="s">
        <v>2948</v>
      </c>
      <c r="M26" s="3418" t="s">
        <v>2979</v>
      </c>
      <c r="N26" s="3415" t="s">
        <v>2942</v>
      </c>
      <c r="O26" s="3418" t="s">
        <v>2979</v>
      </c>
      <c r="P26" s="3415" t="s">
        <v>2942</v>
      </c>
      <c r="Q26" s="3418" t="s">
        <v>2979</v>
      </c>
      <c r="R26" s="3415" t="s">
        <v>2942</v>
      </c>
      <c r="S26" s="3418" t="s">
        <v>2979</v>
      </c>
      <c r="T26" s="194"/>
      <c r="U26" s="194"/>
      <c r="V26" s="194"/>
      <c r="W26" s="194"/>
      <c r="X26" s="194"/>
      <c r="Y26" s="194"/>
    </row>
    <row r="27">
      <c r="A27" s="911"/>
      <c r="B27" s="109"/>
      <c r="C27" s="3428" t="s">
        <v>2985</v>
      </c>
      <c r="D27" s="3415" t="s">
        <v>2983</v>
      </c>
      <c r="E27" s="3415" t="s">
        <v>2942</v>
      </c>
      <c r="F27" s="3415" t="s">
        <v>2942</v>
      </c>
      <c r="G27" s="3415" t="n">
        <v>564.0</v>
      </c>
      <c r="H27" s="3415" t="s">
        <v>2942</v>
      </c>
      <c r="I27" s="3415" t="n">
        <v>14.0</v>
      </c>
      <c r="J27" s="3418" t="n">
        <v>-578.0</v>
      </c>
      <c r="K27" s="3415" t="n">
        <v>1.0</v>
      </c>
      <c r="L27" s="3418" t="s">
        <v>2948</v>
      </c>
      <c r="M27" s="3418" t="n">
        <v>-578.0</v>
      </c>
      <c r="N27" s="3415" t="s">
        <v>2942</v>
      </c>
      <c r="O27" s="3418" t="s">
        <v>2942</v>
      </c>
      <c r="P27" s="3415" t="s">
        <v>2942</v>
      </c>
      <c r="Q27" s="3418" t="s">
        <v>2942</v>
      </c>
      <c r="R27" s="3415" t="s">
        <v>2942</v>
      </c>
      <c r="S27" s="3418" t="s">
        <v>2942</v>
      </c>
    </row>
    <row r="28">
      <c r="A28" s="911"/>
      <c r="B28" s="109"/>
      <c r="C28" s="3428" t="s">
        <v>2986</v>
      </c>
      <c r="D28" s="3415" t="s">
        <v>2983</v>
      </c>
      <c r="E28" s="3415" t="s">
        <v>2942</v>
      </c>
      <c r="F28" s="3415" t="s">
        <v>2942</v>
      </c>
      <c r="G28" s="3415" t="s">
        <v>2942</v>
      </c>
      <c r="H28" s="3415" t="s">
        <v>2942</v>
      </c>
      <c r="I28" s="3415" t="s">
        <v>2942</v>
      </c>
      <c r="J28" s="3418" t="s">
        <v>2942</v>
      </c>
      <c r="K28" s="3415" t="s">
        <v>2945</v>
      </c>
      <c r="L28" s="3418" t="s">
        <v>2948</v>
      </c>
      <c r="M28" s="3418" t="s">
        <v>2979</v>
      </c>
      <c r="N28" s="3415" t="s">
        <v>2942</v>
      </c>
      <c r="O28" s="3418" t="s">
        <v>2979</v>
      </c>
      <c r="P28" s="3415" t="n">
        <v>24.28881</v>
      </c>
      <c r="Q28" s="3418" t="n">
        <v>-24.28881</v>
      </c>
      <c r="R28" s="3415" t="n">
        <v>1.0</v>
      </c>
      <c r="S28" s="3418" t="n">
        <v>-89.05897000000007</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101767.0</v>
      </c>
      <c r="N29" s="3416" t="s">
        <v>1185</v>
      </c>
      <c r="O29" s="3418" t="n">
        <v>2059.0532154545454</v>
      </c>
      <c r="P29" s="3418" t="n">
        <v>122.80681</v>
      </c>
      <c r="Q29" s="3418" t="n">
        <v>1936.2464054545455</v>
      </c>
      <c r="R29" s="3416" t="s">
        <v>1185</v>
      </c>
      <c r="S29" s="3418" t="n">
        <v>7099.5701533333395</v>
      </c>
      <c r="T29" s="194"/>
      <c r="U29" s="194"/>
      <c r="V29" s="194"/>
      <c r="W29" s="194"/>
      <c r="X29" s="194"/>
      <c r="Y29" s="194"/>
    </row>
    <row r="30" spans="1:25" ht="13.5" customHeight="1" x14ac:dyDescent="0.15">
      <c r="A30" s="2572" t="s">
        <v>179</v>
      </c>
      <c r="B30" s="2572" t="s">
        <v>180</v>
      </c>
      <c r="C30" s="117" t="s">
        <v>181</v>
      </c>
      <c r="D30" s="3415" t="s">
        <v>2983</v>
      </c>
      <c r="E30" s="3415" t="s">
        <v>2942</v>
      </c>
      <c r="F30" s="3415" t="s">
        <v>2942</v>
      </c>
      <c r="G30" s="3415" t="s">
        <v>2942</v>
      </c>
      <c r="H30" s="3416" t="s">
        <v>1185</v>
      </c>
      <c r="I30" s="3415" t="s">
        <v>2942</v>
      </c>
      <c r="J30" s="3418" t="s">
        <v>2942</v>
      </c>
      <c r="K30" s="3415" t="s">
        <v>2942</v>
      </c>
      <c r="L30" s="3418" t="s">
        <v>2948</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183</v>
      </c>
      <c r="D31" s="3415" t="s">
        <v>2983</v>
      </c>
      <c r="E31" s="3415" t="s">
        <v>2942</v>
      </c>
      <c r="F31" s="3415" t="s">
        <v>2942</v>
      </c>
      <c r="G31" s="3415" t="s">
        <v>2942</v>
      </c>
      <c r="H31" s="3416" t="s">
        <v>1185</v>
      </c>
      <c r="I31" s="3415" t="s">
        <v>2942</v>
      </c>
      <c r="J31" s="3418" t="s">
        <v>2942</v>
      </c>
      <c r="K31" s="3415" t="s">
        <v>2942</v>
      </c>
      <c r="L31" s="3418" t="s">
        <v>2948</v>
      </c>
      <c r="M31" s="3418" t="s">
        <v>2942</v>
      </c>
      <c r="N31" s="3415" t="s">
        <v>2942</v>
      </c>
      <c r="O31" s="3418" t="s">
        <v>2942</v>
      </c>
      <c r="P31" s="3418" t="s">
        <v>2942</v>
      </c>
      <c r="Q31" s="3418" t="s">
        <v>2942</v>
      </c>
      <c r="R31" s="3415" t="s">
        <v>2942</v>
      </c>
      <c r="S31" s="3418" t="s">
        <v>2942</v>
      </c>
      <c r="T31" s="194"/>
      <c r="U31" s="194"/>
      <c r="V31" s="194"/>
      <c r="W31" s="194"/>
      <c r="X31" s="194"/>
      <c r="Y31" s="194"/>
    </row>
    <row r="32" spans="1:25" ht="12" customHeight="1" x14ac:dyDescent="0.15">
      <c r="A32" s="2567"/>
      <c r="B32" s="2567"/>
      <c r="C32" s="109" t="s">
        <v>184</v>
      </c>
      <c r="D32" s="3415" t="s">
        <v>2983</v>
      </c>
      <c r="E32" s="3415" t="s">
        <v>2942</v>
      </c>
      <c r="F32" s="3415" t="n">
        <v>201.0</v>
      </c>
      <c r="G32" s="3415" t="s">
        <v>2942</v>
      </c>
      <c r="H32" s="3415" t="s">
        <v>2942</v>
      </c>
      <c r="I32" s="3415" t="s">
        <v>2942</v>
      </c>
      <c r="J32" s="3418" t="n">
        <v>201.0</v>
      </c>
      <c r="K32" s="3415" t="n">
        <v>1.0</v>
      </c>
      <c r="L32" s="3418" t="s">
        <v>2948</v>
      </c>
      <c r="M32" s="3418" t="n">
        <v>201.0</v>
      </c>
      <c r="N32" s="3415" t="n">
        <v>25.88181818181819</v>
      </c>
      <c r="O32" s="3418" t="n">
        <v>5.20224545454546</v>
      </c>
      <c r="P32" s="3415" t="s">
        <v>2942</v>
      </c>
      <c r="Q32" s="3418" t="n">
        <v>5.20224545454546</v>
      </c>
      <c r="R32" s="3415" t="n">
        <v>1.0</v>
      </c>
      <c r="S32" s="3418" t="n">
        <v>19.07490000000004</v>
      </c>
      <c r="T32" s="194"/>
      <c r="U32" s="194"/>
      <c r="V32" s="194"/>
      <c r="W32" s="194"/>
      <c r="X32" s="194"/>
      <c r="Y32" s="194"/>
    </row>
    <row r="33" spans="1:25" ht="12" customHeight="1" x14ac:dyDescent="0.15">
      <c r="A33" s="2567"/>
      <c r="B33" s="2567"/>
      <c r="C33" s="109" t="s">
        <v>185</v>
      </c>
      <c r="D33" s="3415" t="s">
        <v>2983</v>
      </c>
      <c r="E33" s="3415" t="s">
        <v>2942</v>
      </c>
      <c r="F33" s="3415" t="n">
        <v>4870.0</v>
      </c>
      <c r="G33" s="3415" t="s">
        <v>2942</v>
      </c>
      <c r="H33" s="3415" t="s">
        <v>2942</v>
      </c>
      <c r="I33" s="3415" t="n">
        <v>270.0</v>
      </c>
      <c r="J33" s="3418" t="n">
        <v>4600.0</v>
      </c>
      <c r="K33" s="3415" t="n">
        <v>1.0</v>
      </c>
      <c r="L33" s="3418" t="s">
        <v>2948</v>
      </c>
      <c r="M33" s="3418" t="n">
        <v>4600.0</v>
      </c>
      <c r="N33" s="3415" t="n">
        <v>26.18181818181818</v>
      </c>
      <c r="O33" s="3418" t="n">
        <v>120.43636363636362</v>
      </c>
      <c r="P33" s="3415" t="n">
        <v>0.13090909090909</v>
      </c>
      <c r="Q33" s="3418" t="n">
        <v>120.30545454545454</v>
      </c>
      <c r="R33" s="3415" t="n">
        <v>1.0</v>
      </c>
      <c r="S33" s="3418" t="n">
        <v>441.1200000000004</v>
      </c>
      <c r="T33" s="194"/>
      <c r="U33" s="194"/>
      <c r="V33" s="194"/>
      <c r="W33" s="194"/>
      <c r="X33" s="194"/>
      <c r="Y33" s="194"/>
    </row>
    <row r="34" spans="1:25" ht="12" customHeight="1" x14ac:dyDescent="0.15">
      <c r="A34" s="2567"/>
      <c r="B34" s="2567"/>
      <c r="C34" s="109" t="s">
        <v>187</v>
      </c>
      <c r="D34" s="3415" t="s">
        <v>2983</v>
      </c>
      <c r="E34" s="3415" t="s">
        <v>2942</v>
      </c>
      <c r="F34" s="3415" t="n">
        <v>4.0</v>
      </c>
      <c r="G34" s="3415" t="s">
        <v>2942</v>
      </c>
      <c r="H34" s="3416" t="s">
        <v>1185</v>
      </c>
      <c r="I34" s="3415" t="n">
        <v>-5.0</v>
      </c>
      <c r="J34" s="3418" t="n">
        <v>9.0</v>
      </c>
      <c r="K34" s="3415" t="n">
        <v>1.0</v>
      </c>
      <c r="L34" s="3418" t="s">
        <v>2948</v>
      </c>
      <c r="M34" s="3418" t="n">
        <v>9.0</v>
      </c>
      <c r="N34" s="3415" t="n">
        <v>27.6</v>
      </c>
      <c r="O34" s="3418" t="n">
        <v>0.2484</v>
      </c>
      <c r="P34" s="3415" t="s">
        <v>2942</v>
      </c>
      <c r="Q34" s="3418" t="n">
        <v>0.2484</v>
      </c>
      <c r="R34" s="3415" t="n">
        <v>1.0</v>
      </c>
      <c r="S34" s="3418" t="n">
        <v>0.9108</v>
      </c>
      <c r="T34" s="194"/>
      <c r="U34" s="194"/>
      <c r="V34" s="194"/>
      <c r="W34" s="194"/>
      <c r="X34" s="194"/>
      <c r="Y34" s="194"/>
    </row>
    <row r="35" spans="1:25" ht="12" customHeight="1" x14ac:dyDescent="0.15">
      <c r="A35" s="2567"/>
      <c r="B35" s="2568"/>
      <c r="C35" s="109" t="s">
        <v>188</v>
      </c>
      <c r="D35" s="3415" t="s">
        <v>2983</v>
      </c>
      <c r="E35" s="3415" t="s">
        <v>2942</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3.5" customHeight="1" x14ac:dyDescent="0.15">
      <c r="A36" s="2567"/>
      <c r="B36" s="2572" t="s">
        <v>189</v>
      </c>
      <c r="C36" s="917" t="s">
        <v>190</v>
      </c>
      <c r="D36" s="3415" t="s">
        <v>2983</v>
      </c>
      <c r="E36" s="3416" t="s">
        <v>1185</v>
      </c>
      <c r="F36" s="3415" t="s">
        <v>2942</v>
      </c>
      <c r="G36" s="3415" t="s">
        <v>2942</v>
      </c>
      <c r="H36" s="3416" t="s">
        <v>1185</v>
      </c>
      <c r="I36" s="3415" t="s">
        <v>2942</v>
      </c>
      <c r="J36" s="3418" t="s">
        <v>2942</v>
      </c>
      <c r="K36" s="3415" t="s">
        <v>2942</v>
      </c>
      <c r="L36" s="3418" t="s">
        <v>2948</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2567"/>
      <c r="B37" s="2567"/>
      <c r="C37" s="109" t="s">
        <v>191</v>
      </c>
      <c r="D37" s="3415" t="s">
        <v>2983</v>
      </c>
      <c r="E37" s="3416" t="s">
        <v>1185</v>
      </c>
      <c r="F37" s="3415" t="n">
        <v>415.0</v>
      </c>
      <c r="G37" s="3415" t="s">
        <v>2942</v>
      </c>
      <c r="H37" s="3416" t="s">
        <v>1185</v>
      </c>
      <c r="I37" s="3415" t="n">
        <v>38.0</v>
      </c>
      <c r="J37" s="3418" t="n">
        <v>377.0</v>
      </c>
      <c r="K37" s="3415" t="n">
        <v>1.0</v>
      </c>
      <c r="L37" s="3418" t="s">
        <v>2948</v>
      </c>
      <c r="M37" s="3418" t="n">
        <v>377.0</v>
      </c>
      <c r="N37" s="3415" t="n">
        <v>29.75727272727272</v>
      </c>
      <c r="O37" s="3418" t="n">
        <v>11.21849181818182</v>
      </c>
      <c r="P37" s="3415" t="n">
        <v>1.78543636363636</v>
      </c>
      <c r="Q37" s="3418" t="n">
        <v>9.43305545454546</v>
      </c>
      <c r="R37" s="3415" t="n">
        <v>1.0</v>
      </c>
      <c r="S37" s="3418" t="n">
        <v>34.58787000000005</v>
      </c>
      <c r="T37" s="194"/>
      <c r="U37" s="194"/>
      <c r="V37" s="194"/>
      <c r="W37" s="194"/>
      <c r="X37" s="194"/>
      <c r="Y37" s="194"/>
    </row>
    <row r="38" spans="1:25" ht="12" customHeight="1" x14ac:dyDescent="0.15">
      <c r="A38" s="2568"/>
      <c r="B38" s="2568"/>
      <c r="C38" s="109" t="s">
        <v>192</v>
      </c>
      <c r="D38" s="3415" t="s">
        <v>2983</v>
      </c>
      <c r="E38" s="3416" t="s">
        <v>1185</v>
      </c>
      <c r="F38" s="3415" t="s">
        <v>2942</v>
      </c>
      <c r="G38" s="3415" t="s">
        <v>2942</v>
      </c>
      <c r="H38" s="3416" t="s">
        <v>1185</v>
      </c>
      <c r="I38" s="3415" t="s">
        <v>2942</v>
      </c>
      <c r="J38" s="3418" t="s">
        <v>2942</v>
      </c>
      <c r="K38" s="3415" t="s">
        <v>2942</v>
      </c>
      <c r="L38" s="3418" t="s">
        <v>2948</v>
      </c>
      <c r="M38" s="3418" t="s">
        <v>2942</v>
      </c>
      <c r="N38" s="3415" t="s">
        <v>2942</v>
      </c>
      <c r="O38" s="3418" t="s">
        <v>2942</v>
      </c>
      <c r="P38" s="3415" t="s">
        <v>2942</v>
      </c>
      <c r="Q38" s="3418" t="s">
        <v>2942</v>
      </c>
      <c r="R38" s="3415" t="s">
        <v>2942</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5187.0</v>
      </c>
      <c r="N40" s="3416" t="s">
        <v>1185</v>
      </c>
      <c r="O40" s="3418" t="n">
        <v>137.10550090909092</v>
      </c>
      <c r="P40" s="3418" t="n">
        <v>1.91634545454545</v>
      </c>
      <c r="Q40" s="3418" t="n">
        <v>135.18915545454547</v>
      </c>
      <c r="R40" s="3416" t="s">
        <v>1185</v>
      </c>
      <c r="S40" s="3418" t="n">
        <v>495.6935700000005</v>
      </c>
      <c r="T40" s="194"/>
      <c r="U40" s="194"/>
      <c r="V40" s="194"/>
      <c r="W40" s="194"/>
      <c r="X40" s="194"/>
      <c r="Y40" s="194"/>
    </row>
    <row r="41" spans="1:25" ht="12" customHeight="1" x14ac:dyDescent="0.15">
      <c r="A41" s="916" t="s">
        <v>195</v>
      </c>
      <c r="B41" s="918"/>
      <c r="C41" s="916" t="s">
        <v>196</v>
      </c>
      <c r="D41" s="3415" t="s">
        <v>2983</v>
      </c>
      <c r="E41" s="3415" t="s">
        <v>2942</v>
      </c>
      <c r="F41" s="3415" t="n">
        <v>90787.0</v>
      </c>
      <c r="G41" s="3415" t="s">
        <v>2942</v>
      </c>
      <c r="H41" s="3416" t="s">
        <v>1185</v>
      </c>
      <c r="I41" s="3415" t="n">
        <v>-73.0</v>
      </c>
      <c r="J41" s="3418" t="n">
        <v>90860.0</v>
      </c>
      <c r="K41" s="3415" t="n">
        <v>1.0</v>
      </c>
      <c r="L41" s="3418" t="s">
        <v>2948</v>
      </c>
      <c r="M41" s="3418" t="n">
        <v>90860.0</v>
      </c>
      <c r="N41" s="3415" t="n">
        <v>15.03818181818182</v>
      </c>
      <c r="O41" s="3418" t="n">
        <v>1366.3692</v>
      </c>
      <c r="P41" s="3418" t="n">
        <v>387.41364</v>
      </c>
      <c r="Q41" s="3418" t="n">
        <v>978.9555600000002</v>
      </c>
      <c r="R41" s="3415" t="n">
        <v>1.0</v>
      </c>
      <c r="S41" s="3418" t="n">
        <v>3589.503720000004</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90860.0</v>
      </c>
      <c r="N43" s="3416" t="s">
        <v>1185</v>
      </c>
      <c r="O43" s="3418" t="n">
        <v>1366.3692</v>
      </c>
      <c r="P43" s="3418" t="n">
        <v>387.41364</v>
      </c>
      <c r="Q43" s="3418" t="n">
        <v>978.9555600000002</v>
      </c>
      <c r="R43" s="3416" t="s">
        <v>1185</v>
      </c>
      <c r="S43" s="3418" t="n">
        <v>3589.503720000004</v>
      </c>
      <c r="T43" s="194"/>
      <c r="U43" s="194"/>
      <c r="V43" s="194"/>
      <c r="W43" s="194"/>
      <c r="X43" s="194"/>
      <c r="Y43" s="194"/>
    </row>
    <row r="44" spans="1:25" x14ac:dyDescent="0.15">
      <c r="A44" s="2573" t="s">
        <v>199</v>
      </c>
      <c r="B44" s="2574"/>
      <c r="C44" s="2575"/>
      <c r="D44" s="3415" t="s">
        <v>2983</v>
      </c>
      <c r="E44" s="3415" t="s">
        <v>2942</v>
      </c>
      <c r="F44" s="3415" t="s">
        <v>2942</v>
      </c>
      <c r="G44" s="3415" t="s">
        <v>2942</v>
      </c>
      <c r="H44" s="3415" t="s">
        <v>2942</v>
      </c>
      <c r="I44" s="3415" t="s">
        <v>2942</v>
      </c>
      <c r="J44" s="3418" t="s">
        <v>2942</v>
      </c>
      <c r="K44" s="3415" t="s">
        <v>2942</v>
      </c>
      <c r="L44" s="3418" t="s">
        <v>2948</v>
      </c>
      <c r="M44" s="3418" t="s">
        <v>2942</v>
      </c>
      <c r="N44" s="3415" t="s">
        <v>2942</v>
      </c>
      <c r="O44" s="3418" t="s">
        <v>2942</v>
      </c>
      <c r="P44" s="3418" t="s">
        <v>2942</v>
      </c>
      <c r="Q44" s="3418" t="s">
        <v>2942</v>
      </c>
      <c r="R44" s="3415" t="s">
        <v>2942</v>
      </c>
      <c r="S44" s="3418" t="s">
        <v>2942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1"/>
      <c r="B46" s="109"/>
      <c r="C46" s="3428" t="s">
        <v>2987</v>
      </c>
      <c r="D46" s="3415" t="s">
        <v>2983</v>
      </c>
      <c r="E46" s="3415" t="s">
        <v>2942</v>
      </c>
      <c r="F46" s="3415" t="s">
        <v>2942</v>
      </c>
      <c r="G46" s="3415" t="s">
        <v>2942</v>
      </c>
      <c r="H46" s="3416" t="s">
        <v>1185</v>
      </c>
      <c r="I46" s="3415" t="s">
        <v>2942</v>
      </c>
      <c r="J46" s="3418" t="s">
        <v>2942</v>
      </c>
      <c r="K46" s="3415" t="s">
        <v>2942</v>
      </c>
      <c r="L46" s="3418" t="s">
        <v>2948</v>
      </c>
      <c r="M46" s="3418" t="s">
        <v>2942</v>
      </c>
      <c r="N46" s="3415" t="s">
        <v>2942</v>
      </c>
      <c r="O46" s="3418" t="s">
        <v>2942</v>
      </c>
      <c r="P46" s="3418" t="s">
        <v>2942</v>
      </c>
      <c r="Q46" s="3418" t="s">
        <v>2942</v>
      </c>
      <c r="R46" s="3415" t="s">
        <v>2942</v>
      </c>
      <c r="S46" s="3418" t="s">
        <v>2942</v>
      </c>
      <c r="T46" s="194"/>
      <c r="U46" s="194"/>
      <c r="V46" s="194"/>
      <c r="W46" s="194"/>
      <c r="X46" s="194"/>
      <c r="Y46" s="194"/>
    </row>
    <row r="47">
      <c r="A47" s="911"/>
      <c r="B47" s="109"/>
      <c r="C47" s="3428" t="s">
        <v>2988</v>
      </c>
      <c r="D47" s="3415" t="s">
        <v>2983</v>
      </c>
      <c r="E47" s="3415" t="s">
        <v>2942</v>
      </c>
      <c r="F47" s="3415" t="s">
        <v>2942</v>
      </c>
      <c r="G47" s="3415" t="s">
        <v>2942</v>
      </c>
      <c r="H47" s="3416" t="s">
        <v>1185</v>
      </c>
      <c r="I47" s="3415" t="s">
        <v>2942</v>
      </c>
      <c r="J47" s="3418" t="s">
        <v>2942</v>
      </c>
      <c r="K47" s="3415" t="s">
        <v>2942</v>
      </c>
      <c r="L47" s="3418" t="s">
        <v>2948</v>
      </c>
      <c r="M47" s="3418" t="s">
        <v>2942</v>
      </c>
      <c r="N47" s="3415" t="s">
        <v>2942</v>
      </c>
      <c r="O47" s="3418" t="s">
        <v>2942</v>
      </c>
      <c r="P47" s="3418" t="s">
        <v>2942</v>
      </c>
      <c r="Q47" s="3418" t="s">
        <v>2942</v>
      </c>
      <c r="R47" s="3415" t="s">
        <v>2942</v>
      </c>
      <c r="S47" s="3418" t="s">
        <v>2942</v>
      </c>
    </row>
    <row r="48">
      <c r="A48" s="911"/>
      <c r="B48" s="109"/>
      <c r="C48" s="3428" t="s">
        <v>2989</v>
      </c>
      <c r="D48" s="3415" t="s">
        <v>2983</v>
      </c>
      <c r="E48" s="3415" t="s">
        <v>2942</v>
      </c>
      <c r="F48" s="3415" t="s">
        <v>2942</v>
      </c>
      <c r="G48" s="3415" t="s">
        <v>2942</v>
      </c>
      <c r="H48" s="3416" t="s">
        <v>1185</v>
      </c>
      <c r="I48" s="3415" t="s">
        <v>2942</v>
      </c>
      <c r="J48" s="3418" t="s">
        <v>2942</v>
      </c>
      <c r="K48" s="3415" t="s">
        <v>2942</v>
      </c>
      <c r="L48" s="3418" t="s">
        <v>2948</v>
      </c>
      <c r="M48" s="3418" t="s">
        <v>2942</v>
      </c>
      <c r="N48" s="3415" t="s">
        <v>2942</v>
      </c>
      <c r="O48" s="3418" t="s">
        <v>2942</v>
      </c>
      <c r="P48" s="3418" t="s">
        <v>2942</v>
      </c>
      <c r="Q48" s="3418" t="s">
        <v>2942</v>
      </c>
      <c r="R48" s="3415" t="s">
        <v>2942</v>
      </c>
      <c r="S48" s="3418" t="s">
        <v>2942</v>
      </c>
    </row>
    <row r="49" spans="1:25" ht="12" customHeight="1" x14ac:dyDescent="0.15">
      <c r="A49" s="919" t="s">
        <v>200</v>
      </c>
      <c r="B49" s="919"/>
      <c r="C49" s="919"/>
      <c r="D49" s="3415" t="s">
        <v>2983</v>
      </c>
      <c r="E49" s="3415" t="n">
        <v>584.0</v>
      </c>
      <c r="F49" s="3415" t="s">
        <v>2942</v>
      </c>
      <c r="G49" s="3415" t="s">
        <v>2942</v>
      </c>
      <c r="H49" s="3415" t="s">
        <v>2942</v>
      </c>
      <c r="I49" s="3415" t="n">
        <v>110.0</v>
      </c>
      <c r="J49" s="3418" t="n">
        <v>474.0</v>
      </c>
      <c r="K49" s="3415" t="n">
        <v>1.0</v>
      </c>
      <c r="L49" s="3418" t="s">
        <v>2948</v>
      </c>
      <c r="M49" s="3418" t="n">
        <v>474.0</v>
      </c>
      <c r="N49" s="3415" t="n">
        <v>28.45636363636363</v>
      </c>
      <c r="O49" s="3418" t="n">
        <v>13.48831636363636</v>
      </c>
      <c r="P49" s="3418" t="s">
        <v>2942</v>
      </c>
      <c r="Q49" s="3418" t="n">
        <v>13.48831636363636</v>
      </c>
      <c r="R49" s="3415" t="n">
        <v>1.0</v>
      </c>
      <c r="S49" s="3418" t="n">
        <v>49.45716000000003</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198288.0</v>
      </c>
      <c r="N50" s="3416" t="s">
        <v>1185</v>
      </c>
      <c r="O50" s="3418" t="n">
        <v>3576.016232727273</v>
      </c>
      <c r="P50" s="3418" t="n">
        <v>512.1367954545454</v>
      </c>
      <c r="Q50" s="3418" t="n">
        <v>3063.8794372727275</v>
      </c>
      <c r="R50" s="3416" t="s">
        <v>1185</v>
      </c>
      <c r="S50" s="3418" t="n">
        <v>11234.224603333345</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30565.0</v>
      </c>
      <c r="N51" s="3416" t="s">
        <v>1185</v>
      </c>
      <c r="O51" s="3418" t="n">
        <v>844.0357963636365</v>
      </c>
      <c r="P51" s="3418" t="s">
        <v>2942</v>
      </c>
      <c r="Q51" s="3418" t="n">
        <v>844.0357963636365</v>
      </c>
      <c r="R51" s="3416" t="s">
        <v>1185</v>
      </c>
      <c r="S51" s="3418" t="n">
        <v>3094.797920000003</v>
      </c>
      <c r="T51" s="194"/>
      <c r="U51" s="194"/>
      <c r="V51" s="194"/>
      <c r="W51" s="194"/>
      <c r="X51" s="194"/>
      <c r="Y51" s="194"/>
    </row>
    <row r="52" spans="1:25" ht="12" customHeight="1" x14ac:dyDescent="0.15">
      <c r="A52" s="928"/>
      <c r="B52" s="118"/>
      <c r="C52" s="916" t="s">
        <v>203</v>
      </c>
      <c r="D52" s="3415" t="s">
        <v>2983</v>
      </c>
      <c r="E52" s="3415" t="n">
        <v>30629.0</v>
      </c>
      <c r="F52" s="3415" t="s">
        <v>2942</v>
      </c>
      <c r="G52" s="3415" t="n">
        <v>806.0</v>
      </c>
      <c r="H52" s="3416" t="s">
        <v>1185</v>
      </c>
      <c r="I52" s="3415" t="n">
        <v>-680.0</v>
      </c>
      <c r="J52" s="3418" t="n">
        <v>30503.0</v>
      </c>
      <c r="K52" s="3415" t="n">
        <v>1.0</v>
      </c>
      <c r="L52" s="3418" t="s">
        <v>2948</v>
      </c>
      <c r="M52" s="3418" t="n">
        <v>30503.0</v>
      </c>
      <c r="N52" s="3415" t="n">
        <v>27.63818181818182</v>
      </c>
      <c r="O52" s="3418" t="n">
        <v>843.0474600000001</v>
      </c>
      <c r="P52" s="3415" t="s">
        <v>2942</v>
      </c>
      <c r="Q52" s="3418" t="n">
        <v>843.0474600000001</v>
      </c>
      <c r="R52" s="3415" t="n">
        <v>1.0</v>
      </c>
      <c r="S52" s="3418" t="n">
        <v>3091.174020000003</v>
      </c>
      <c r="T52" s="194"/>
      <c r="U52" s="194"/>
      <c r="V52" s="194"/>
      <c r="W52" s="194"/>
      <c r="X52" s="194"/>
      <c r="Y52" s="194"/>
    </row>
    <row r="53" spans="1:25" ht="12" customHeight="1" x14ac:dyDescent="0.15">
      <c r="A53" s="928"/>
      <c r="B53" s="118"/>
      <c r="C53" s="916" t="s">
        <v>204</v>
      </c>
      <c r="D53" s="3415" t="s">
        <v>2983</v>
      </c>
      <c r="E53" s="3415" t="s">
        <v>2942</v>
      </c>
      <c r="F53" s="3415" t="s">
        <v>2942</v>
      </c>
      <c r="G53" s="3415" t="s">
        <v>2942</v>
      </c>
      <c r="H53" s="3416" t="s">
        <v>1185</v>
      </c>
      <c r="I53" s="3415" t="s">
        <v>2942</v>
      </c>
      <c r="J53" s="3418" t="s">
        <v>2942</v>
      </c>
      <c r="K53" s="3415" t="s">
        <v>2942</v>
      </c>
      <c r="L53" s="3418" t="s">
        <v>2948</v>
      </c>
      <c r="M53" s="3418" t="s">
        <v>2942</v>
      </c>
      <c r="N53" s="3415" t="s">
        <v>2942</v>
      </c>
      <c r="O53" s="3418" t="s">
        <v>2942</v>
      </c>
      <c r="P53" s="3415" t="s">
        <v>2942</v>
      </c>
      <c r="Q53" s="3418" t="s">
        <v>2942</v>
      </c>
      <c r="R53" s="3415" t="s">
        <v>2942</v>
      </c>
      <c r="S53" s="3418" t="s">
        <v>2942</v>
      </c>
      <c r="T53" s="194"/>
      <c r="U53" s="194"/>
      <c r="V53" s="194"/>
      <c r="W53" s="194"/>
      <c r="X53" s="194"/>
      <c r="Y53" s="194"/>
    </row>
    <row r="54" spans="1:25" ht="12" customHeight="1" x14ac:dyDescent="0.15">
      <c r="A54" s="928"/>
      <c r="B54" s="118"/>
      <c r="C54" s="916" t="s">
        <v>205</v>
      </c>
      <c r="D54" s="3415" t="s">
        <v>2983</v>
      </c>
      <c r="E54" s="3415" t="n">
        <v>62.0</v>
      </c>
      <c r="F54" s="3415" t="s">
        <v>2942</v>
      </c>
      <c r="G54" s="3415" t="s">
        <v>2942</v>
      </c>
      <c r="H54" s="3416" t="s">
        <v>1185</v>
      </c>
      <c r="I54" s="3415" t="s">
        <v>2942</v>
      </c>
      <c r="J54" s="3418" t="n">
        <v>62.0</v>
      </c>
      <c r="K54" s="3415" t="n">
        <v>1.0</v>
      </c>
      <c r="L54" s="3418" t="s">
        <v>2948</v>
      </c>
      <c r="M54" s="3418" t="n">
        <v>62.0</v>
      </c>
      <c r="N54" s="3415" t="n">
        <v>15.94090909090909</v>
      </c>
      <c r="O54" s="3418" t="n">
        <v>0.98833636363636</v>
      </c>
      <c r="P54" s="3415" t="s">
        <v>2942</v>
      </c>
      <c r="Q54" s="3418" t="n">
        <v>0.98833636363636</v>
      </c>
      <c r="R54" s="3415" t="n">
        <v>1.0</v>
      </c>
      <c r="S54" s="3418" t="n">
        <v>3.62389999999999</v>
      </c>
      <c r="T54" s="194"/>
      <c r="U54" s="194"/>
      <c r="V54" s="194"/>
      <c r="W54" s="194"/>
      <c r="X54" s="194"/>
      <c r="Y54" s="194"/>
    </row>
    <row r="55" spans="1:25" ht="13.5" customHeight="1" x14ac:dyDescent="0.15">
      <c r="A55" s="911"/>
      <c r="B55" s="929"/>
      <c r="C55" s="919" t="s">
        <v>206</v>
      </c>
      <c r="D55" s="3415" t="s">
        <v>2983</v>
      </c>
      <c r="E55" s="3415" t="s">
        <v>2942</v>
      </c>
      <c r="F55" s="3415" t="s">
        <v>2942</v>
      </c>
      <c r="G55" s="3415" t="s">
        <v>2942</v>
      </c>
      <c r="H55" s="3416" t="s">
        <v>1185</v>
      </c>
      <c r="I55" s="3415" t="s">
        <v>2942</v>
      </c>
      <c r="J55" s="3418" t="s">
        <v>2942</v>
      </c>
      <c r="K55" s="3415" t="s">
        <v>2942</v>
      </c>
      <c r="L55" s="3418" t="s">
        <v>2948</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101.767</v>
      </c>
      <c r="C9" s="3415" t="n">
        <v>95.762</v>
      </c>
      <c r="D9" s="3418" t="n">
        <v>7099.5701533333395</v>
      </c>
      <c r="E9" s="3418" t="n">
        <v>95.03389466999991</v>
      </c>
      <c r="F9" s="3418" t="n">
        <v>6879.649182392694</v>
      </c>
      <c r="G9" s="3418" t="n">
        <v>0.766153310383</v>
      </c>
      <c r="H9" s="3418" t="n">
        <v>3.196688742552</v>
      </c>
      <c r="I9" s="26"/>
      <c r="J9" s="26"/>
      <c r="K9" s="26"/>
    </row>
    <row r="10" spans="1:11" ht="13.5" customHeight="1" x14ac:dyDescent="0.15">
      <c r="A10" s="935" t="s">
        <v>219</v>
      </c>
      <c r="B10" s="3418" t="n">
        <v>5.187</v>
      </c>
      <c r="C10" s="3415" t="n">
        <v>5.122</v>
      </c>
      <c r="D10" s="3418" t="n">
        <v>495.6935700000005</v>
      </c>
      <c r="E10" s="3418" t="n">
        <v>5.08334</v>
      </c>
      <c r="F10" s="3418" t="n">
        <v>492.154494</v>
      </c>
      <c r="G10" s="3418" t="n">
        <v>0.760523592756</v>
      </c>
      <c r="H10" s="3418" t="n">
        <v>0.719098584519</v>
      </c>
      <c r="I10" s="26"/>
      <c r="J10" s="26"/>
      <c r="K10" s="26"/>
    </row>
    <row r="11" spans="1:11" ht="12" customHeight="1" x14ac:dyDescent="0.15">
      <c r="A11" s="935" t="s">
        <v>89</v>
      </c>
      <c r="B11" s="3418" t="n">
        <v>90.86</v>
      </c>
      <c r="C11" s="3415" t="n">
        <v>65.098</v>
      </c>
      <c r="D11" s="3418" t="n">
        <v>3589.503720000004</v>
      </c>
      <c r="E11" s="3418" t="n">
        <v>64.68416103033977</v>
      </c>
      <c r="F11" s="3418" t="n">
        <v>3566.6846392129346</v>
      </c>
      <c r="G11" s="3418" t="n">
        <v>0.639784087895</v>
      </c>
      <c r="H11" s="3418" t="n">
        <v>0.639784087895</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n">
        <v>0.474</v>
      </c>
      <c r="C13" s="3415" t="n">
        <v>0.474</v>
      </c>
      <c r="D13" s="3418" t="n">
        <v>49.45716000000003</v>
      </c>
      <c r="E13" s="3418" t="n">
        <v>0.43660857</v>
      </c>
      <c r="F13" s="3418" t="n">
        <v>45.5557381938</v>
      </c>
      <c r="G13" s="3418" t="n">
        <v>8.564062313298</v>
      </c>
      <c r="H13" s="3418" t="n">
        <v>8.564062313298</v>
      </c>
      <c r="I13" s="26"/>
      <c r="J13" s="26"/>
      <c r="K13" s="26"/>
    </row>
    <row r="14" spans="1:11" ht="14.25" customHeight="1" x14ac:dyDescent="0.15">
      <c r="A14" s="938" t="s">
        <v>1992</v>
      </c>
      <c r="B14" s="3418" t="n">
        <v>198.288</v>
      </c>
      <c r="C14" s="3418" t="n">
        <v>166.456</v>
      </c>
      <c r="D14" s="3418" t="n">
        <v>11234.224603333345</v>
      </c>
      <c r="E14" s="3418" t="n">
        <v>165.23800427033967</v>
      </c>
      <c r="F14" s="3418" t="n">
        <v>10984.04405379943</v>
      </c>
      <c r="G14" s="3418" t="n">
        <v>0.737115977065</v>
      </c>
      <c r="H14" s="3418" t="n">
        <v>2.277672488462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3CC3155-50DB-406B-97B7-CB7B7429195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5D014450-1CE0-4627-8A26-407A539C8703</dc:creator>
  <dc:description>LTU_2023_1</dc:description>
  <cp:lastModifiedBy>Ambretta Perrino</cp:lastModifiedBy>
  <cp:lastPrinted>2014-09-09T07:22:12Z</cp:lastPrinted>
  <dcterms:created xsi:type="dcterms:W3CDTF">2013-09-11T07:38:41Z</dcterms:created>
  <dcterms:modified xsi:type="dcterms:W3CDTF">2022-12-01T11:02:21Z</dcterms:modified>
  <cp:category>LTU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5D014450-1CE0-4627-8A26-407A539C8703</vt:lpwstr>
  </property>
  <property fmtid="{D5CDD505-2E9C-101B-9397-08002B2CF9AE}" pid="10" name="submission-name">
    <vt:lpwstr>LTU_2023_1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LTU</vt:lpwstr>
  </property>
</Properties>
</file>