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<sst xmlns="http://schemas.openxmlformats.org/spreadsheetml/2006/main" count="41120" uniqueCount="3277">
  <si>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</si>
  <si>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</si>
  <si>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</si>
  <si>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</si>
  <si>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</si>
  <si>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</si>
  <si>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</si>
  <si>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</si>
  <si>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</si>
  <si>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</si>
  <si>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</si>
  <si>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</si>
  <si>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</si>
  <si>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</si>
  <si>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</si>
  <si>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</si>
  <si>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</si>
  <si>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</si>
  <si>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</si>
  <si>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</si>
  <si>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</si>
  <si>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</si>
  <si>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</si>
  <si>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</si>
  <si>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</si>
  <si>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</si>
  <si>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</si>
  <si>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</si>
  <si>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</si>
  <si>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</si>
  <si>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</si>
  <si>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</si>
  <si>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</si>
  <si>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</si>
  <si>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</si>
  <si>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</si>
  <si>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</si>
  <si>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</si>
  <si>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</si>
  <si>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</si>
  <si>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</si>
  <si>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</si>
  <si>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</si>
  <si>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</si>
  <si>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</si>
  <si>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</si>
  <si>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</si>
  <si>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</si>
  <si>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</si>
  <si>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</si>
  <si>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</si>
  <si>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</si>
  <si>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</si>
  <si>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</si>
  <si>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</si>
  <si>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</si>
  <si>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</si>
  <si>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</si>
  <si>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</si>
  <si>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</si>
  <si>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</si>
  <si>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</si>
  <si>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</si>
  <si>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</si>
  <si>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</si>
  <si>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</si>
  <si>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</si>
  <si>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</si>
  <si>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</si>
  <si>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</si>
  <si>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</si>
  <si>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</si>
  <si>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</si>
  <si>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</si>
  <si>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</si>
  <si>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</si>
  <si>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</si>
  <si>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</si>
  <si>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</si>
  <si>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</si>
  <si>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</si>
  <si>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</si>
  <si>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</si>
  <si>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</si>
  <si>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</si>
  <si>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</si>
  <si>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</si>
  <si>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</si>
  <si>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</si>
  <si>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</si>
  <si>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</si>
  <si>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</si>
  <si>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</si>
  <si>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</si>
  <si>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</si>
  <si>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</si>
  <si>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</si>
  <si>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</si>
  <si>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</si>
  <si>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</si>
  <si>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</si>
  <si>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</si>
  <si>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</si>
  <si>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</si>
  <si>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</si>
  <si>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</si>
  <si>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</si>
  <si>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</si>
  <si>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</si>
  <si>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</si>
  <si>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</si>
  <si>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</si>
  <si>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</si>
  <si>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</si>
  <si>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</si>
  <si>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</si>
  <si>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</si>
  <si>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</si>
  <si>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</si>
  <si>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</si>
  <si>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</si>
  <si>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</si>
  <si>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</si>
  <si>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</si>
  <si>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</si>
  <si>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</si>
  <si>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</si>
  <si>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</si>
  <si>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</si>
  <si>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</si>
  <si>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</si>
  <si>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</si>
  <si>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</si>
  <si>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</si>
  <si>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</si>
  <si>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</si>
  <si>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</si>
  <si>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</si>
  <si>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</si>
  <si>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</si>
  <si>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</si>
  <si>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</si>
  <si>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</si>
  <si>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</si>
  <si>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</si>
  <si>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</si>
  <si>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</si>
  <si>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</si>
  <si>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</si>
  <si>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</si>
  <si>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</si>
  <si>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</si>
  <si>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</si>
  <si>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</si>
  <si>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</si>
  <si>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</si>
  <si>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</si>
  <si>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</si>
  <si>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</si>
  <si>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</si>
  <si>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</si>
  <si>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</si>
  <si>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</si>
  <si>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</si>
  <si>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</si>
  <si>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</si>
  <si>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</si>
  <si>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</si>
  <si>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</si>
  <si>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</si>
  <si>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</si>
  <si>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</si>
  <si>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</si>
  <si>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</si>
  <si>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</si>
  <si>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</si>
  <si>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</si>
  <si>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</si>
  <si>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</si>
  <si>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</si>
  <si>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</si>
  <si>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</si>
  <si>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</si>
  <si>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</si>
  <si>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</si>
  <si>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</si>
  <si>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</si>
  <si>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</si>
  <si>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</si>
  <si>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</si>
  <si>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</si>
  <si>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</si>
  <si>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</si>
  <si>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</si>
  <si>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</si>
  <si>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</si>
  <si>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</si>
  <si>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</si>
  <si>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</si>
  <si>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</si>
  <si>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</si>
  <si>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</si>
  <si>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</si>
  <si>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</si>
  <si>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</si>
  <si>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</si>
  <si>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</si>
  <si>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</si>
  <si>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</si>
  <si>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</si>
  <si>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</si>
  <si>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</si>
  <si>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</si>
  <si>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</si>
  <si>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</si>
  <si>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</si>
  <si>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</si>
  <si>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</si>
  <si>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</si>
  <si>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</si>
  <si>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</si>
  <si>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</si>
  <si>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</si>
  <si>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</si>
  <si>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</si>
  <si>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</si>
  <si>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</si>
  <si>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</si>
  <si>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</si>
  <si>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</si>
  <si>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</si>
  <si>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</si>
  <si>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</si>
  <si>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</si>
  <si>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</si>
  <si>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</si>
  <si>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</si>
  <si>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</si>
  <si>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</si>
  <si>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</si>
  <si>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</si>
  <si>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</si>
  <si>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</si>
  <si>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</si>
  <si>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</si>
  <si>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</si>
  <si>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</si>
  <si>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</si>
  <si>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</si>
  <si>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</si>
  <si>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</si>
  <si>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</si>
  <si>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</si>
  <si>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</si>
  <si>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</si>
  <si>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</si>
  <si>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</si>
  <si>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</si>
  <si>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</si>
  <si>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</si>
  <si>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</si>
  <si>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</si>
  <si>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</si>
  <si>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</si>
  <si>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</si>
  <si>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</si>
  <si>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</si>
  <si>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</si>
  <si>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</si>
  <si>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</si>
  <si>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</si>
  <si>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</si>
  <si>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</si>
  <si>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</si>
  <si>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</si>
  <si>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</si>
  <si>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</si>
  <si>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</si>
  <si>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</si>
  <si>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</si>
  <si>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</si>
  <si>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</si>
  <si>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</si>
  <si>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</si>
  <si>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</si>
  <si>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</si>
  <si>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</si>
  <si>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</si>
  <si>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</si>
  <si>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</si>
  <si>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</si>
  <si>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</si>
  <si>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</si>
  <si>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</si>
  <si>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</si>
  <si>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</si>
  <si>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</si>
  <si>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</si>
  <si>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</si>
  <si>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</si>
  <si>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</si>
  <si>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</si>
  <si>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</si>
  <si>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</si>
  <si>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</si>
  <si>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</si>
  <si>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</si>
  <si>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</si>
  <si>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</si>
  <si>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</si>
  <si>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</si>
  <si>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</si>
  <si>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</si>
  <si>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</si>
  <si>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</si>
  <si>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</si>
  <si>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</si>
  <si>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</si>
  <si>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</si>
  <si>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</si>
  <si>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</si>
  <si>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</si>
  <si>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</si>
  <si>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</si>
  <si>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</si>
  <si>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</si>
  <si>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</si>
  <si>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</si>
  <si>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</si>
  <si>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</si>
  <si>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</si>
  <si>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</si>
  <si>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</si>
  <si>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</si>
  <si>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</si>
  <si>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</si>
  <si>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</si>
  <si>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</si>
  <si>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</si>
  <si>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</si>
  <si>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</si>
  <si>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</si>
  <si>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</si>
  <si>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</si>
  <si>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</si>
  <si>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</si>
  <si>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</si>
  <si>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</si>
  <si>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</si>
  <si>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</si>
  <si>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</si>
  <si>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</si>
  <si>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</si>
  <si>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</si>
  <si>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</si>
  <si>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</si>
  <si>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</si>
  <si>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</si>
  <si>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</si>
  <si>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</si>
  <si>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</si>
  <si>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</si>
  <si>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</si>
  <si>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</si>
  <si>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</si>
  <si>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</si>
  <si>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</si>
  <si>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</si>
  <si>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</si>
  <si>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</si>
  <si>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</si>
  <si>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</si>
  <si>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</si>
  <si>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</si>
  <si>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</si>
  <si>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</si>
  <si>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</si>
  <si>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</si>
  <si>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</si>
  <si>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</si>
  <si>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</si>
  <si>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</si>
  <si>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</si>
  <si>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</si>
  <si>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</si>
  <si>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</si>
  <si>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</si>
  <si>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</si>
  <si>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</si>
  <si>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</si>
  <si>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</si>
  <si>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</si>
  <si>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</si>
  <si>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</si>
  <si>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</si>
  <si>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</si>
  <si>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</si>
  <si>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</si>
  <si>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</si>
  <si>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</si>
  <si>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</si>
  <si>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</si>
  <si>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</si>
  <si>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</si>
  <si>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</si>
  <si>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</si>
  <si>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</si>
  <si>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</si>
  <si>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</si>
  <si>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</si>
  <si>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</si>
  <si>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</si>
  <si>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</si>
  <si>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</si>
  <si>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</si>
  <si>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</si>
  <si>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</si>
  <si>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</si>
  <si>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</si>
  <si>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</si>
  <si>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</si>
  <si>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</si>
  <si>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</si>
  <si>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</si>
  <si>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</si>
  <si>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</si>
  <si>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</si>
  <si>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</si>
  <si>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</si>
  <si>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</si>
  <si>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</si>
  <si>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</si>
  <si>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</si>
  <si>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</si>
  <si>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</si>
  <si>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</si>
  <si>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</si>
  <si>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</si>
  <si>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</si>
  <si>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</si>
  <si>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</si>
  <si>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</si>
  <si>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</si>
  <si>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</si>
  <si>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</si>
  <si>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</si>
  <si>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</si>
  <si>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</si>
  <si>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</si>
  <si>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</si>
  <si>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</si>
  <si>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</si>
  <si>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</si>
  <si>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</si>
  <si>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</si>
  <si>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</si>
  <si>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</si>
  <si>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</si>
  <si>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</si>
  <si>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</si>
  <si>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</si>
  <si>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</si>
  <si>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</si>
  <si>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</si>
  <si>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</si>
  <si>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</si>
  <si>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</si>
  <si>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</si>
  <si>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</si>
  <si>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</si>
  <si>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</si>
  <si>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</si>
  <si>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</si>
  <si>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</si>
  <si>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</si>
  <si>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</si>
  <si>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</si>
  <si>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</si>
  <si>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</si>
  <si>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</si>
  <si>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</si>
  <si>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</si>
  <si>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</si>
  <si>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</si>
  <si>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</si>
  <si>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</si>
  <si>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</si>
  <si>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</si>
  <si>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</si>
  <si>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</si>
  <si>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</si>
  <si>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</si>
  <si>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</si>
  <si>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</si>
  <si>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</si>
  <si>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</si>
  <si>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</si>
  <si>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</si>
  <si>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</si>
  <si>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</si>
  <si>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</si>
  <si>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</si>
  <si>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</si>
  <si>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</si>
  <si>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</si>
  <si>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</si>
  <si>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</si>
  <si>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</si>
  <si>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</si>
  <si>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</si>
  <si>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</si>
  <si>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</si>
  <si>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</si>
  <si>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</si>
  <si>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</si>
  <si>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</si>
  <si>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</si>
  <si>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</si>
  <si>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</si>
  <si>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</si>
  <si>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</si>
  <si>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</si>
  <si>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</si>
  <si>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</si>
  <si>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</si>
  <si>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</si>
  <si>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</si>
  <si>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</si>
  <si>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</si>
  <si>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</si>
  <si>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</si>
  <si>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</si>
  <si>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</si>
  <si>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</si>
  <si>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</si>
  <si>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</si>
  <si>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</si>
  <si>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</si>
  <si>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</si>
  <si>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</si>
  <si>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</si>
  <si>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</si>
  <si>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</si>
  <si>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</si>
  <si>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</si>
  <si>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</si>
  <si>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</si>
  <si>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</si>
  <si>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</si>
  <si>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</si>
  <si>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</si>
  <si>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</si>
  <si>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</si>
  <si>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</si>
  <si>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</si>
  <si>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</si>
  <si>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</si>
  <si>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</si>
  <si>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</si>
  <si>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</si>
  <si>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</si>
  <si>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</si>
  <si>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</si>
  <si>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</si>
  <si>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</si>
  <si>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</si>
  <si>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</si>
  <si>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</si>
  <si>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</si>
  <si>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</si>
  <si>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</si>
  <si>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</si>
  <si>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</si>
  <si>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</si>
  <si>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</si>
  <si>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</si>
  <si>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</si>
  <si>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</si>
  <si>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</si>
  <si>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</si>
  <si>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</si>
  <si>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</si>
  <si>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</si>
  <si>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</si>
  <si>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</si>
  <si>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</si>
  <si>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</si>
  <si>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</si>
  <si>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</si>
  <si>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</si>
  <si>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</si>
  <si>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</si>
  <si>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</si>
  <si>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</si>
  <si>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</si>
  <si>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</si>
  <si>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</si>
  <si>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</si>
  <si>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</si>
  <si>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</si>
  <si>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</si>
  <si>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</si>
  <si>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</si>
  <si>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</si>
  <si>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</si>
  <si>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</si>
  <si>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</si>
  <si>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</si>
  <si>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</si>
  <si>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</si>
  <si>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</si>
  <si>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</si>
  <si>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</si>
  <si>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</si>
  <si>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</si>
  <si>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</si>
  <si>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</si>
  <si>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</si>
  <si>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</si>
  <si>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</si>
  <si>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</si>
  <si>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</si>
  <si>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</si>
  <si>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</si>
  <si>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</si>
  <si>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</si>
  <si>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</si>
  <si>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</si>
  <si>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</si>
  <si>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</si>
  <si>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</si>
  <si>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</si>
  <si>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</si>
  <si>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</si>
  <si>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</si>
  <si>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</si>
  <si>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</si>
  <si>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</si>
  <si>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</si>
  <si>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</si>
  <si>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</si>
  <si>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</si>
  <si>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</si>
  <si>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</si>
  <si>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</si>
  <si>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</si>
  <si>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</si>
  <si>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</si>
  <si>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</si>
  <si>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</si>
  <si>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</si>
  <si>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</si>
  <si>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</si>
  <si>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</si>
  <si>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</si>
  <si>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</si>
  <si>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</si>
  <si>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</si>
  <si>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</si>
  <si>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</si>
  <si>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</si>
  <si>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</si>
  <si>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</si>
  <si>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</si>
  <si>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</si>
  <si>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</si>
  <si>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</si>
  <si>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</si>
  <si>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</si>
  <si>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</si>
  <si>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</si>
  <si>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</si>
  <si>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</si>
  <si>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</si>
  <si>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</si>
  <si>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</si>
  <si>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</si>
  <si>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</si>
  <si>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</si>
  <si>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</si>
  <si>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</si>
  <si>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</si>
  <si>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</si>
  <si>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</si>
  <si>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</si>
  <si>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</si>
  <si>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</si>
  <si>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</si>
  <si>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</si>
  <si>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</si>
  <si>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</si>
  <si>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</si>
  <si>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</si>
  <si>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</si>
  <si>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</si>
  <si>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</si>
  <si>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</si>
  <si>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</si>
  <si>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</si>
  <si>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</si>
  <si>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</si>
  <si>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</si>
  <si>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</si>
  <si>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</si>
  <si>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</si>
  <si>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</si>
  <si>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</si>
  <si>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</si>
  <si>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</si>
  <si>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</si>
  <si>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</si>
  <si>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</si>
  <si>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</si>
  <si>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</si>
  <si>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</si>
  <si>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</si>
  <si>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</si>
  <si>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</si>
  <si>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</si>
  <si>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</si>
  <si>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</si>
  <si>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</si>
  <si>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</si>
  <si>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</si>
  <si>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</si>
  <si>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</si>
  <si>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</si>
  <si>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</si>
  <si>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</si>
  <si>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</si>
  <si>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</si>
  <si>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</si>
  <si>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</si>
  <si>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</si>
  <si>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</si>
  <si>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</si>
  <si>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</si>
  <si>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</si>
  <si>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</si>
  <si>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</si>
  <si>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</si>
  <si>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</si>
  <si>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</si>
  <si>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</si>
  <si>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</si>
  <si>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</si>
  <si>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</si>
  <si>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</si>
  <si>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</si>
  <si>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</si>
  <si>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</si>
  <si>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</si>
  <si>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</si>
  <si>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</si>
  <si>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</si>
  <si>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</si>
  <si>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</si>
  <si>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</si>
  <si>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</si>
  <si>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</si>
  <si>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</si>
  <si>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</si>
  <si>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</si>
  <si>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</si>
  <si>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</si>
  <si>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</si>
  <si>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</si>
  <si>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</si>
  <si>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</si>
  <si>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</si>
  <si>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</si>
  <si>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</si>
  <si>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</si>
  <si>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</si>
  <si>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</si>
  <si>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</si>
  <si>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</si>
  <si>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</si>
  <si>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</si>
  <si>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</si>
  <si>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</si>
  <si>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</si>
  <si>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</si>
  <si>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</si>
  <si>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</si>
  <si>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</si>
  <si>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</si>
  <si>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</si>
  <si>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</si>
  <si>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</si>
  <si>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</si>
  <si>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</si>
  <si>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</si>
  <si>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</si>
  <si>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</si>
  <si>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</si>
  <si>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</si>
  <si>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</si>
  <si>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</si>
  <si>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</si>
  <si>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</si>
  <si>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</si>
  <si>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</si>
  <si>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</si>
  <si>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</si>
  <si>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</si>
  <si>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</si>
  <si>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</si>
  <si>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</si>
  <si>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</si>
  <si>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</si>
  <si>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</si>
  <si>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</si>
  <si>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</si>
  <si>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</si>
  <si>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</si>
  <si>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</si>
  <si>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</si>
  <si>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</si>
  <si>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</si>
  <si>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</si>
  <si>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</si>
  <si>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</si>
  <si>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</si>
  <si>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</si>
  <si>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</si>
  <si>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</si>
  <si>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</si>
  <si>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</si>
  <si>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</si>
  <si>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</si>
  <si>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</si>
  <si>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</si>
  <si>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</si>
  <si>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</si>
  <si>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</si>
  <si>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</si>
  <si>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</si>
  <si>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</si>
  <si>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</si>
  <si>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</si>
  <si>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</si>
  <si>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</si>
  <si>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</si>
  <si>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</si>
  <si>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</si>
  <si>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</si>
  <si>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</si>
  <si>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</si>
  <si>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</si>
  <si>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</si>
  <si>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</si>
  <si>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</si>
  <si>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</si>
  <si>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</si>
  <si>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</si>
  <si>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</si>
  <si>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</si>
  <si>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</si>
  <si>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</si>
  <si>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</si>
  <si>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</si>
  <si>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</si>
  <si>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</si>
  <si>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</si>
  <si>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</si>
  <si>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</si>
  <si>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</si>
  <si>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</si>
  <si>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</si>
  <si>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</si>
  <si>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</si>
  <si>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</si>
  <si>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</si>
  <si>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</si>
  <si>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</si>
  <si>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</si>
  <si>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</si>
  <si>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</si>
  <si>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</si>
  <si>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</si>
  <si>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</si>
  <si>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</si>
  <si>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</si>
  <si>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</si>
  <si>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</si>
  <si>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</si>
  <si>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</si>
  <si>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</si>
  <si>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</si>
  <si>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</si>
  <si>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</si>
  <si>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</si>
  <si>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</si>
  <si>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</si>
  <si>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</si>
  <si>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</si>
  <si>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</si>
  <si>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</si>
  <si>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</si>
  <si>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</si>
  <si>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</si>
  <si>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</si>
  <si>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</si>
  <si>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</si>
  <si>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</si>
  <si>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</si>
  <si>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</si>
  <si>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</si>
  <si>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</si>
  <si>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</si>
  <si>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</si>
  <si>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</si>
  <si>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</si>
  <si>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</si>
  <si>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</si>
  <si>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</si>
  <si>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</si>
  <si>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</si>
  <si>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</si>
  <si>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</si>
  <si>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</si>
  <si>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</si>
  <si>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</si>
  <si>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</si>
  <si>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</si>
  <si>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</si>
  <si>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</si>
  <si>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</si>
  <si>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</si>
  <si>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</si>
  <si>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</si>
  <si>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</si>
  <si>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</si>
  <si>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</si>
  <si>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</si>
  <si>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</si>
  <si>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</si>
  <si>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</si>
  <si>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</si>
  <si>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</si>
  <si>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</si>
  <si>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</si>
  <si>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</si>
  <si>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</si>
  <si>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</si>
  <si>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</si>
  <si>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</si>
  <si>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</si>
  <si>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</si>
  <si>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</si>
  <si>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</si>
  <si>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</si>
  <si>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</si>
  <si>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</si>
  <si>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</si>
  <si>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</si>
  <si>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</si>
  <si>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</si>
  <si>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</si>
  <si>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</si>
  <si>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</si>
  <si>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</si>
  <si>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</si>
  <si>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</si>
  <si>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</si>
  <si>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</si>
  <si>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</si>
  <si>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</si>
  <si>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</si>
  <si>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</si>
  <si>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</si>
  <si>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</si>
  <si>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</si>
  <si>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</si>
  <si>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</si>
  <si>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</si>
  <si>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</si>
  <si>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</si>
  <si>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</si>
  <si>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</si>
  <si>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</si>
  <si>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</si>
  <si>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</si>
  <si>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</si>
  <si>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</si>
  <si>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</si>
  <si>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</si>
  <si>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</si>
  <si>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</si>
  <si>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</si>
  <si>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</si>
  <si>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</si>
  <si>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</si>
  <si>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</si>
  <si>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</si>
  <si>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</si>
  <si>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</si>
  <si>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</si>
  <si>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</si>
  <si>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</si>
  <si>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</si>
  <si>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</si>
  <si>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</si>
  <si>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</si>
  <si>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</si>
  <si>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</si>
  <si>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</si>
  <si>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</si>
  <si>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</si>
  <si>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</si>
  <si>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</si>
  <si>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</si>
  <si>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</si>
  <si>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</si>
  <si>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</si>
  <si>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</si>
  <si>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</si>
  <si>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</si>
  <si>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</si>
  <si>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</si>
  <si>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</si>
  <si>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</si>
  <si>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</si>
  <si>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</si>
  <si>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</si>
  <si>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</si>
  <si>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</si>
  <si>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</si>
  <si>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</si>
  <si>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</si>
  <si>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</si>
  <si>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</si>
  <si>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</si>
  <si>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</si>
  <si>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</si>
  <si>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</si>
  <si>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</si>
  <si>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</si>
  <si>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</si>
  <si>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</si>
  <si>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</si>
  <si>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</si>
  <si>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</si>
  <si>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</si>
  <si>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</si>
  <si>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</si>
  <si>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</si>
  <si>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</si>
  <si>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</si>
  <si>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</si>
  <si>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</si>
  <si>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</si>
  <si>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</si>
  <si>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</si>
  <si>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</si>
  <si>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</si>
  <si>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</si>
  <si>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</si>
  <si>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</si>
  <si>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</si>
  <si>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</si>
  <si>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</si>
  <si>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</si>
  <si>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</si>
  <si>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</si>
  <si>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</si>
  <si>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</si>
  <si>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</si>
  <si>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</si>
  <si>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</si>
  <si>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</si>
  <si>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</si>
  <si>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</si>
  <si>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</si>
  <si>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</si>
  <si>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</si>
  <si>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</si>
  <si>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</si>
  <si>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</si>
  <si>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</si>
  <si>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</si>
  <si>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</si>
  <si>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</si>
  <si>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</si>
  <si>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</si>
  <si>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</si>
  <si>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</si>
  <si>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</si>
  <si>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</si>
  <si>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</si>
  <si>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</si>
  <si>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</si>
  <si>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</si>
  <si>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</si>
  <si>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</si>
  <si>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</si>
  <si>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</si>
  <si>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</si>
  <si>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</si>
  <si>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</si>
  <si>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</si>
  <si>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</si>
  <si>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</si>
  <si>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</si>
  <si>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</si>
  <si>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</si>
  <si>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</si>
  <si>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</si>
  <si>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</si>
  <si>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</si>
  <si>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</si>
  <si>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</si>
  <si>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</si>
  <si>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</si>
  <si>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</si>
  <si>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</si>
  <si>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</si>
  <si>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</si>
  <si>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</si>
  <si>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</si>
  <si>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</si>
  <si>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</si>
  <si>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</si>
  <si>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</si>
  <si>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</si>
  <si>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</si>
  <si>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</si>
  <si>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</si>
  <si>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</si>
  <si>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</si>
  <si>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</si>
  <si>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</si>
  <si>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</si>
  <si>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</si>
  <si>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</si>
  <si>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</si>
  <si>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</si>
  <si>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</si>
  <si>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</si>
  <si>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</si>
  <si>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</si>
  <si>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</si>
  <si>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</si>
  <si>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</si>
  <si>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</si>
  <si>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</si>
  <si>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</si>
  <si>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</si>
  <si>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</si>
  <si>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</si>
  <si>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</si>
  <si>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</si>
  <si>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</si>
  <si>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</si>
  <si>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</si>
  <si>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</si>
  <si>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</si>
  <si>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</si>
  <si>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</si>
  <si>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</si>
  <si>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</si>
  <si>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</si>
  <si>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</si>
  <si>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</si>
  <si>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</si>
  <si>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</si>
  <si>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</si>
  <si>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</si>
  <si>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</si>
  <si>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</si>
  <si>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</si>
  <si>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</si>
  <si>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</si>
  <si>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</si>
  <si>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</si>
  <si>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</si>
  <si>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</si>
  <si>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</si>
  <si>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</si>
  <si>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</si>
  <si>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</si>
  <si>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</si>
  <si>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</si>
  <si>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</si>
  <si>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</si>
  <si>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</si>
  <si>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</si>
  <si>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</si>
  <si>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</si>
  <si>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</si>
  <si>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</si>
  <si>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</si>
  <si>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</si>
  <si>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</si>
  <si>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</si>
  <si>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</si>
  <si>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</si>
  <si>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</si>
  <si>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</si>
  <si>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</si>
  <si>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</si>
  <si>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</si>
  <si>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</si>
  <si>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</si>
  <si>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</si>
  <si>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</si>
  <si>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</si>
  <si>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</si>
  <si>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</si>
  <si>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</si>
  <si>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</si>
  <si>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</si>
  <si>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</si>
  <si>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</si>
  <si>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</si>
  <si>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</si>
  <si>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</si>
  <si>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</si>
  <si>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</si>
  <si>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</si>
  <si>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</si>
  <si>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</si>
  <si>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</si>
  <si>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</si>
  <si>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</si>
  <si>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</si>
  <si>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</si>
  <si>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</si>
  <si>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</si>
  <si>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</si>
  <si>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</si>
  <si>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</si>
  <si>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</si>
  <si>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</si>
  <si>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</si>
  <si>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</si>
  <si>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</si>
  <si>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</si>
  <si>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</si>
  <si>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</si>
  <si>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</si>
  <si>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</si>
  <si>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</si>
  <si>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</si>
  <si>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</si>
  <si>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</si>
  <si>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</si>
  <si>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</si>
  <si>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</si>
  <si>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</si>
  <si>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</si>
  <si>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</si>
  <si>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</si>
  <si>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</si>
  <si>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</si>
  <si>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</si>
  <si>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</si>
  <si>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</si>
  <si>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</si>
  <si>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</si>
  <si>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</si>
  <si>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</si>
  <si>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</si>
  <si>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</si>
  <si>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</si>
  <si>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</si>
  <si>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</si>
  <si>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</si>
  <si>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</si>
  <si>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</si>
  <si>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</si>
  <si>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</si>
  <si>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</si>
  <si>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</si>
  <si>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</si>
  <si>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</si>
  <si>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</si>
  <si>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</si>
  <si>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</si>
  <si>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</si>
  <si>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</si>
  <si>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</si>
  <si>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</si>
  <si>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</si>
  <si>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</si>
  <si>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</si>
  <si>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</si>
  <si>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</si>
  <si>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</si>
  <si>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</si>
  <si>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</si>
  <si>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</si>
  <si>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</si>
  <si>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</si>
  <si>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</si>
  <si>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</si>
  <si>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</si>
  <si>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</si>
  <si>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</si>
  <si>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</si>
  <si>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</si>
  <si>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</si>
  <si>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</si>
  <si>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</si>
  <si>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</si>
  <si>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</si>
  <si>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</si>
  <si>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</si>
  <si>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</si>
  <si>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</si>
  <si>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</si>
  <si>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</si>
  <si>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</si>
  <si>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</si>
  <si>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</si>
  <si>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</si>
  <si>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</si>
  <si>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</si>
  <si>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</si>
  <si>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</si>
  <si>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</si>
  <si>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</si>
  <si>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</si>
  <si>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</si>
  <si>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</si>
  <si>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</si>
  <si>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</si>
  <si>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</si>
  <si>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</si>
  <si>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</si>
  <si>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</si>
  <si>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</si>
  <si>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</si>
  <si>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</si>
  <si>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</si>
  <si>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</si>
  <si>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</si>
  <si>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</si>
  <si>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</si>
  <si>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</si>
  <si>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</si>
  <si>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</si>
  <si>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</si>
  <si>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</si>
  <si>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</si>
  <si>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</si>
  <si>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</si>
  <si>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</si>
  <si>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</si>
  <si>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</si>
  <si>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</si>
  <si>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</si>
  <si>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</si>
  <si>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</si>
  <si>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</si>
  <si>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</si>
  <si>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</si>
  <si>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</si>
  <si>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</si>
  <si>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</si>
  <si>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</si>
  <si>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</si>
  <si>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</si>
  <si>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</si>
  <si>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</si>
  <si>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</si>
  <si>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</si>
  <si>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</si>
  <si>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</si>
  <si>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</si>
  <si>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</si>
  <si>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</si>
  <si>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</si>
  <si>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</si>
  <si>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</si>
  <si>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</si>
  <si>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</si>
  <si>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</si>
  <si>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</si>
  <si>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</si>
  <si>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</si>
  <si>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</si>
  <si>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</si>
  <si>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</si>
  <si>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</si>
  <si>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</si>
  <si>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</si>
  <si>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</si>
  <si>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</si>
  <si>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</si>
  <si>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</si>
  <si>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</si>
  <si>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</si>
  <si>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</si>
  <si>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</si>
  <si>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</si>
  <si>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</si>
  <si>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</si>
  <si>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</si>
  <si>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</si>
  <si>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</si>
  <si>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</si>
  <si>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</si>
  <si>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</si>
  <si>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</si>
  <si>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</si>
  <si>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</si>
  <si>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</si>
  <si>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</si>
  <si>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</si>
  <si>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</si>
  <si>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</si>
  <si>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</si>
  <si>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</si>
  <si>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</si>
  <si>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</si>
  <si>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</si>
  <si>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</si>
  <si>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</si>
  <si>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</si>
  <si>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</si>
  <si>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</si>
  <si>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</si>
  <si>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</si>
  <si>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</si>
  <si>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</si>
  <si>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</si>
  <si>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</si>
  <si>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</si>
  <si>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</si>
  <si>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</si>
  <si>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</si>
  <si>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</si>
  <si>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</si>
  <si>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</si>
  <si>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</si>
  <si>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</si>
  <si>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</si>
  <si>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</si>
  <si>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</si>
  <si>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</si>
  <si>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</si>
  <si>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</si>
  <si>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</si>
  <si>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</si>
  <si>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</si>
  <si>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</si>
  <si>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</si>
  <si>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</si>
  <si>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</si>
  <si>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</si>
  <si>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</si>
  <si>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</si>
  <si>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</si>
  <si>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</si>
  <si>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</si>
  <si>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</si>
  <si>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</si>
  <si>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</si>
  <si>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</si>
  <si>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</si>
  <si>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</si>
  <si>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</si>
  <si>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</si>
  <si>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</si>
  <si>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</si>
  <si>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</si>
  <si>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</si>
  <si>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</si>
  <si>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</si>
  <si>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</si>
  <si>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</si>
  <si>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</si>
  <si>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</si>
  <si>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</si>
  <si>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</si>
  <si>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</si>
  <si>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</si>
  <si>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</si>
  <si>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</si>
  <si>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</si>
  <si>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</si>
  <si>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</si>
  <si>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</si>
  <si>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</si>
  <si>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</si>
  <si>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</si>
  <si>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</si>
  <si>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</si>
  <si>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</si>
  <si>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</si>
  <si>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</si>
  <si>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</si>
  <si>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</si>
  <si>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</si>
  <si>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</si>
  <si>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</si>
  <si>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</si>
  <si>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</si>
  <si>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</si>
  <si>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</si>
  <si>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</si>
  <si>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</si>
  <si>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</si>
  <si>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</si>
  <si>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</si>
  <si>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</si>
  <si>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</si>
  <si>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</si>
  <si>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</si>
  <si>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</si>
  <si>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</si>
  <si>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</si>
  <si>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</si>
  <si>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</si>
  <si>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</si>
  <si>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</si>
  <si>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</si>
  <si>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</si>
  <si>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</si>
  <si>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</si>
  <si>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</si>
  <si>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</si>
  <si>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</si>
  <si>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</si>
  <si>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</si>
  <si>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</si>
  <si>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</si>
  <si>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</si>
  <si>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</si>
  <si>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</si>
  <si>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</si>
  <si>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</si>
  <si>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</si>
  <si>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</si>
  <si>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</si>
  <si>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</si>
  <si>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</si>
  <si>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</si>
  <si>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</si>
  <si>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</si>
  <si>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</si>
  <si>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</si>
  <si>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</si>
  <si>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</si>
  <si>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</si>
  <si>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</si>
  <si>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</si>
  <si>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</si>
  <si>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</si>
  <si>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</si>
  <si>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</si>
  <si>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</si>
  <si>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</si>
  <si>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</si>
  <si>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</si>
  <si>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</si>
  <si>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</si>
  <si>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</si>
  <si>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</si>
  <si>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</si>
  <si>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</si>
  <si>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</si>
  <si>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</si>
  <si>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</si>
  <si>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</si>
  <si>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</si>
  <si>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</si>
  <si>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</si>
  <si>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</si>
  <si>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</si>
  <si>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</si>
  <si>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</si>
  <si>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</si>
  <si>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</si>
  <si>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</si>
  <si>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</si>
  <si>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</si>
  <si>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</si>
  <si>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</si>
  <si>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</si>
  <si>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</si>
  <si>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</si>
  <si>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</si>
  <si>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</si>
  <si>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</si>
  <si>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</si>
  <si>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</si>
  <si>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</si>
  <si>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</si>
  <si>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</si>
  <si>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</si>
  <si>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</si>
  <si>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</si>
  <si>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</si>
  <si>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</si>
  <si>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</si>
  <si>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</si>
  <si>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</si>
  <si>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</si>
  <si>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</si>
  <si>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</si>
  <si>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</si>
  <si>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</si>
  <si>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</si>
  <si>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</si>
  <si>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</si>
  <si>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</si>
  <si>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</si>
  <si>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</si>
  <si>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</si>
  <si>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</si>
  <si>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</si>
  <si>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</si>
  <si>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</si>
  <si>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</si>
  <si>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</si>
  <si>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</si>
  <si>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</si>
  <si>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</si>
  <si>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</si>
  <si>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</si>
  <si>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</si>
  <si>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</si>
  <si>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</si>
  <si>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</si>
  <si>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</si>
  <si>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</si>
  <si>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</si>
  <si>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</si>
  <si>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</si>
  <si>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</si>
  <si>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</si>
  <si>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</si>
  <si>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</si>
  <si>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</si>
  <si>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</si>
  <si>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</si>
  <si>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</si>
  <si>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</si>
  <si>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</si>
  <si>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</si>
  <si>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</si>
  <si>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</si>
  <si>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</si>
  <si>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</si>
  <si>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</si>
  <si>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</si>
  <si>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</si>
  <si>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</si>
  <si>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</si>
  <si>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</si>
  <si>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</si>
  <si>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</si>
  <si>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</si>
  <si>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</si>
  <si>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</si>
  <si>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</si>
  <si>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</si>
  <si>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</si>
  <si>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</si>
  <si>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</si>
  <si>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</si>
  <si>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</si>
  <si>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</si>
  <si>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</si>
  <si>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</si>
  <si>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</si>
  <si>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</si>
  <si>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</si>
  <si>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</si>
  <si>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</si>
  <si>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</si>
  <si>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</si>
  <si>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</si>
  <si>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</si>
  <si>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</si>
  <si>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</si>
  <si>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</si>
  <si>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</si>
  <si>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</si>
  <si>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</si>
  <si>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</si>
  <si>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</si>
  <si>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</si>
  <si>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</si>
  <si>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</si>
  <si>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</si>
  <si>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</si>
  <si>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</si>
  <si>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</si>
  <si>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</si>
  <si>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</si>
  <si>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</si>
  <si>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</si>
  <si>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</si>
  <si>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</si>
  <si>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</si>
  <si>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</si>
  <si>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</si>
  <si>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</si>
  <si>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</si>
  <si>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</si>
  <si>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</si>
  <si>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</si>
  <si>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</si>
  <si>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</si>
  <si>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</si>
  <si>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</si>
  <si>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</si>
  <si>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</si>
  <si>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</si>
  <si>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</si>
  <si>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</si>
  <si>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</si>
  <si>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</si>
  <si>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</si>
  <si>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</si>
  <si>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</si>
  <si>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</si>
  <si>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</si>
  <si>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</si>
  <si>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</si>
  <si>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</si>
  <si>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</si>
  <si>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</si>
  <si>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</si>
  <si>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</si>
  <si>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</si>
  <si>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</si>
  <si>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</si>
  <si>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</si>
  <si>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</si>
  <si>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</si>
  <si>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</si>
  <si>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</si>
  <si>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</si>
  <si>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</si>
  <si>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</si>
  <si>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</si>
  <si>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</si>
  <si>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</si>
  <si>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</si>
  <si>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</si>
  <si>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</si>
  <si>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</si>
  <si>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</si>
  <si>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</si>
  <si>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</si>
  <si>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</si>
  <si>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</si>
  <si>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</si>
  <si>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</si>
  <si>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</si>
  <si>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</si>
  <si>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</si>
  <si>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</si>
  <si>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</si>
  <si>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</si>
  <si>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</si>
  <si>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</si>
  <si>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</si>
  <si>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</si>
  <si>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</si>
  <si>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</si>
  <si>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</si>
  <si>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</si>
  <si>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</si>
  <si>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</si>
  <si>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</si>
  <si>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</si>
  <si>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</si>
  <si>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</si>
  <si>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</si>
  <si>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</si>
  <si>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</si>
  <si>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</si>
  <si>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</si>
  <si>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</si>
  <si>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</si>
  <si>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</si>
  <si>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</si>
  <si>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</si>
  <si>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</si>
  <si>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</si>
  <si>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</si>
  <si>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</si>
  <si>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</si>
  <si>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</si>
  <si>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</si>
  <si>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</si>
  <si>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</si>
  <si>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</si>
  <si>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</si>
  <si>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</si>
  <si>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</si>
  <si>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</si>
  <si>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</si>
  <si>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</si>
  <si>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</si>
  <si>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</si>
  <si>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</si>
  <si>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</si>
  <si>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</si>
  <si>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</si>
  <si>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</si>
  <si>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</si>
  <si>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</si>
  <si>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</si>
  <si>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</si>
  <si>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</si>
  <si>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</si>
  <si>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</si>
  <si>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</si>
  <si>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</si>
  <si>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</si>
  <si>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</si>
  <si>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</si>
  <si>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</si>
  <si>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</si>
  <si>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</si>
  <si>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</si>
  <si>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</si>
  <si>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</si>
  <si>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</si>
  <si>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</si>
  <si>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</si>
  <si>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</si>
  <si>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</si>
  <si>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</si>
  <si>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</si>
  <si>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</si>
  <si>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</si>
  <si>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</si>
  <si>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</si>
  <si>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</si>
  <si>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</si>
  <si>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</si>
  <si>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</si>
  <si>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</si>
  <si>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</si>
  <si>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</si>
  <si>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</si>
  <si>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</si>
  <si>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</si>
  <si>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</si>
  <si>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</si>
  <si>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</si>
  <si>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</si>
  <si>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</si>
  <si>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</si>
  <si>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</si>
  <si>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</si>
  <si>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</si>
  <si>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</si>
  <si>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</si>
  <si>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</si>
  <si>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</si>
  <si>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</si>
  <si>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</si>
  <si>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</si>
  <si>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</si>
  <si>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</si>
  <si>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</si>
  <si>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</si>
  <si>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</si>
  <si>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</si>
  <si>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</si>
  <si>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</si>
  <si>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</si>
  <si>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</si>
  <si>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</si>
  <si>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</si>
  <si>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</si>
  <si>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</si>
  <si>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</si>
  <si>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</si>
  <si>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</si>
  <si>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</si>
  <si>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</si>
  <si>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</si>
  <si>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</si>
  <si>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</si>
  <si>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</si>
  <si>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</si>
  <si>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</si>
  <si>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</si>
  <si>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</si>
  <si>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</si>
  <si>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</si>
  <si>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</si>
  <si>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</si>
  <si>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</si>
  <si>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</si>
  <si>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</si>
  <si>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</si>
  <si>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</si>
  <si>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</si>
  <si>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</si>
  <si>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</si>
  <si>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</si>
  <si>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</si>
  <si>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</si>
  <si>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</si>
  <si>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</si>
  <si>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</si>
  <si>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</si>
  <si>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</si>
  <si>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</si>
  <si>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</si>
  <si>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</si>
  <si>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</si>
  <si>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</si>
  <si>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</si>
  <si>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</si>
  <si>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</si>
  <si>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</si>
  <si>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</si>
  <si>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</si>
  <si>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</si>
  <si>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</si>
  <si>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</si>
  <si>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</si>
  <si>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</si>
  <si>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</si>
  <si>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</si>
  <si>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</si>
  <si>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</si>
  <si>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</si>
  <si>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</si>
  <si>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</si>
  <si>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</si>
  <si>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</si>
  <si>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</si>
  <si>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</si>
  <si>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</si>
  <si>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</si>
  <si>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</si>
  <si>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</si>
  <si>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</si>
  <si>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</si>
  <si>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</si>
  <si>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</si>
  <si>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</si>
  <si>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</si>
  <si>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</si>
  <si>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</si>
  <si>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</si>
  <si>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</si>
  <si>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</si>
  <si>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</si>
  <si>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</si>
  <si>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</si>
  <si>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</si>
  <si>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</si>
  <si>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</si>
  <si>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</si>
  <si>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</si>
  <si>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</si>
  <si>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</si>
  <si>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</si>
  <si>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</si>
  <si>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</si>
  <si>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</si>
  <si>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</si>
  <si>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</si>
  <si>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</si>
  <si>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</si>
  <si>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</si>
  <si>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</si>
  <si>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</si>
  <si>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</si>
  <si>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</si>
  <si>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</si>
  <si>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</si>
  <si>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</si>
  <si>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</si>
  <si>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</si>
  <si>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</si>
  <si>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</si>
  <si>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</si>
  <si>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</si>
  <si>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</si>
  <si>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</si>
  <si>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</si>
  <si>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</si>
  <si>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</si>
  <si>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</si>
  <si>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</si>
  <si>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</si>
  <si>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</si>
  <si>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</si>
  <si>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</si>
  <si>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</si>
  <si>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</si>
  <si>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</si>
  <si>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</si>
  <si>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</si>
  <si>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</si>
  <si>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</si>
  <si>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</si>
  <si>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</si>
  <si>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</si>
  <si>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</si>
  <si>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</si>
  <si>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</si>
  <si>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</si>
  <si>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</si>
  <si>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</si>
  <si>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</si>
  <si>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</si>
  <si>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</si>
  <si>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</si>
  <si>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</si>
  <si>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</si>
  <si>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</si>
  <si>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</si>
  <si>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</si>
  <si>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</si>
  <si>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</si>
  <si>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</si>
  <si>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</si>
  <si>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</si>
  <si>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</si>
  <si>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</si>
  <si>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</si>
  <si>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</si>
  <si>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</si>
  <si>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</si>
  <si>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</si>
  <si>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</si>
  <si>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</si>
  <si>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</si>
  <si>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</si>
  <si>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</si>
  <si>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</si>
  <si>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</si>
  <si>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</si>
  <si>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</si>
  <si>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</si>
  <si>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</si>
  <si>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</si>
  <si>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</si>
  <si>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</si>
  <si>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</si>
  <si>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</si>
  <si>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</si>
  <si>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</si>
  <si>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</si>
  <si>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</si>
  <si>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</si>
  <si>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</si>
  <si>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</si>
  <si>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</si>
  <si>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</si>
  <si>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</si>
  <si>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</si>
  <si>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</si>
  <si>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</si>
  <si>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</si>
  <si>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</si>
  <si>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</si>
  <si>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</si>
  <si>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</si>
  <si>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</si>
  <si>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</si>
  <si>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</si>
  <si>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</si>
  <si>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</si>
  <si>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</si>
  <si>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</si>
  <si>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</si>
  <si>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</si>
  <si>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</si>
  <si>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</si>
  <si>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</si>
  <si>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</si>
  <si>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</si>
  <si>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</si>
  <si>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</si>
  <si>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</si>
  <si>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</si>
  <si>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</si>
  <si>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</si>
  <si>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</si>
  <si>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</si>
  <si>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</si>
  <si>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</si>
  <si>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</si>
  <si>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</si>
  <si>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</si>
  <si>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</si>
  <si>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</si>
  <si>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</si>
  <si>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</si>
  <si>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</si>
  <si>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</si>
  <si>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</si>
  <si>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</si>
  <si>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</si>
  <si>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</si>
  <si>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</si>
  <si>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</si>
  <si>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</si>
  <si>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</si>
  <si>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</si>
  <si>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</si>
  <si>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</si>
  <si>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</si>
  <si>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</si>
  <si>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</si>
  <si>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</si>
  <si>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</si>
  <si>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</si>
  <si>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</si>
  <si>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</si>
  <si>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</si>
  <si>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</si>
  <si>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</si>
  <si>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</si>
  <si>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</si>
  <si>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</si>
  <si>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</si>
  <si>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</si>
  <si>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</si>
  <si>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</si>
  <si>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</si>
  <si>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</si>
  <si>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</si>
  <si>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</si>
  <si>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</si>
  <si>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</si>
  <si>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</si>
  <si>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</si>
  <si>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</si>
  <si>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</si>
  <si>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</si>
  <si>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</si>
  <si>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</si>
  <si>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</si>
  <si>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</si>
  <si>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</si>
  <si>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</si>
  <si>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</si>
  <si>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</si>
  <si>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</si>
  <si>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</si>
  <si>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</si>
  <si>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</si>
  <si>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</si>
  <si>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</si>
  <si>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</si>
  <si>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</si>
  <si>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</si>
  <si>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</si>
  <si>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</si>
  <si>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</si>
  <si>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</si>
  <si>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</si>
  <si>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</si>
  <si>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</si>
  <si>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</si>
  <si>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</si>
  <si>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</si>
  <si>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</si>
  <si>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</si>
  <si>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</si>
  <si>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</si>
  <si>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</si>
  <si>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</si>
  <si>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</si>
  <si>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</si>
  <si>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</si>
  <si>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</si>
  <si>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</si>
  <si>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</si>
  <si>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</si>
  <si>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</si>
  <si>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</si>
  <si>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</si>
  <si>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</si>
  <si>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</si>
  <si>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</si>
  <si>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</si>
  <si>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</si>
  <si>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</si>
  <si>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</si>
  <si>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</si>
  <si>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</si>
  <si>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</si>
  <si>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</si>
  <si>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</si>
  <si>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</si>
  <si>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</si>
  <si>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</si>
  <si>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</si>
  <si>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</si>
  <si>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</si>
  <si>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</si>
  <si>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</si>
  <si>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</si>
  <si>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</si>
  <si>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</si>
  <si>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</si>
  <si>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</si>
  <si>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</si>
  <si>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</si>
  <si>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</si>
  <si>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</si>
  <si>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</si>
  <si>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</si>
  <si>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</si>
  <si>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</si>
  <si>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</si>
  <si>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</si>
  <si>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</si>
  <si>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</si>
  <si>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</si>
  <si>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</si>
  <si>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</si>
  <si>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</si>
  <si>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</si>
  <si>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</si>
  <si>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</si>
  <si>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</si>
  <si>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</si>
  <si>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</si>
  <si>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</si>
  <si>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</si>
  <si>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</si>
  <si>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</si>
  <si>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</si>
  <si>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</si>
  <si>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</si>
  <si>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</si>
  <si>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</si>
  <si>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</si>
  <si>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</si>
  <si>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</si>
  <si>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</si>
  <si>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</si>
  <si>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</si>
  <si>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</si>
  <si>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</si>
  <si>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</si>
  <si>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</si>
  <si>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</si>
  <si>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</si>
  <si>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</si>
  <si>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</si>
  <si>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</si>
  <si>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</si>
  <si>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</si>
  <si>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</si>
  <si>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</si>
  <si>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</si>
  <si>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</si>
  <si>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</si>
  <si>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</si>
  <si>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</si>
  <si>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</si>
  <si>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</si>
  <si>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</si>
  <si>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</si>
  <si>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</si>
  <si>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</si>
  <si>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</si>
  <si>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</si>
  <si>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</si>
  <si>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</si>
  <si>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</si>
  <si>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</si>
  <si>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</si>
  <si>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</si>
  <si>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</si>
  <si>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</si>
  <si>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</si>
  <si>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</si>
  <si>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</si>
  <si>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</si>
  <si>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</si>
  <si>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</si>
  <si>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</si>
  <si>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</si>
  <si>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</si>
  <si>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</si>
  <si>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</si>
  <si>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</si>
  <si>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</si>
  <si>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</si>
  <si>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</si>
  <si>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</si>
  <si>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</si>
  <si>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</si>
  <si>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</si>
  <si>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</si>
  <si>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</si>
  <si>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</si>
  <si>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</si>
  <si>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</si>
  <si>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</si>
  <si>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</si>
  <si>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</si>
  <si>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</si>
  <si>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</si>
  <si>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</si>
  <si>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</si>
  <si>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</si>
  <si>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</si>
  <si>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</si>
  <si>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</si>
  <si>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</si>
  <si>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</si>
  <si>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</si>
  <si>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</si>
  <si>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</si>
  <si>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</si>
  <si>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</si>
  <si>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</si>
  <si>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</si>
  <si>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</si>
  <si>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</si>
  <si>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</si>
  <si>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</si>
  <si>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</si>
  <si>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</si>
  <si>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</si>
  <si>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</si>
  <si>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</si>
  <si>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</si>
  <si>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</si>
  <si>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</si>
  <si>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</si>
  <si>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</si>
  <si>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</si>
  <si>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</si>
  <si>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</si>
  <si>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</si>
  <si>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</si>
  <si>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</si>
  <si>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</si>
  <si>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</si>
  <si>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</si>
  <si>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</si>
  <si>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</si>
  <si>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</si>
  <si>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</si>
  <si>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</si>
  <si>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</si>
  <si>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</si>
  <si>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</si>
  <si>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</si>
  <si>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</si>
  <si>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</si>
  <si>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</si>
  <si>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</si>
  <si>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</si>
  <si>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</si>
  <si>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</si>
  <si>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</si>
  <si>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</si>
  <si>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</si>
  <si>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</si>
  <si>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</si>
  <si>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</si>
  <si>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</si>
  <si>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</si>
  <si>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</si>
  <si>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</si>
  <si>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</si>
  <si>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</si>
  <si>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</si>
  <si>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</si>
  <si>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</si>
  <si>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</si>
  <si>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</si>
  <si>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</si>
  <si>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</si>
  <si>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</si>
  <si>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</si>
  <si>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</si>
  <si>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</si>
  <si>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</si>
  <si>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</si>
  <si>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</si>
  <si>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</si>
  <si>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</si>
  <si>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</si>
  <si>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</si>
  <si>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</si>
  <si>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</si>
  <si>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</si>
  <si>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</si>
  <si>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</si>
  <si>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</si>
  <si>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</si>
  <si>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</si>
  <si>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</si>
  <si>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</si>
  <si>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</si>
  <si>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</si>
  <si>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</si>
  <si>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</si>
  <si>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</si>
  <si>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</si>
  <si>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</si>
  <si>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</si>
  <si>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</si>
  <si>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</si>
  <si>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</si>
  <si>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</si>
  <si>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</si>
  <si>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</si>
  <si>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</si>
  <si>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</si>
  <si>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</si>
  <si>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</si>
  <si>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</si>
  <si>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</si>
  <si>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</si>
  <si>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</si>
  <si>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</si>
  <si>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</si>
  <si>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</si>
  <si>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</si>
  <si>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</si>
  <si>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</si>
  <si>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</si>
  <si>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</si>
  <si>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</si>
  <si>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</si>
  <si>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</si>
  <si>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</si>
  <si>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</si>
  <si>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</si>
  <si>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</si>
  <si>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</si>
  <si>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</si>
  <si>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</si>
  <si>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</si>
  <si>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</si>
  <si>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</si>
  <si>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</si>
  <si>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</si>
  <si>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</si>
  <si>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</si>
  <si>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</si>
  <si>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</si>
  <si>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</si>
  <si>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</si>
  <si>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</si>
  <si>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</si>
  <si>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</si>
  <si>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</si>
  <si>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</si>
  <si>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</si>
  <si>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</si>
  <si>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</si>
  <si>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</si>
  <si>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</si>
  <si>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</si>
  <si>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</si>
  <si>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</si>
  <si>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</si>
  <si>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</si>
  <si>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</si>
  <si>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</si>
  <si>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</si>
  <si>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</si>
  <si>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</si>
  <si>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</si>
  <si>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</si>
  <si>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</si>
  <si>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</si>
  <si>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</si>
  <si>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</si>
  <si>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</si>
  <si>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</si>
  <si>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</si>
  <si>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</si>
  <si>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</si>
  <si>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</si>
  <si>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</si>
  <si>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</si>
  <si>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</si>
  <si>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</si>
  <si>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</si>
  <si>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</si>
  <si>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</si>
  <si>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</si>
  <si>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</si>
  <si>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</si>
  <si>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</si>
  <si>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</si>
  <si>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</si>
  <si>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</si>
  <si>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</si>
  <si>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</si>
  <si>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</si>
  <si>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</si>
  <si>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</si>
  <si>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</si>
  <si>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</si>
  <si>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</si>
  <si>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</si>
  <si>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</si>
  <si>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</si>
  <si>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</si>
  <si>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</si>
  <si>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</si>
  <si>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</si>
  <si>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</si>
  <si>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</si>
  <si>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</si>
  <si>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</si>
  <si>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</si>
  <si>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</si>
  <si>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</si>
  <si>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</si>
  <si>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</si>
  <si>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</si>
  <si>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</si>
  <si>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</si>
  <si>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</si>
  <si>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</si>
  <si>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</si>
  <si>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</si>
  <si>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</si>
  <si>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</si>
  <si>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</si>
  <si>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</si>
  <si>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</si>
  <si>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</si>
  <si>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</si>
  <si>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</si>
  <si>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</si>
  <si>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</si>
  <si>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</si>
  <si>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</si>
  <si>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</si>
  <si>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</si>
  <si>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</si>
  <si>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</si>
  <si>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</si>
  <si>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</si>
  <si>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</si>
  <si>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</si>
  <si>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</si>
  <si>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</si>
  <si>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</si>
  <si>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</si>
  <si>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</si>
  <si>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</si>
  <si>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</si>
  <si>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</si>
  <si>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</si>
  <si>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</si>
  <si>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</si>
  <si>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</si>
  <si>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</si>
  <si>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</si>
  <si>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</si>
  <si>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</si>
  <si>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</si>
  <si>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</si>
  <si>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</si>
  <si>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</si>
  <si>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</si>
  <si>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</si>
  <si>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</si>
  <si>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</si>
  <si>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</si>
  <si>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</si>
  <si>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</si>
  <si>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</si>
  <si>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</si>
  <si>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</si>
  <si>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</si>
  <si>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</si>
  <si>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</si>
  <si>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</si>
  <si>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</si>
  <si>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</si>
  <si>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</si>
  <si>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</si>
  <si>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</si>
  <si>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</si>
  <si>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</si>
  <si>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</si>
  <si>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</si>
  <si>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</si>
  <si>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</si>
  <si>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</si>
  <si>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</si>
  <si>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</si>
  <si>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</si>
  <si>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</si>
  <si>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</si>
  <si>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</si>
  <si>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</si>
  <si>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</si>
  <si>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</si>
  <si>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</si>
  <si>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</si>
  <si>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</si>
  <si>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</si>
  <si>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</si>
  <si>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</si>
  <si>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</si>
  <si>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</si>
  <si>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</si>
  <si>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</si>
  <si>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</si>
  <si>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</si>
  <si>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</si>
  <si>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</si>
  <si>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</si>
  <si>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</si>
  <si>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</si>
  <si>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</si>
  <si>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</si>
  <si>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</si>
  <si>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</si>
  <si>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</si>
  <si>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</si>
  <si>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</si>
  <si>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</si>
  <si>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</si>
  <si>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</si>
  <si>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</si>
  <si>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</si>
  <si>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</si>
  <si>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</si>
  <si>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</si>
  <si>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</si>
  <si>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</si>
  <si>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</si>
  <si>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</si>
  <si>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</si>
  <si>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</si>
  <si>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</si>
  <si>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</si>
  <si>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</si>
  <si>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</si>
  <si>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</si>
  <si>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</si>
  <si>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</si>
  <si>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</si>
  <si>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</si>
  <si>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</si>
  <si>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</si>
  <si>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</si>
  <si>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</si>
  <si>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</si>
  <si>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</si>
  <si>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</si>
  <si>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</si>
  <si>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</si>
  <si>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</si>
  <si>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</si>
  <si>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</si>
  <si>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</si>
  <si>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</si>
  <si>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</si>
  <si>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</si>
  <si>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</si>
  <si>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</si>
  <si>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</si>
  <si>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</si>
  <si>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</si>
  <si>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</si>
  <si>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</si>
  <si>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</si>
  <si>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</si>
  <si>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</si>
  <si>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</si>
  <si>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</si>
  <si>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</si>
  <si>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</si>
  <si>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</si>
  <si>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</si>
  <si>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</si>
  <si>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</si>
  <si>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</si>
  <si>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</si>
  <si>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</si>
  <si>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</si>
  <si>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</si>
  <si>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</si>
  <si>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</si>
  <si>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</si>
  <si>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</si>
  <si>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</si>
  <si>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</si>
  <si>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</si>
  <si>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</si>
  <si>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</si>
  <si>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</si>
  <si>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</si>
  <si>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</si>
  <si>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</si>
  <si>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</si>
  <si>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</si>
  <si>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</si>
  <si>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</si>
  <si>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</si>
  <si>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</si>
  <si>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</si>
  <si>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</si>
  <si>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</si>
  <si>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</si>
  <si>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</si>
  <si>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</si>
  <si>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</si>
  <si>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</si>
  <si>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</si>
  <si>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</si>
  <si>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</si>
  <si>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</si>
  <si>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</si>
  <si>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</si>
  <si>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</si>
  <si>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</si>
  <si>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</si>
  <si>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</si>
  <si>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</si>
  <si>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</si>
  <si>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</si>
  <si>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</si>
  <si>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</si>
  <si>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</si>
  <si>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</si>
  <si>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</si>
  <si>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</si>
  <si>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</si>
  <si>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</si>
  <si>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</si>
  <si>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</si>
  <si>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</si>
  <si>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</si>
  <si>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</si>
  <si>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</si>
  <si>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</si>
  <si>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</si>
  <si>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</si>
  <si>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</si>
  <si>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</si>
  <si>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</si>
  <si>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</si>
  <si>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</si>
  <si>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</si>
  <si>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</si>
  <si>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</si>
  <si>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</si>
  <si>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</si>
  <si>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</si>
  <si>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</si>
  <si>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</si>
  <si>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</si>
  <si>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</si>
  <si>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</si>
  <si>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</si>
  <si>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</si>
  <si>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</si>
  <si>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</si>
  <si>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</si>
  <si>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</si>
  <si>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</si>
  <si>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</si>
  <si>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</si>
  <si>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</si>
  <si>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</si>
  <si>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</si>
  <si>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</si>
  <si>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</si>
  <si>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</si>
  <si>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</si>
  <si>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</si>
  <si>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</si>
  <si>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</si>
  <si>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</si>
  <si>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</si>
  <si>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</si>
  <si>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</si>
  <si>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</si>
  <si>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</si>
  <si>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</si>
  <si>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</si>
  <si>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</si>
  <si>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</si>
  <si>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</si>
  <si>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</si>
  <si>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</si>
  <si>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</si>
  <si>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</si>
  <si>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</si>
  <si>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</si>
  <si>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</si>
  <si>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</si>
  <si>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</si>
  <si>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</si>
  <si>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</si>
  <si>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</si>
  <si>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</si>
  <si>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</si>
  <si>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</si>
  <si>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</si>
  <si>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</si>
  <si>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</si>
  <si>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</si>
  <si>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</si>
  <si>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</si>
  <si>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</si>
  <si>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</si>
  <si>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</si>
  <si>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</si>
  <si>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</si>
  <si>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</si>
  <si>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</si>
  <si>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</si>
  <si>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</si>
  <si>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</si>
  <si>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</si>
  <si>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</si>
  <si>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</si>
  <si>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</si>
  <si>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</si>
  <si>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</si>
  <si>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</si>
  <si>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</si>
  <si>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</si>
  <si>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</si>
  <si>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</si>
  <si>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</si>
  <si>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</si>
  <si>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</si>
  <si>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</si>
  <si>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</si>
  <si>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</si>
  <si>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</si>
  <si>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</si>
  <si>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</si>
  <si>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</si>
  <si>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</si>
  <si>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</si>
  <si>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</si>
  <si>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</si>
  <si>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</si>
  <si>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</si>
  <si>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</si>
  <si>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</si>
  <si>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</si>
  <si>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</si>
  <si>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</si>
  <si>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</si>
  <si>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</si>
  <si>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</si>
  <si>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</si>
  <si>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</si>
  <si>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</si>
  <si>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</si>
  <si>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</si>
  <si>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</si>
  <si>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</si>
  <si>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</si>
  <si>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</si>
  <si>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</si>
  <si>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</si>
  <si>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</si>
  <si>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</si>
  <si>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</si>
  <si>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</si>
  <si>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</si>
  <si>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</si>
  <si>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</si>
  <si>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</si>
  <si>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</si>
  <si>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</si>
  <si>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</si>
  <si>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</si>
  <si>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</si>
  <si>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</si>
  <si>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</si>
  <si>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</si>
  <si>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</si>
  <si>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</si>
  <si>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</si>
  <si>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</si>
  <si>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</si>
  <si>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</si>
  <si>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</si>
  <si>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</si>
  <si>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</si>
  <si>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</si>
  <si>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</si>
  <si>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</si>
  <si>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</si>
  <si>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</si>
  <si>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</si>
  <si>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</si>
  <si>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</si>
  <si>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</si>
  <si>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</si>
  <si>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</si>
  <si>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</si>
  <si>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</si>
  <si>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</si>
  <si>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</si>
  <si>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</si>
  <si>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</si>
  <si>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</si>
  <si>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</si>
  <si>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</si>
  <si>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</si>
  <si>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</si>
  <si>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</si>
  <si>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</si>
  <si>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</si>
  <si>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</si>
  <si>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</si>
  <si>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</si>
  <si>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</si>
  <si>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</si>
  <si>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</si>
  <si>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</si>
  <si>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</si>
  <si>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</si>
  <si>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</si>
  <si>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</si>
  <si>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</si>
  <si>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</si>
  <si>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</si>
  <si>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</si>
  <si>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</si>
  <si>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</si>
  <si>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</si>
  <si>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</si>
  <si>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</si>
  <si>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</si>
  <si>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</si>
  <si>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</si>
  <si>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</si>
  <si>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</si>
  <si>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</si>
  <si>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</si>
  <si>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</si>
  <si>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</si>
  <si>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</si>
  <si>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</si>
  <si>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</si>
  <si>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</si>
  <si>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</si>
  <si>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</si>
  <si>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</si>
  <si>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</si>
  <si>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</si>
  <si>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</si>
  <si>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</si>
  <si>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</si>
  <si>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</si>
  <si>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</si>
  <si>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</si>
  <si>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</si>
  <si>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</si>
  <si>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</si>
  <si>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</si>
  <si>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</si>
  <si>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</si>
  <si>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</si>
  <si>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</si>
  <si>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</si>
  <si>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</si>
  <si>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</si>
  <si>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</si>
  <si>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</si>
  <si>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</si>
  <si>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</si>
  <si>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</si>
  <si>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</si>
  <si>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</si>
  <si>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</si>
  <si>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</si>
  <si>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</si>
  <si>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</si>
  <si>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</si>
  <si>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</si>
  <si>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</si>
  <si>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</si>
  <si>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</si>
  <si>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</si>
  <si>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</si>
  <si>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</si>
  <si>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</si>
  <si>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</si>
  <si>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</si>
  <si>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</si>
  <si>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</si>
  <si>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</si>
  <si>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</si>
  <si>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</si>
  <si>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</si>
  <si>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</si>
  <si>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</si>
  <si>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</si>
  <si>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</si>
  <si>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</si>
  <si>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</si>
  <si>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</si>
  <si>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</si>
  <si>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</si>
  <si>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</si>
  <si>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</si>
  <si>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</si>
  <si>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</si>
  <si>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</si>
  <si>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</si>
  <si>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</si>
  <si>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</si>
  <si>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</si>
  <si>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</si>
  <si>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</si>
  <si>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</si>
  <si>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</si>
  <si>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</si>
  <si>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</si>
  <si>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</si>
  <si>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</si>
  <si>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</si>
  <si>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</si>
  <si>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</si>
  <si>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</si>
  <si>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</si>
  <si>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</si>
  <si>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</si>
  <si>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</si>
  <si>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</si>
  <si>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</si>
  <si>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</si>
  <si>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</si>
  <si>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</si>
  <si>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</si>
  <si>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</si>
  <si>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</si>
  <si>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</si>
  <si>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</si>
  <si>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</si>
  <si>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</si>
  <si>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</si>
  <si>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</si>
  <si>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</si>
  <si>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</si>
  <si>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</si>
  <si>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</si>
  <si>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</si>
  <si>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</si>
  <si>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</si>
  <si>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</si>
  <si>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</si>
  <si>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</si>
  <si>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</si>
  <si>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</si>
  <si>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</si>
  <si>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</si>
  <si>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</si>
  <si>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</si>
  <si>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</si>
  <si>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</si>
  <si>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</si>
  <si>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</si>
  <si>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</si>
  <si>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</si>
  <si>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</si>
  <si>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</si>
  <si>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</si>
  <si>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</si>
  <si>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</si>
  <si>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</si>
  <si>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</si>
  <si>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</si>
  <si>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</si>
  <si>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</si>
  <si>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</si>
  <si>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</si>
  <si>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</si>
  <si>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</si>
  <si>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</si>
  <si>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</si>
  <si>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</si>
  <si>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</si>
  <si>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</si>
  <si>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</si>
  <si>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</si>
  <si>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</si>
  <si>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</si>
  <si>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</si>
  <si>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</si>
  <si>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</si>
  <si>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</si>
  <si>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</si>
  <si>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</si>
  <si>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</si>
  <si>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</si>
  <si>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4./2005: IPCC 2006, Chapter 7, p. 7.14, Under Tier 1, methane emissions are assumed to be insignificant in these drained peatlands 
4./2005: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4./2005: Carbon stock changes in organic soils are reported under 4(II) Emissions and removals from drainage and and rewetting and other management of organic and mineral soils 
4./2005: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4./2005: GHG emissions from wildfires in land converted to grassland are included under grassland remaining grassland category wildfires. 
4./2005: no defaults provided in IPCC 
4./2005: Direct N2O emissions from N mineralization/immobilization are included under Table 4(II) N2O emissions. 
4./2005: Carbon stock changes in organic soils are included in 4.  Land Use, Land-Use Change and Forestry/ 4.A  Forest Land]/4(II)  Emissions and removals from drainage and rewetting and other management of organic and mineral soils/ Total Organic Soils/ Drained Organic Soils/ Sub_01 
4./2005: Lithuania does not have data on wildfires in wetlands remaining wetlands category 
4./2005: Activity data is included in Agriculture sector (3.D) and reported in Table 3.D.2.1 Atmospheric deposition. 
4./2005: 6528.6480000000001 
4./2005: Carbon stock changes in organic soils are included in CRF Table 4(II). 
4./2005: GHG emissions from biomass burnt in wildfires in land converted to cropland are included under cropland remaining cropland category wildfires. 
</t>
  </si>
  <si>
    <t>Sub1</t>
  </si>
  <si>
    <t>Sub-01</t>
  </si>
  <si>
    <t xml:space="preserve">4.A.1 Carbon stock change/2005: Carbon stock changes in organic soils are included in CRF Table 4(II). 
</t>
  </si>
  <si>
    <t xml:space="preserve">4.A.2 Carbon stock change/2005: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</si>
  <si>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change/2005: Carbon stock changes in organic soils are reported under 4(II) Emissions and removals from drainage and and rewetting and other management of organic and mineral soils 
</t>
  </si>
  <si>
    <t xml:space="preserve">4.B.2 Carbon stock change/2005: Carbon stock changes in organic soils are reported under 4(II) Emissions and removals from drainage and and rewetting and other management of organic and mineral soils 
</t>
  </si>
  <si>
    <t>NO,NE,NA</t>
  </si>
  <si>
    <t>NE,IE,NA</t>
  </si>
  <si>
    <t xml:space="preserve">4.C.1 Carbon stock change/2005: Carbon stock changes in organic soils are reported under 4(II) Emissions and removals from drainage and and rewetting and other management of organic and mineral soils 
</t>
  </si>
  <si>
    <t xml:space="preserve">4.C.2 Carbon stock change/2005: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</si>
  <si>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</si>
  <si>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</si>
  <si>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</si>
  <si>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</si>
  <si>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</si>
  <si>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</si>
  <si>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</si>
  <si>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</si>
  <si>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change/2005: no defaults provided in IPCC 
</t>
  </si>
  <si>
    <t xml:space="preserve">4.A.1 Direct N2O Emissions/2005: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</si>
  <si>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</si>
  <si>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</si>
  <si>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</si>
  <si>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</si>
  <si>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</si>
  <si>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</si>
  <si>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</si>
  <si>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</si>
  <si>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</si>
  <si>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</si>
  <si>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</si>
  <si>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</si>
  <si>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</si>
  <si>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</si>
  <si>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</si>
  <si>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</si>
  <si>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Emissions/Removal/2005: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</si>
  <si>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</si>
  <si>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</si>
  <si>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</si>
  <si>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</si>
  <si>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</si>
  <si>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</si>
  <si>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</si>
  <si>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</si>
  <si>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</si>
  <si>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</si>
  <si>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</si>
  <si>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Emissions/2005: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</si>
  <si>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</si>
  <si>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</si>
  <si>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-/2005: Activity data is included in Agriculture sector (3.D) and reported in Table 3.D.2.1 Atmospheric deposition. 
</t>
  </si>
  <si>
    <t>ha</t>
  </si>
  <si>
    <t>NO,IE,NA</t>
  </si>
  <si>
    <t>SUb1</t>
  </si>
  <si>
    <t xml:space="preserve">4.D.1 Biomass Burning/2005: Lithuania does not have data on wildfires in wetlands remaining wetlands category 
</t>
  </si>
  <si>
    <t xml:space="preserve">4.B.2 Biomass Burning/2005: GHG emissions from biomass burnt in wildfires in land converted to cropland are included under cropland remaining cropland category wildfires. 
</t>
  </si>
  <si>
    <t xml:space="preserve">4.C.2 Biomass Burning/2005: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</si>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</sst>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5395.0</v>
      </c>
      <c r="E21" s="3418" t="n">
        <v>0.00109964685808</v>
      </c>
      <c r="F21" s="3415" t="n">
        <v>118.69</v>
      </c>
      <c r="G21" s="3418" t="n">
        <v>435.19666666666666</v>
      </c>
      <c r="H21" s="3418" t="n">
        <v>-382.895670688432</v>
      </c>
      <c r="I21" s="3415" t="n">
        <v>0.0217528475975</v>
      </c>
      <c r="J21" s="3415" t="s">
        <v>2990</v>
      </c>
      <c r="K21" s="26"/>
      <c r="L21" s="26"/>
      <c r="M21" s="26"/>
    </row>
    <row r="22" spans="1:13" ht="13.5" customHeight="1" x14ac:dyDescent="0.15">
      <c r="A22" s="947"/>
      <c r="B22" s="2612"/>
      <c r="C22" s="123" t="s">
        <v>2011</v>
      </c>
      <c r="D22" s="3415" t="n">
        <v>1111.0</v>
      </c>
      <c r="E22" s="3418" t="n">
        <v>3.99999999999999</v>
      </c>
      <c r="F22" s="3415" t="n">
        <v>22.22</v>
      </c>
      <c r="G22" s="3418" t="n">
        <v>81.47333333333333</v>
      </c>
      <c r="H22" s="3418" t="n">
        <v>420.833333333333</v>
      </c>
      <c r="I22" s="3415" t="n">
        <v>16.29466666666666</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70.0</v>
      </c>
      <c r="E25" s="3418" t="n">
        <v>19.99999999999997</v>
      </c>
      <c r="F25" s="3415" t="n">
        <v>1.4</v>
      </c>
      <c r="G25" s="3418" t="n">
        <v>5.13333333333333</v>
      </c>
      <c r="H25" s="3418" t="n">
        <v>100.0</v>
      </c>
      <c r="I25" s="3415" t="n">
        <v>5.13333333333333</v>
      </c>
      <c r="J25" s="3415" t="s">
        <v>2992</v>
      </c>
      <c r="K25" s="26"/>
      <c r="L25" s="26"/>
      <c r="M25" s="26"/>
    </row>
    <row r="26" spans="1:13" ht="13.5" customHeight="1" x14ac:dyDescent="0.15">
      <c r="A26" s="954" t="s">
        <v>177</v>
      </c>
      <c r="B26" s="955"/>
      <c r="C26" s="955"/>
      <c r="D26" s="3418" t="n">
        <v>4418.23472</v>
      </c>
      <c r="E26" s="3418" t="n">
        <v>6.19153080297109</v>
      </c>
      <c r="F26" s="3418" t="n">
        <v>27.35563636363636</v>
      </c>
      <c r="G26" s="3418" t="n">
        <v>100.30399999999999</v>
      </c>
      <c r="H26" s="3418" t="s">
        <v>2979</v>
      </c>
      <c r="I26" s="3418" t="n">
        <v>100.30400000000002</v>
      </c>
      <c r="J26" s="3416" t="s">
        <v>1185</v>
      </c>
      <c r="K26" s="26"/>
      <c r="L26" s="26"/>
      <c r="M26" s="26"/>
    </row>
    <row r="27" spans="1:13" ht="13.5" customHeight="1" x14ac:dyDescent="0.15">
      <c r="A27" s="958"/>
      <c r="B27" s="955"/>
      <c r="C27" s="3428" t="s">
        <v>2985</v>
      </c>
      <c r="D27" s="3415" t="n">
        <v>2742.0</v>
      </c>
      <c r="E27" s="3418" t="s">
        <v>2942</v>
      </c>
      <c r="F27" s="3415" t="s">
        <v>2942</v>
      </c>
      <c r="G27" s="3418" t="s">
        <v>2942</v>
      </c>
      <c r="H27" s="3418" t="s">
        <v>2942</v>
      </c>
      <c r="I27" s="3415" t="s">
        <v>2942</v>
      </c>
      <c r="J27" s="3415" t="s">
        <v>2993</v>
      </c>
      <c r="K27" s="26"/>
      <c r="L27" s="26"/>
      <c r="M27" s="26"/>
    </row>
    <row r="28">
      <c r="A28" s="958"/>
      <c r="B28" s="955"/>
      <c r="C28" s="3428" t="s">
        <v>2986</v>
      </c>
      <c r="D28" s="3415" t="n">
        <v>1676.2347200000002</v>
      </c>
      <c r="E28" s="3418" t="n">
        <v>16.31969320122205</v>
      </c>
      <c r="F28" s="3415" t="n">
        <v>27.35563636363636</v>
      </c>
      <c r="G28" s="3418" t="n">
        <v>100.30399999999999</v>
      </c>
      <c r="H28" s="3418" t="s">
        <v>2979</v>
      </c>
      <c r="I28" s="3415" t="n">
        <v>100.30400000000002</v>
      </c>
      <c r="J28" s="3415" t="s">
        <v>2990</v>
      </c>
    </row>
    <row r="29" spans="1:13" ht="13.5" customHeight="1" x14ac:dyDescent="0.15">
      <c r="A29" s="954" t="s">
        <v>178</v>
      </c>
      <c r="B29" s="955"/>
      <c r="C29" s="955"/>
      <c r="D29" s="3418" t="n">
        <v>10994.23472</v>
      </c>
      <c r="E29" s="3418" t="n">
        <v>3.020271060616</v>
      </c>
      <c r="F29" s="3418" t="n">
        <v>169.66563636363637</v>
      </c>
      <c r="G29" s="3418" t="n">
        <v>622.1073333333334</v>
      </c>
      <c r="H29" s="3418" t="n">
        <v>7.718396691124</v>
      </c>
      <c r="I29" s="3418" t="n">
        <v>121.75375284759751</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3.0</v>
      </c>
      <c r="E33" s="3418" t="n">
        <v>26.18181818181816</v>
      </c>
      <c r="F33" s="3415" t="n">
        <v>0.07854545454545</v>
      </c>
      <c r="G33" s="3418" t="n">
        <v>0.28799999999998</v>
      </c>
      <c r="H33" s="3418" t="n">
        <v>0.046779978169</v>
      </c>
      <c r="I33" s="3415" t="n">
        <v>0.288</v>
      </c>
      <c r="J33" s="3415" t="s">
        <v>2990</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2.0</v>
      </c>
      <c r="E37" s="3418" t="n">
        <v>29.7572727272727</v>
      </c>
      <c r="F37" s="3415" t="n">
        <v>0.05951454545455</v>
      </c>
      <c r="G37" s="3418" t="n">
        <v>0.21822000000002</v>
      </c>
      <c r="H37" s="3418" t="n">
        <v>0.373134328358</v>
      </c>
      <c r="I37" s="3415" t="n">
        <v>0.21822</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5.0</v>
      </c>
      <c r="E41" s="3418" t="n">
        <v>27.61199999999997</v>
      </c>
      <c r="F41" s="3418" t="n">
        <v>0.13806</v>
      </c>
      <c r="G41" s="3418" t="n">
        <v>0.50622</v>
      </c>
      <c r="H41" s="3418" t="n">
        <v>0.074072550128</v>
      </c>
      <c r="I41" s="3418" t="n">
        <v>0.50622</v>
      </c>
      <c r="J41" s="3416" t="s">
        <v>1185</v>
      </c>
      <c r="K41" s="26"/>
      <c r="L41" s="26"/>
      <c r="M41" s="26"/>
    </row>
    <row r="42" spans="1:13" ht="17.25" customHeight="1" x14ac:dyDescent="0.15">
      <c r="A42" s="954" t="s">
        <v>195</v>
      </c>
      <c r="B42" s="964"/>
      <c r="C42" s="958" t="s">
        <v>2015</v>
      </c>
      <c r="D42" s="3415" t="n">
        <v>21873.0</v>
      </c>
      <c r="E42" s="3418" t="n">
        <v>15.02454545454544</v>
      </c>
      <c r="F42" s="3415" t="n">
        <v>328.63188272727274</v>
      </c>
      <c r="G42" s="3418" t="n">
        <v>1204.98357</v>
      </c>
      <c r="H42" s="3418" t="n">
        <v>21.094202059947</v>
      </c>
      <c r="I42" s="3415" t="n">
        <v>1204.98357</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21873.0</v>
      </c>
      <c r="E44" s="3418" t="n">
        <v>15.02454545454544</v>
      </c>
      <c r="F44" s="3418" t="n">
        <v>328.63188272727274</v>
      </c>
      <c r="G44" s="3418" t="n">
        <v>1204.98357</v>
      </c>
      <c r="H44" s="3418" t="n">
        <v>21.094202059947</v>
      </c>
      <c r="I44" s="3418" t="n">
        <v>1204.98357</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102.62607812895662</v>
      </c>
      <c r="I9" s="3418" t="s">
        <v>2942</v>
      </c>
      <c r="J9" s="3418" t="n">
        <v>0.24395941383352</v>
      </c>
      <c r="K9" s="3418" t="n">
        <v>1.723516999E-5</v>
      </c>
      <c r="L9" s="26"/>
    </row>
    <row r="10" spans="1:12" ht="12" customHeight="1" x14ac:dyDescent="0.15">
      <c r="A10" s="892" t="s">
        <v>262</v>
      </c>
      <c r="B10" s="3415" t="s">
        <v>2974</v>
      </c>
      <c r="C10" s="3415" t="s">
        <v>2975</v>
      </c>
      <c r="D10" s="3415" t="n">
        <v>253.45838218053927</v>
      </c>
      <c r="E10" s="3418" t="n">
        <v>9101.899999999998</v>
      </c>
      <c r="F10" s="3418" t="n">
        <v>193.99999999998178</v>
      </c>
      <c r="G10" s="3418" t="n">
        <v>0.0680000000068</v>
      </c>
      <c r="H10" s="3415" t="n">
        <v>2.30695284876905</v>
      </c>
      <c r="I10" s="3415" t="s">
        <v>2942</v>
      </c>
      <c r="J10" s="3415" t="n">
        <v>0.04917092614302</v>
      </c>
      <c r="K10" s="3415" t="n">
        <v>1.723516999E-5</v>
      </c>
      <c r="L10" s="26"/>
    </row>
    <row r="11" spans="1:12" ht="13.5" customHeight="1" x14ac:dyDescent="0.15">
      <c r="A11" s="892" t="s">
        <v>2046</v>
      </c>
      <c r="B11" s="3415" t="s">
        <v>2976</v>
      </c>
      <c r="C11" s="3415" t="s">
        <v>2975</v>
      </c>
      <c r="D11" s="3415" t="n">
        <v>253.45838218053927</v>
      </c>
      <c r="E11" s="3418" t="n">
        <v>0.11000000000056</v>
      </c>
      <c r="F11" s="3418" t="n">
        <v>1.49999999999681</v>
      </c>
      <c r="G11" s="3416" t="s">
        <v>1185</v>
      </c>
      <c r="H11" s="3415" t="n">
        <v>2.788042204E-5</v>
      </c>
      <c r="I11" s="3415" t="s">
        <v>2942</v>
      </c>
      <c r="J11" s="3415" t="n">
        <v>3.8018757327E-4</v>
      </c>
      <c r="K11" s="3416" t="s">
        <v>1185</v>
      </c>
      <c r="L11" s="26"/>
    </row>
    <row r="12" spans="1:12" ht="12" customHeight="1" x14ac:dyDescent="0.15">
      <c r="A12" s="892" t="s">
        <v>263</v>
      </c>
      <c r="B12" s="3415" t="s">
        <v>2977</v>
      </c>
      <c r="C12" s="3415" t="s">
        <v>2975</v>
      </c>
      <c r="D12" s="3415" t="n">
        <v>30811.019929660022</v>
      </c>
      <c r="E12" s="3418" t="n">
        <v>0.48999999999989</v>
      </c>
      <c r="F12" s="3418" t="n">
        <v>5.39999999999987</v>
      </c>
      <c r="G12" s="3416" t="s">
        <v>1185</v>
      </c>
      <c r="H12" s="3415" t="n">
        <v>0.01509739976553</v>
      </c>
      <c r="I12" s="3415" t="s">
        <v>2942</v>
      </c>
      <c r="J12" s="3415" t="n">
        <v>0.16637950762016</v>
      </c>
      <c r="K12" s="3416" t="s">
        <v>1185</v>
      </c>
      <c r="L12" s="26"/>
    </row>
    <row r="13" spans="1:12" ht="12" customHeight="1" x14ac:dyDescent="0.15">
      <c r="A13" s="892" t="s">
        <v>264</v>
      </c>
      <c r="B13" s="3415" t="s">
        <v>2978</v>
      </c>
      <c r="C13" s="3415" t="s">
        <v>2975</v>
      </c>
      <c r="D13" s="3415" t="n">
        <v>10780.304806565066</v>
      </c>
      <c r="E13" s="3418" t="s">
        <v>2942</v>
      </c>
      <c r="F13" s="3418" t="n">
        <v>2.60000000000008</v>
      </c>
      <c r="G13" s="3418" t="s">
        <v>2942</v>
      </c>
      <c r="H13" s="3415" t="s">
        <v>2942</v>
      </c>
      <c r="I13" s="3415" t="s">
        <v>2942</v>
      </c>
      <c r="J13" s="3415" t="n">
        <v>0.02802879249707</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37.316</v>
      </c>
      <c r="E15" s="3418" t="n">
        <v>2687962.268195948</v>
      </c>
      <c r="F15" s="3418" t="s">
        <v>2942</v>
      </c>
      <c r="G15" s="3416" t="s">
        <v>1185</v>
      </c>
      <c r="H15" s="3415" t="n">
        <v>100.304</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0.00373358447411</v>
      </c>
      <c r="I16" s="3418" t="s">
        <v>2942</v>
      </c>
      <c r="J16" s="3418" t="n">
        <v>10.1126610786017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2.7631901365</v>
      </c>
      <c r="E20" s="3418" t="n">
        <v>361.9999999989143</v>
      </c>
      <c r="F20" s="3418" t="n">
        <v>980501.0000000013</v>
      </c>
      <c r="G20" s="3416" t="s">
        <v>1185</v>
      </c>
      <c r="H20" s="3415" t="n">
        <v>0.00100027482941</v>
      </c>
      <c r="I20" s="3415" t="s">
        <v>2942</v>
      </c>
      <c r="J20" s="3415" t="n">
        <v>2.70931069202839</v>
      </c>
      <c r="K20" s="3416" t="s">
        <v>1185</v>
      </c>
      <c r="L20" s="26"/>
    </row>
    <row r="21" spans="1:12" ht="12" customHeight="1" x14ac:dyDescent="0.15">
      <c r="A21" s="892" t="s">
        <v>270</v>
      </c>
      <c r="B21" s="3415" t="s">
        <v>2982</v>
      </c>
      <c r="C21" s="3415" t="s">
        <v>2981</v>
      </c>
      <c r="D21" s="3415" t="n">
        <v>7.55057912900988</v>
      </c>
      <c r="E21" s="3418" t="n">
        <v>361.9999999997912</v>
      </c>
      <c r="F21" s="3418" t="n">
        <v>980500.9999999992</v>
      </c>
      <c r="G21" s="3416" t="s">
        <v>1185</v>
      </c>
      <c r="H21" s="3415" t="n">
        <v>0.0027333096447</v>
      </c>
      <c r="I21" s="3415" t="s">
        <v>2942</v>
      </c>
      <c r="J21" s="3415" t="n">
        <v>7.40335038657331</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10.41587221570926</v>
      </c>
      <c r="I23" s="3418" t="s">
        <v>2942</v>
      </c>
      <c r="J23" s="3418" t="n">
        <v>0.1888264947245</v>
      </c>
      <c r="K23" s="3418" t="n">
        <v>1.622133646E-4</v>
      </c>
      <c r="L23" s="26"/>
    </row>
    <row r="24" spans="1:12" ht="12" customHeight="1" x14ac:dyDescent="0.15">
      <c r="A24" s="999" t="s">
        <v>272</v>
      </c>
      <c r="B24" s="3416" t="s">
        <v>1185</v>
      </c>
      <c r="C24" s="3416" t="s">
        <v>1185</v>
      </c>
      <c r="D24" s="3416" t="s">
        <v>1185</v>
      </c>
      <c r="E24" s="3416" t="s">
        <v>1185</v>
      </c>
      <c r="F24" s="3416" t="s">
        <v>1185</v>
      </c>
      <c r="G24" s="3416" t="s">
        <v>1185</v>
      </c>
      <c r="H24" s="3418" t="n">
        <v>0.02407854630715</v>
      </c>
      <c r="I24" s="3418" t="s">
        <v>2942</v>
      </c>
      <c r="J24" s="3418" t="n">
        <v>0.18249003516999</v>
      </c>
      <c r="K24" s="3416" t="s">
        <v>1185</v>
      </c>
      <c r="L24" s="26"/>
    </row>
    <row r="25" spans="1:12" ht="12" customHeight="1" x14ac:dyDescent="0.15">
      <c r="A25" s="998" t="s">
        <v>273</v>
      </c>
      <c r="B25" s="3415" t="s">
        <v>2976</v>
      </c>
      <c r="C25" s="3415" t="s">
        <v>2975</v>
      </c>
      <c r="D25" s="3415" t="n">
        <v>253.45838218053927</v>
      </c>
      <c r="E25" s="3418" t="n">
        <v>94.99999999999514</v>
      </c>
      <c r="F25" s="3418" t="n">
        <v>720.0000000000068</v>
      </c>
      <c r="G25" s="3416" t="s">
        <v>1185</v>
      </c>
      <c r="H25" s="3415" t="n">
        <v>0.02407854630715</v>
      </c>
      <c r="I25" s="3415" t="s">
        <v>2942</v>
      </c>
      <c r="J25" s="3415" t="n">
        <v>0.18249003516999</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10.39179366940211</v>
      </c>
      <c r="I28" s="3418" t="s">
        <v>2942</v>
      </c>
      <c r="J28" s="3418" t="n">
        <v>0.00633645955451</v>
      </c>
      <c r="K28" s="3418" t="n">
        <v>1.622133646E-4</v>
      </c>
      <c r="L28" s="26"/>
    </row>
    <row r="29" spans="1:12" ht="12" customHeight="1" x14ac:dyDescent="0.15">
      <c r="A29" s="896" t="s">
        <v>273</v>
      </c>
      <c r="B29" s="3415" t="s">
        <v>2976</v>
      </c>
      <c r="C29" s="3415" t="s">
        <v>2975</v>
      </c>
      <c r="D29" s="3415" t="n">
        <v>253.45838218053927</v>
      </c>
      <c r="E29" s="3418" t="n">
        <v>41000.0</v>
      </c>
      <c r="F29" s="3418" t="n">
        <v>24.99999999998626</v>
      </c>
      <c r="G29" s="3418" t="n">
        <v>0.64000000001758</v>
      </c>
      <c r="H29" s="3415" t="n">
        <v>10.39179366940211</v>
      </c>
      <c r="I29" s="3415" t="s">
        <v>2942</v>
      </c>
      <c r="J29" s="3415" t="n">
        <v>0.00633645955451</v>
      </c>
      <c r="K29" s="3415" t="n">
        <v>1.622133646E-4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603.44</v>
      </c>
      <c r="D7" s="3415" t="n">
        <v>293.0382534249156</v>
      </c>
      <c r="E7" s="3415" t="s">
        <v>1185</v>
      </c>
      <c r="F7" s="3415" t="s">
        <v>1185</v>
      </c>
      <c r="G7" s="3415" t="s">
        <v>1185</v>
      </c>
      <c r="H7" s="3416" t="s">
        <v>1185</v>
      </c>
      <c r="I7" s="3416" t="s">
        <v>1185</v>
      </c>
      <c r="J7" s="3415" t="n">
        <v>46.81651644077662</v>
      </c>
      <c r="K7" s="3416" t="s">
        <v>1185</v>
      </c>
      <c r="L7" s="3415" t="n">
        <v>63.42731039147712</v>
      </c>
      <c r="M7" s="3416" t="s">
        <v>1185</v>
      </c>
      <c r="N7" s="3415" t="n">
        <v>33.84</v>
      </c>
      <c r="O7" s="3415" t="n">
        <v>491.0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11.57187221917808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84.26421350000001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66.29677419354849</v>
      </c>
      <c r="D12" s="3415" t="n">
        <v>64.76271854554301</v>
      </c>
      <c r="E12" s="3415" t="s">
        <v>1185</v>
      </c>
      <c r="F12" s="3415" t="s">
        <v>1185</v>
      </c>
      <c r="G12" s="3415" t="s">
        <v>1185</v>
      </c>
      <c r="H12" s="3416" t="s">
        <v>1185</v>
      </c>
      <c r="I12" s="3416" t="s">
        <v>1185</v>
      </c>
      <c r="J12" s="3415" t="n">
        <v>60.0</v>
      </c>
      <c r="K12" s="3416" t="s">
        <v>1185</v>
      </c>
      <c r="L12" s="3415" t="n">
        <v>79.0115073794546</v>
      </c>
      <c r="M12" s="3416" t="s">
        <v>1185</v>
      </c>
      <c r="N12" s="3415" t="s">
        <v>2945</v>
      </c>
      <c r="O12" s="3415" t="s">
        <v>2945</v>
      </c>
      <c r="P12" s="3416" t="s">
        <v>1185</v>
      </c>
      <c r="Q12" s="3415" t="s">
        <v>2945</v>
      </c>
      <c r="R12" s="3415" t="s">
        <v>2945</v>
      </c>
      <c r="S12" s="3415" t="s">
        <v>2945</v>
      </c>
    </row>
    <row r="13">
      <c r="A13" s="1373" t="s">
        <v>547</v>
      </c>
      <c r="B13" s="1373" t="s">
        <v>2812</v>
      </c>
      <c r="C13" s="3415" t="n">
        <v>249.46792325552502</v>
      </c>
      <c r="D13" s="3415" t="n">
        <v>128.98664745518516</v>
      </c>
      <c r="E13" s="3415" t="s">
        <v>1185</v>
      </c>
      <c r="F13" s="3415" t="s">
        <v>1185</v>
      </c>
      <c r="G13" s="3415" t="s">
        <v>1185</v>
      </c>
      <c r="H13" s="3416" t="s">
        <v>1185</v>
      </c>
      <c r="I13" s="3416" t="s">
        <v>1185</v>
      </c>
      <c r="J13" s="3415" t="n">
        <v>25.97440671080735</v>
      </c>
      <c r="K13" s="3416" t="s">
        <v>1185</v>
      </c>
      <c r="L13" s="3415" t="n">
        <v>35.28971410604471</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1923.0</v>
      </c>
      <c r="C8" s="3416" t="s">
        <v>1185</v>
      </c>
      <c r="D8" s="3416" t="s">
        <v>1185</v>
      </c>
      <c r="E8" s="3416" t="s">
        <v>1185</v>
      </c>
      <c r="F8" s="3418" t="n">
        <v>138.91752</v>
      </c>
      <c r="G8" s="3418" t="n">
        <v>9.615E-4</v>
      </c>
      <c r="H8" s="3418" t="n">
        <v>0.003846</v>
      </c>
      <c r="I8" s="312"/>
      <c r="J8" s="26"/>
      <c r="K8" s="26"/>
      <c r="L8" s="26"/>
    </row>
    <row r="9" spans="1:12" ht="12" customHeight="1" x14ac:dyDescent="0.15">
      <c r="A9" s="1001" t="s">
        <v>108</v>
      </c>
      <c r="B9" s="3415" t="n">
        <v>1923.0</v>
      </c>
      <c r="C9" s="3418" t="n">
        <v>72.24</v>
      </c>
      <c r="D9" s="3418" t="n">
        <v>0.5</v>
      </c>
      <c r="E9" s="3418" t="n">
        <v>2.0</v>
      </c>
      <c r="F9" s="3415" t="n">
        <v>138.91752</v>
      </c>
      <c r="G9" s="3415" t="n">
        <v>9.615E-4</v>
      </c>
      <c r="H9" s="3415" t="n">
        <v>0.003846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5933.0</v>
      </c>
      <c r="C12" s="3416" t="s">
        <v>1185</v>
      </c>
      <c r="D12" s="3416" t="s">
        <v>1185</v>
      </c>
      <c r="E12" s="3416" t="s">
        <v>1185</v>
      </c>
      <c r="F12" s="3418" t="n">
        <v>456.7741</v>
      </c>
      <c r="G12" s="3418" t="n">
        <v>0.041531</v>
      </c>
      <c r="H12" s="3418" t="n">
        <v>0.011866</v>
      </c>
      <c r="I12" s="312"/>
      <c r="J12" s="329"/>
      <c r="K12" s="329"/>
      <c r="L12" s="329"/>
    </row>
    <row r="13" spans="1:12" ht="12" customHeight="1" x14ac:dyDescent="0.15">
      <c r="A13" s="1026" t="s">
        <v>117</v>
      </c>
      <c r="B13" s="3415" t="n">
        <v>5163.0</v>
      </c>
      <c r="C13" s="3418" t="n">
        <v>77.6</v>
      </c>
      <c r="D13" s="3418" t="n">
        <v>7.0</v>
      </c>
      <c r="E13" s="3418" t="n">
        <v>2.0</v>
      </c>
      <c r="F13" s="3415" t="n">
        <v>400.6488</v>
      </c>
      <c r="G13" s="3415" t="n">
        <v>0.036141</v>
      </c>
      <c r="H13" s="3415" t="n">
        <v>0.010326</v>
      </c>
      <c r="I13" s="312"/>
      <c r="J13" s="329"/>
      <c r="K13" s="329"/>
      <c r="L13" s="329"/>
    </row>
    <row r="14" spans="1:12" ht="12" customHeight="1" x14ac:dyDescent="0.15">
      <c r="A14" s="1013" t="s">
        <v>118</v>
      </c>
      <c r="B14" s="3415" t="n">
        <v>770.0</v>
      </c>
      <c r="C14" s="3418" t="n">
        <v>72.89</v>
      </c>
      <c r="D14" s="3418" t="n">
        <v>7.0</v>
      </c>
      <c r="E14" s="3418" t="n">
        <v>2.0</v>
      </c>
      <c r="F14" s="3415" t="n">
        <v>56.1253</v>
      </c>
      <c r="G14" s="3415" t="n">
        <v>0.00539</v>
      </c>
      <c r="H14" s="3415" t="n">
        <v>0.00154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2.78058645096057</v>
      </c>
      <c r="C30" s="3418" t="n">
        <v>97.21941354903943</v>
      </c>
      <c r="D30" s="303"/>
      <c r="E30" s="303"/>
      <c r="F30" s="303"/>
      <c r="G30" s="303"/>
      <c r="H30" s="303"/>
      <c r="I30" s="312"/>
      <c r="J30" s="325"/>
      <c r="K30" s="325"/>
      <c r="L30" s="325"/>
    </row>
    <row r="31" spans="1:12" ht="12" customHeight="1" x14ac:dyDescent="0.15">
      <c r="A31" s="935" t="s">
        <v>308</v>
      </c>
      <c r="B31" s="3418" t="n">
        <v>3.73194872626967</v>
      </c>
      <c r="C31" s="3418" t="n">
        <v>96.26805127373034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1288.668731857315</v>
      </c>
      <c r="C7" s="3417" t="n">
        <v>0.0901508</v>
      </c>
      <c r="D7" s="3417" t="n">
        <v>8.01763929322753</v>
      </c>
      <c r="E7" s="3417" t="n">
        <v>86.46129798155519</v>
      </c>
      <c r="F7" s="3417" t="s">
        <v>2942</v>
      </c>
      <c r="G7" s="3417" t="s">
        <v>2942</v>
      </c>
      <c r="H7" s="3417" t="n">
        <v>7.3877E-5</v>
      </c>
      <c r="I7" s="3417" t="s">
        <v>2942</v>
      </c>
      <c r="J7" s="3417" t="n">
        <v>0.494324387</v>
      </c>
      <c r="K7" s="3417" t="n">
        <v>3.01357327139565</v>
      </c>
      <c r="L7" s="3417" t="n">
        <v>21.23636371068265</v>
      </c>
      <c r="M7" s="3417" t="n">
        <v>1.792925042</v>
      </c>
    </row>
    <row r="8" spans="1:13" ht="12" customHeight="1" x14ac:dyDescent="0.15">
      <c r="A8" s="1077" t="s">
        <v>315</v>
      </c>
      <c r="B8" s="3417" t="n">
        <v>443.5558787508413</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383.313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29.4358629116816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10.2191554394623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20.58786039969745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820.5265471732837</v>
      </c>
      <c r="C13" s="3417" t="n">
        <v>0.0901508</v>
      </c>
      <c r="D13" s="3417" t="n">
        <v>7.78625206735413</v>
      </c>
      <c r="E13" s="3417" t="s">
        <v>2942</v>
      </c>
      <c r="F13" s="3417" t="s">
        <v>2942</v>
      </c>
      <c r="G13" s="3417" t="s">
        <v>2942</v>
      </c>
      <c r="H13" s="3417" t="s">
        <v>2942</v>
      </c>
      <c r="I13" s="3417" t="s">
        <v>2942</v>
      </c>
      <c r="J13" s="3417" t="n">
        <v>0.471688</v>
      </c>
      <c r="K13" s="3417" t="n">
        <v>2.320505</v>
      </c>
      <c r="L13" s="3417" t="n">
        <v>0.087035</v>
      </c>
      <c r="M13" s="3417" t="n">
        <v>1.791605</v>
      </c>
    </row>
    <row r="14" spans="1:13" ht="12" customHeight="1" x14ac:dyDescent="0.15">
      <c r="A14" s="1080" t="s">
        <v>321</v>
      </c>
      <c r="B14" s="3417" t="n">
        <v>810.0612151732837</v>
      </c>
      <c r="C14" s="3417" t="s">
        <v>2942</v>
      </c>
      <c r="D14" s="3417" t="s">
        <v>2942</v>
      </c>
      <c r="E14" s="3416" t="s">
        <v>1185</v>
      </c>
      <c r="F14" s="3416" t="s">
        <v>1185</v>
      </c>
      <c r="G14" s="3416" t="s">
        <v>1185</v>
      </c>
      <c r="H14" s="3416" t="s">
        <v>1185</v>
      </c>
      <c r="I14" s="3416" t="s">
        <v>1185</v>
      </c>
      <c r="J14" s="3415" t="n">
        <v>0.415191</v>
      </c>
      <c r="K14" s="3415" t="n">
        <v>2.270787</v>
      </c>
      <c r="L14" s="3415" t="n">
        <v>0.081695</v>
      </c>
      <c r="M14" s="3415" t="n">
        <v>2.1E-5</v>
      </c>
    </row>
    <row r="15" spans="1:13" ht="12" customHeight="1" x14ac:dyDescent="0.15">
      <c r="A15" s="1078" t="s">
        <v>322</v>
      </c>
      <c r="B15" s="3416" t="s">
        <v>1185</v>
      </c>
      <c r="C15" s="3416" t="s">
        <v>1185</v>
      </c>
      <c r="D15" s="3417" t="n">
        <v>7.78625206735413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10.465332</v>
      </c>
      <c r="C21" s="3417" t="n">
        <v>0.0901508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0.056497</v>
      </c>
      <c r="K23" s="3417" t="n">
        <v>0.049718</v>
      </c>
      <c r="L23" s="3417" t="n">
        <v>0.00534</v>
      </c>
      <c r="M23" s="3417" t="n">
        <v>1.791584</v>
      </c>
    </row>
    <row r="24" spans="1:13" ht="12" customHeight="1" x14ac:dyDescent="0.15">
      <c r="A24" s="1077" t="s">
        <v>330</v>
      </c>
      <c r="B24" s="3417" t="n">
        <v>7.26497259985647</v>
      </c>
      <c r="C24" s="3417" t="s">
        <v>2942</v>
      </c>
      <c r="D24" s="3417" t="s">
        <v>2942</v>
      </c>
      <c r="E24" s="3417" t="s">
        <v>2942</v>
      </c>
      <c r="F24" s="3417" t="s">
        <v>2942</v>
      </c>
      <c r="G24" s="3417" t="s">
        <v>2942</v>
      </c>
      <c r="H24" s="3417" t="s">
        <v>2942</v>
      </c>
      <c r="I24" s="3417" t="s">
        <v>2942</v>
      </c>
      <c r="J24" s="3417" t="s">
        <v>2944</v>
      </c>
      <c r="K24" s="3417" t="s">
        <v>2944</v>
      </c>
      <c r="L24" s="3417" t="n">
        <v>0.001695</v>
      </c>
      <c r="M24" s="3417" t="s">
        <v>2944</v>
      </c>
    </row>
    <row r="25" spans="1:13" ht="12" customHeight="1" x14ac:dyDescent="0.15">
      <c r="A25" s="1078" t="s">
        <v>331</v>
      </c>
      <c r="B25" s="3417" t="n">
        <v>7.26497259985647</v>
      </c>
      <c r="C25" s="3417" t="s">
        <v>2942</v>
      </c>
      <c r="D25" s="3416" t="s">
        <v>1185</v>
      </c>
      <c r="E25" s="3416" t="s">
        <v>1185</v>
      </c>
      <c r="F25" s="3416" t="s">
        <v>1185</v>
      </c>
      <c r="G25" s="3416" t="s">
        <v>1185</v>
      </c>
      <c r="H25" s="3416" t="s">
        <v>1185</v>
      </c>
      <c r="I25" s="3416" t="s">
        <v>1185</v>
      </c>
      <c r="J25" s="3415" t="s">
        <v>2946</v>
      </c>
      <c r="K25" s="3415" t="s">
        <v>2946</v>
      </c>
      <c r="L25" s="3415" t="n">
        <v>0.001695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17.32133333333333</v>
      </c>
      <c r="C7" s="3417" t="s">
        <v>2942</v>
      </c>
      <c r="D7" s="3417" t="s">
        <v>2942</v>
      </c>
      <c r="E7" s="3416" t="s">
        <v>1185</v>
      </c>
      <c r="F7" s="3416" t="s">
        <v>1185</v>
      </c>
      <c r="G7" s="3416" t="s">
        <v>1185</v>
      </c>
      <c r="H7" s="3416" t="s">
        <v>1185</v>
      </c>
      <c r="I7" s="3416" t="s">
        <v>1185</v>
      </c>
      <c r="J7" s="3417" t="n">
        <v>0.022636387</v>
      </c>
      <c r="K7" s="3417" t="n">
        <v>0.69306827139565</v>
      </c>
      <c r="L7" s="3417" t="n">
        <v>17.32178333668265</v>
      </c>
      <c r="M7" s="3417" t="n">
        <v>0.001320042</v>
      </c>
      <c r="N7" s="26"/>
    </row>
    <row r="8" spans="1:14" ht="14.25" customHeight="1" x14ac:dyDescent="0.15">
      <c r="A8" s="1087" t="s">
        <v>338</v>
      </c>
      <c r="B8" s="3417" t="n">
        <v>16.29466666666666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1.02666666666667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0.022636387</v>
      </c>
      <c r="K10" s="3417" t="n">
        <v>0.69306827139565</v>
      </c>
      <c r="L10" s="3417" t="n">
        <v>17.32178333668265</v>
      </c>
      <c r="M10" s="3417" t="n">
        <v>0.001320042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86.46129798155519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78.84023899426188</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3.85688542785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1.18687015258331</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2.57730340686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0.2313872258734</v>
      </c>
      <c r="E24" s="3417" t="s">
        <v>2942</v>
      </c>
      <c r="F24" s="3417" t="s">
        <v>2942</v>
      </c>
      <c r="G24" s="3417" t="s">
        <v>2942</v>
      </c>
      <c r="H24" s="3417" t="n">
        <v>7.3877E-5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7.36E-5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2.77E-7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0.2313872258734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3.825850374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443.5558787508413</v>
      </c>
      <c r="H9" s="3418" t="s">
        <v>2942</v>
      </c>
      <c r="I9" s="3416" t="s">
        <v>1185</v>
      </c>
      <c r="J9" s="3416" t="s">
        <v>1185</v>
      </c>
      <c r="K9" s="3416" t="s">
        <v>1185</v>
      </c>
      <c r="L9" s="3416" t="s">
        <v>1185</v>
      </c>
      <c r="M9" s="26"/>
      <c r="N9" s="26"/>
    </row>
    <row r="10" spans="1:14" x14ac:dyDescent="0.15">
      <c r="A10" s="1097" t="s">
        <v>360</v>
      </c>
      <c r="B10" s="3415" t="s">
        <v>3002</v>
      </c>
      <c r="C10" s="3415" t="n">
        <v>729.111</v>
      </c>
      <c r="D10" s="3418" t="n">
        <v>0.52572653546579</v>
      </c>
      <c r="E10" s="3416" t="s">
        <v>1185</v>
      </c>
      <c r="F10" s="3416" t="s">
        <v>1185</v>
      </c>
      <c r="G10" s="3415" t="n">
        <v>383.313</v>
      </c>
      <c r="H10" s="3415" t="s">
        <v>2942</v>
      </c>
      <c r="I10" s="3416" t="s">
        <v>1185</v>
      </c>
      <c r="J10" s="3416" t="s">
        <v>1185</v>
      </c>
      <c r="K10" s="3416" t="s">
        <v>1185</v>
      </c>
      <c r="L10" s="3416" t="s">
        <v>1185</v>
      </c>
      <c r="M10" s="26"/>
      <c r="N10" s="26"/>
    </row>
    <row r="11" spans="1:14" ht="12" customHeight="1" x14ac:dyDescent="0.15">
      <c r="A11" s="1097" t="s">
        <v>317</v>
      </c>
      <c r="B11" s="3415" t="s">
        <v>3003</v>
      </c>
      <c r="C11" s="3415" t="n">
        <v>40.28540515</v>
      </c>
      <c r="D11" s="3418" t="n">
        <v>0.73068305511833</v>
      </c>
      <c r="E11" s="3416" t="s">
        <v>1185</v>
      </c>
      <c r="F11" s="3416" t="s">
        <v>1185</v>
      </c>
      <c r="G11" s="3415" t="n">
        <v>29.4358629116816</v>
      </c>
      <c r="H11" s="3415" t="s">
        <v>2942</v>
      </c>
      <c r="I11" s="3416" t="s">
        <v>1185</v>
      </c>
      <c r="J11" s="3416" t="s">
        <v>1185</v>
      </c>
      <c r="K11" s="3416" t="s">
        <v>1185</v>
      </c>
      <c r="L11" s="3416" t="s">
        <v>1185</v>
      </c>
      <c r="M11" s="26"/>
      <c r="N11" s="26"/>
    </row>
    <row r="12" spans="1:14" x14ac:dyDescent="0.15">
      <c r="A12" s="1097" t="s">
        <v>318</v>
      </c>
      <c r="B12" s="3415" t="s">
        <v>3004</v>
      </c>
      <c r="C12" s="3415" t="n">
        <v>68.7348724</v>
      </c>
      <c r="D12" s="3418" t="n">
        <v>0.14867497505476</v>
      </c>
      <c r="E12" s="3416" t="s">
        <v>1185</v>
      </c>
      <c r="F12" s="3416" t="s">
        <v>1185</v>
      </c>
      <c r="G12" s="3415" t="n">
        <v>10.2191554394623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20.58786039969745</v>
      </c>
      <c r="H13" s="3418" t="s">
        <v>2942</v>
      </c>
      <c r="I13" s="3416" t="s">
        <v>1185</v>
      </c>
      <c r="J13" s="3416" t="s">
        <v>1185</v>
      </c>
      <c r="K13" s="3416" t="s">
        <v>1185</v>
      </c>
      <c r="L13" s="3416" t="s">
        <v>1185</v>
      </c>
      <c r="M13" s="26"/>
      <c r="N13" s="26"/>
    </row>
    <row r="14" spans="1:14" x14ac:dyDescent="0.15">
      <c r="A14" s="849" t="s">
        <v>361</v>
      </c>
      <c r="B14" s="3415" t="s">
        <v>3005</v>
      </c>
      <c r="C14" s="3415" t="n">
        <v>204.0871444</v>
      </c>
      <c r="D14" s="3418" t="n">
        <v>0.05565304886365</v>
      </c>
      <c r="E14" s="3416" t="s">
        <v>1185</v>
      </c>
      <c r="F14" s="3416" t="s">
        <v>1185</v>
      </c>
      <c r="G14" s="3415" t="n">
        <v>11.35807181973612</v>
      </c>
      <c r="H14" s="3415" t="s">
        <v>2942</v>
      </c>
      <c r="I14" s="3416" t="s">
        <v>1185</v>
      </c>
      <c r="J14" s="3416" t="s">
        <v>1185</v>
      </c>
      <c r="K14" s="3416" t="s">
        <v>1185</v>
      </c>
      <c r="L14" s="3416" t="s">
        <v>1185</v>
      </c>
      <c r="M14" s="26"/>
      <c r="N14" s="26"/>
    </row>
    <row r="15" spans="1:14" x14ac:dyDescent="0.15">
      <c r="A15" s="849" t="s">
        <v>362</v>
      </c>
      <c r="B15" s="3415" t="s">
        <v>3006</v>
      </c>
      <c r="C15" s="3415" t="n">
        <v>2.5547109</v>
      </c>
      <c r="D15" s="3418" t="n">
        <v>0.41492</v>
      </c>
      <c r="E15" s="3416" t="s">
        <v>1185</v>
      </c>
      <c r="F15" s="3416" t="s">
        <v>1185</v>
      </c>
      <c r="G15" s="3415" t="n">
        <v>1.060000646628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50.769</v>
      </c>
      <c r="D17" s="3418" t="n">
        <v>0.1609207968117</v>
      </c>
      <c r="E17" s="3416" t="s">
        <v>1185</v>
      </c>
      <c r="F17" s="3416" t="s">
        <v>1185</v>
      </c>
      <c r="G17" s="3415" t="n">
        <v>8.16978793333333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820.5265471732837</v>
      </c>
      <c r="H18" s="3418" t="n">
        <v>331.07029484495</v>
      </c>
      <c r="I18" s="3418" t="n">
        <v>0.0901508</v>
      </c>
      <c r="J18" s="3418" t="s">
        <v>2942</v>
      </c>
      <c r="K18" s="3418" t="n">
        <v>7.78625206735413</v>
      </c>
      <c r="L18" s="3418" t="s">
        <v>2942</v>
      </c>
      <c r="M18" s="26"/>
      <c r="N18" s="26"/>
    </row>
    <row r="19" spans="1:14" ht="12" customHeight="1" x14ac:dyDescent="0.15">
      <c r="A19" s="1097" t="s">
        <v>2092</v>
      </c>
      <c r="B19" s="3415" t="s">
        <v>3008</v>
      </c>
      <c r="C19" s="3415" t="n">
        <v>565.4664300000001</v>
      </c>
      <c r="D19" s="3418" t="n">
        <v>2.01803581871029</v>
      </c>
      <c r="E19" s="3418" t="s">
        <v>2942</v>
      </c>
      <c r="F19" s="3418" t="s">
        <v>2942</v>
      </c>
      <c r="G19" s="3415" t="n">
        <v>810.0612151732837</v>
      </c>
      <c r="H19" s="3415" t="n">
        <v>331.07029484495</v>
      </c>
      <c r="I19" s="3415" t="s">
        <v>2942</v>
      </c>
      <c r="J19" s="3415" t="s">
        <v>2942</v>
      </c>
      <c r="K19" s="3415" t="s">
        <v>2942</v>
      </c>
      <c r="L19" s="3415" t="s">
        <v>2942</v>
      </c>
      <c r="M19" s="26"/>
      <c r="N19" s="26"/>
    </row>
    <row r="20" spans="1:14" ht="13.5" customHeight="1" x14ac:dyDescent="0.15">
      <c r="A20" s="1097" t="s">
        <v>322</v>
      </c>
      <c r="B20" s="3415" t="s">
        <v>3009</v>
      </c>
      <c r="C20" s="3415" t="n">
        <v>921.438</v>
      </c>
      <c r="D20" s="3416" t="s">
        <v>1185</v>
      </c>
      <c r="E20" s="3416" t="s">
        <v>1185</v>
      </c>
      <c r="F20" s="3418" t="n">
        <v>0.00845010957585</v>
      </c>
      <c r="G20" s="3416" t="s">
        <v>1185</v>
      </c>
      <c r="H20" s="3416" t="s">
        <v>1185</v>
      </c>
      <c r="I20" s="3416" t="s">
        <v>1185</v>
      </c>
      <c r="J20" s="3416" t="s">
        <v>1185</v>
      </c>
      <c r="K20" s="3415" t="n">
        <v>7.78625206735413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10.465332</v>
      </c>
      <c r="H31" s="3418" t="s">
        <v>2942</v>
      </c>
      <c r="I31" s="3418" t="n">
        <v>0.0901508</v>
      </c>
      <c r="J31" s="3418" t="s">
        <v>2942</v>
      </c>
      <c r="K31" s="3416" t="s">
        <v>1185</v>
      </c>
      <c r="L31" s="3416" t="s">
        <v>1185</v>
      </c>
      <c r="M31" s="26"/>
      <c r="N31" s="26"/>
    </row>
    <row r="32" spans="1:14" ht="12" customHeight="1" x14ac:dyDescent="0.15">
      <c r="A32" s="849" t="s">
        <v>370</v>
      </c>
      <c r="B32" s="3415" t="s">
        <v>3010</v>
      </c>
      <c r="C32" s="3415" t="n">
        <v>39.196</v>
      </c>
      <c r="D32" s="3418" t="n">
        <v>0.267</v>
      </c>
      <c r="E32" s="3418" t="n">
        <v>0.0023</v>
      </c>
      <c r="F32" s="3416" t="s">
        <v>1185</v>
      </c>
      <c r="G32" s="3415" t="n">
        <v>10.465332</v>
      </c>
      <c r="H32" s="3415" t="s">
        <v>2942</v>
      </c>
      <c r="I32" s="3415" t="n">
        <v>0.0901508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713.2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7.26497259985647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7.26497259985647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7.26497259985647</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11.3</v>
      </c>
      <c r="D17" s="3418" t="n">
        <v>0.64291792919084</v>
      </c>
      <c r="E17" s="3418" t="s">
        <v>2942</v>
      </c>
      <c r="F17" s="3416" t="s">
        <v>1185</v>
      </c>
      <c r="G17" s="3415" t="n">
        <v>7.26497259985647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17.32133333333333</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27.63681592039801</v>
      </c>
      <c r="D25" s="3418" t="n">
        <v>0.5896</v>
      </c>
      <c r="E25" s="3418" t="s">
        <v>2942</v>
      </c>
      <c r="F25" s="3418" t="s">
        <v>2942</v>
      </c>
      <c r="G25" s="3415" t="n">
        <v>16.29466666666666</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1.74129353233831</v>
      </c>
      <c r="D26" s="3418" t="n">
        <v>0.5896</v>
      </c>
      <c r="E26" s="3418" t="s">
        <v>2942</v>
      </c>
      <c r="F26" s="3418" t="s">
        <v>2942</v>
      </c>
      <c r="G26" s="3415" t="n">
        <v>1.02666666666667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3322.528</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68.49148312783512</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52.30246270000001</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0.2313872258734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0.2313872258734</v>
      </c>
      <c r="L34" s="3418" t="s">
        <v>2942</v>
      </c>
      <c r="M34" s="26"/>
      <c r="N34" s="26"/>
      <c r="O34" s="26"/>
    </row>
    <row r="35" spans="1:15" ht="12" customHeight="1" x14ac:dyDescent="0.15">
      <c r="A35" s="805" t="s">
        <v>384</v>
      </c>
      <c r="B35" s="3415" t="s">
        <v>1185</v>
      </c>
      <c r="C35" s="3415" t="n">
        <v>0.223248</v>
      </c>
      <c r="D35" s="3416" t="s">
        <v>1185</v>
      </c>
      <c r="E35" s="3416" t="s">
        <v>1185</v>
      </c>
      <c r="F35" s="3418" t="n">
        <v>1.0</v>
      </c>
      <c r="G35" s="3416" t="s">
        <v>1185</v>
      </c>
      <c r="H35" s="3416" t="s">
        <v>1185</v>
      </c>
      <c r="I35" s="3416" t="s">
        <v>1185</v>
      </c>
      <c r="J35" s="3416" t="s">
        <v>1185</v>
      </c>
      <c r="K35" s="3415" t="n">
        <v>0.223248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0.0081392258734</v>
      </c>
      <c r="L36" s="3418" t="s">
        <v>2942</v>
      </c>
      <c r="M36" s="26"/>
      <c r="N36" s="26"/>
      <c r="O36" s="26"/>
    </row>
    <row r="37" spans="1:15" ht="12" customHeight="1" x14ac:dyDescent="0.15">
      <c r="A37" s="3438" t="s">
        <v>3023</v>
      </c>
      <c r="B37" s="3415" t="s">
        <v>3016</v>
      </c>
      <c r="C37" s="3415" t="n">
        <v>3322528.0</v>
      </c>
      <c r="D37" s="3416" t="s">
        <v>1185</v>
      </c>
      <c r="E37" s="3416" t="s">
        <v>1185</v>
      </c>
      <c r="F37" s="3418" t="n">
        <v>2.44971E-9</v>
      </c>
      <c r="G37" s="3416" t="s">
        <v>1185</v>
      </c>
      <c r="H37" s="3416" t="s">
        <v>1185</v>
      </c>
      <c r="I37" s="3416" t="s">
        <v>1185</v>
      </c>
      <c r="J37" s="3416" t="s">
        <v>1185</v>
      </c>
      <c r="K37" s="3415" t="n">
        <v>0.0081392258734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5.10907876652847</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6.51030535</v>
      </c>
      <c r="D41" s="3418" t="n">
        <v>0.78476791668896</v>
      </c>
      <c r="E41" s="3418" t="s">
        <v>2942</v>
      </c>
      <c r="F41" s="3418" t="s">
        <v>2942</v>
      </c>
      <c r="G41" s="3415" t="s">
        <v>2942</v>
      </c>
      <c r="H41" s="3415" t="n">
        <v>5.10907876652847</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0.01874171330169</v>
      </c>
      <c r="C7" s="3417" t="n">
        <v>1.16832307604648</v>
      </c>
      <c r="D7" s="3417" t="s">
        <v>2942</v>
      </c>
      <c r="E7" s="3417" t="s">
        <v>2942</v>
      </c>
      <c r="F7" s="3417" t="n">
        <v>7.63394186132805</v>
      </c>
      <c r="G7" s="3417" t="s">
        <v>2942</v>
      </c>
      <c r="H7" s="3417" t="n">
        <v>18.50244400353793</v>
      </c>
      <c r="I7" s="3417" t="s">
        <v>2942</v>
      </c>
      <c r="J7" s="3417" t="n">
        <v>6.96230706950608</v>
      </c>
      <c r="K7" s="3417" t="s">
        <v>2942</v>
      </c>
      <c r="L7" s="3417" t="s">
        <v>2942</v>
      </c>
      <c r="M7" s="3417" t="s">
        <v>2942</v>
      </c>
      <c r="N7" s="3417" t="n">
        <v>0.36728382364324</v>
      </c>
      <c r="O7" s="3417" t="s">
        <v>2942</v>
      </c>
      <c r="P7" s="3417" t="s">
        <v>2942</v>
      </c>
      <c r="Q7" s="3417" t="n">
        <v>0.0258</v>
      </c>
      <c r="R7" s="3417" t="s">
        <v>2942</v>
      </c>
      <c r="S7" s="3417" t="n">
        <v>0.03816159375</v>
      </c>
      <c r="T7" s="3417" t="n">
        <v>2.8544872125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0.073877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0.01874171330169</v>
      </c>
      <c r="C23" s="3417" t="n">
        <v>1.16832307604648</v>
      </c>
      <c r="D23" s="3417" t="s">
        <v>2942</v>
      </c>
      <c r="E23" s="3417" t="s">
        <v>2942</v>
      </c>
      <c r="F23" s="3417" t="n">
        <v>7.63394186132805</v>
      </c>
      <c r="G23" s="3417" t="s">
        <v>2942</v>
      </c>
      <c r="H23" s="3417" t="n">
        <v>18.50244400353793</v>
      </c>
      <c r="I23" s="3417" t="s">
        <v>2942</v>
      </c>
      <c r="J23" s="3417" t="n">
        <v>6.96230706950608</v>
      </c>
      <c r="K23" s="3417" t="s">
        <v>2942</v>
      </c>
      <c r="L23" s="3417" t="s">
        <v>2942</v>
      </c>
      <c r="M23" s="3417" t="s">
        <v>2942</v>
      </c>
      <c r="N23" s="3417" t="n">
        <v>0.36728382364324</v>
      </c>
      <c r="O23" s="3417" t="s">
        <v>2942</v>
      </c>
      <c r="P23" s="3417" t="s">
        <v>2942</v>
      </c>
      <c r="Q23" s="3417" t="n">
        <v>0.0258</v>
      </c>
      <c r="R23" s="3417" t="s">
        <v>2942</v>
      </c>
      <c r="S23" s="3417" t="n">
        <v>0.03816159375</v>
      </c>
      <c r="T23" s="3417" t="n">
        <v>2.8544872125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1.16832307604648</v>
      </c>
      <c r="D24" s="3417" t="s">
        <v>2942</v>
      </c>
      <c r="E24" s="3417" t="s">
        <v>2942</v>
      </c>
      <c r="F24" s="3417" t="n">
        <v>7.62819761132805</v>
      </c>
      <c r="G24" s="3417" t="s">
        <v>2942</v>
      </c>
      <c r="H24" s="3417" t="n">
        <v>15.72986454633793</v>
      </c>
      <c r="I24" s="3417" t="s">
        <v>2942</v>
      </c>
      <c r="J24" s="3417" t="n">
        <v>6.96230706950608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0.763231875</v>
      </c>
      <c r="I25" s="3417" t="s">
        <v>2942</v>
      </c>
      <c r="J25" s="3417" t="s">
        <v>2942</v>
      </c>
      <c r="K25" s="3417" t="s">
        <v>2942</v>
      </c>
      <c r="L25" s="3417" t="s">
        <v>2942</v>
      </c>
      <c r="M25" s="3417" t="s">
        <v>2942</v>
      </c>
      <c r="N25" s="3417" t="n">
        <v>0.16027869375</v>
      </c>
      <c r="O25" s="3417" t="s">
        <v>2942</v>
      </c>
      <c r="P25" s="3417" t="s">
        <v>2942</v>
      </c>
      <c r="Q25" s="3417" t="s">
        <v>2942</v>
      </c>
      <c r="R25" s="3417" t="s">
        <v>2942</v>
      </c>
      <c r="S25" s="3417" t="n">
        <v>0.03816159375</v>
      </c>
      <c r="T25" s="3417" t="n">
        <v>2.8544872125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0.01874171330169</v>
      </c>
      <c r="C26" s="3417" t="s">
        <v>2942</v>
      </c>
      <c r="D26" s="3417" t="s">
        <v>2942</v>
      </c>
      <c r="E26" s="3417" t="s">
        <v>2942</v>
      </c>
      <c r="F26" s="3417" t="n">
        <v>0.00574425</v>
      </c>
      <c r="G26" s="3417" t="s">
        <v>2942</v>
      </c>
      <c r="H26" s="3417" t="n">
        <v>0.0268065</v>
      </c>
      <c r="I26" s="3417" t="s">
        <v>2942</v>
      </c>
      <c r="J26" s="3417" t="s">
        <v>2942</v>
      </c>
      <c r="K26" s="3417" t="s">
        <v>2942</v>
      </c>
      <c r="L26" s="3417" t="s">
        <v>2942</v>
      </c>
      <c r="M26" s="3417" t="s">
        <v>2942</v>
      </c>
      <c r="N26" s="3417" t="n">
        <v>0.20700512989324</v>
      </c>
      <c r="O26" s="3417" t="s">
        <v>2942</v>
      </c>
      <c r="P26" s="3417" t="s">
        <v>2942</v>
      </c>
      <c r="Q26" s="3417" t="n">
        <v>0.0258</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1.9825410822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0.073877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0.0736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2.77E-4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0.23239724494096</v>
      </c>
      <c r="C39" s="3417" t="n">
        <v>0.79095472248347</v>
      </c>
      <c r="D39" s="3417" t="s">
        <v>2942</v>
      </c>
      <c r="E39" s="3417" t="s">
        <v>2942</v>
      </c>
      <c r="F39" s="3417" t="n">
        <v>24.19959570040992</v>
      </c>
      <c r="G39" s="3417" t="s">
        <v>2942</v>
      </c>
      <c r="H39" s="3417" t="n">
        <v>24.05317720459931</v>
      </c>
      <c r="I39" s="3417" t="s">
        <v>2942</v>
      </c>
      <c r="J39" s="3417" t="n">
        <v>33.41907393362918</v>
      </c>
      <c r="K39" s="3417" t="s">
        <v>2942</v>
      </c>
      <c r="L39" s="3417" t="s">
        <v>2942</v>
      </c>
      <c r="M39" s="3417" t="s">
        <v>2942</v>
      </c>
      <c r="N39" s="3417" t="n">
        <v>1.23040080920485</v>
      </c>
      <c r="O39" s="3417" t="s">
        <v>2942</v>
      </c>
      <c r="P39" s="3417" t="s">
        <v>2942</v>
      </c>
      <c r="Q39" s="3417" t="n">
        <v>0.207948</v>
      </c>
      <c r="R39" s="3417" t="s">
        <v>2942</v>
      </c>
      <c r="S39" s="3417" t="n">
        <v>0.0327426474375</v>
      </c>
      <c r="T39" s="3417" t="n">
        <v>2.29500771885</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1.7361095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0.23239724494096</v>
      </c>
      <c r="C43" s="3417" t="n">
        <v>0.79095472248347</v>
      </c>
      <c r="D43" s="3417" t="s">
        <v>2942</v>
      </c>
      <c r="E43" s="3417" t="s">
        <v>2942</v>
      </c>
      <c r="F43" s="3417" t="n">
        <v>24.19959570040992</v>
      </c>
      <c r="G43" s="3417" t="s">
        <v>2942</v>
      </c>
      <c r="H43" s="3417" t="n">
        <v>24.05317720459931</v>
      </c>
      <c r="I43" s="3417" t="s">
        <v>2942</v>
      </c>
      <c r="J43" s="3417" t="n">
        <v>33.41907393362918</v>
      </c>
      <c r="K43" s="3417" t="s">
        <v>2942</v>
      </c>
      <c r="L43" s="3417" t="s">
        <v>2942</v>
      </c>
      <c r="M43" s="3417" t="s">
        <v>2942</v>
      </c>
      <c r="N43" s="3417" t="n">
        <v>1.23040080920485</v>
      </c>
      <c r="O43" s="3417" t="s">
        <v>2942</v>
      </c>
      <c r="P43" s="3417" t="s">
        <v>2942</v>
      </c>
      <c r="Q43" s="3417" t="n">
        <v>0.207948</v>
      </c>
      <c r="R43" s="3417" t="s">
        <v>2942</v>
      </c>
      <c r="S43" s="3417" t="n">
        <v>0.0327426474375</v>
      </c>
      <c r="T43" s="3417" t="n">
        <v>2.29500771885</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1.7361095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12518.50576164036</v>
      </c>
      <c r="C7" s="3417" t="n">
        <v>18.66459789908245</v>
      </c>
      <c r="D7" s="3417" t="n">
        <v>0.49748286708915</v>
      </c>
      <c r="E7" s="3417" t="n">
        <v>55.27281031366867</v>
      </c>
      <c r="F7" s="3417" t="n">
        <v>168.84149503885203</v>
      </c>
      <c r="G7" s="3417" t="n">
        <v>33.54277836705839</v>
      </c>
      <c r="H7" s="3417" t="n">
        <v>25.91897411381509</v>
      </c>
    </row>
    <row r="8" spans="1:8" ht="12.75" customHeight="1" x14ac:dyDescent="0.15">
      <c r="A8" s="718" t="s">
        <v>17</v>
      </c>
      <c r="B8" s="3417" t="n">
        <v>12405.46007771122</v>
      </c>
      <c r="C8" s="3417" t="n">
        <v>8.11915091192273</v>
      </c>
      <c r="D8" s="3417" t="n">
        <v>0.49730341855456</v>
      </c>
      <c r="E8" s="3417" t="n">
        <v>55.20281031366867</v>
      </c>
      <c r="F8" s="3417" t="n">
        <v>168.31149503885203</v>
      </c>
      <c r="G8" s="3417" t="n">
        <v>22.67786336954687</v>
      </c>
      <c r="H8" s="3417" t="n">
        <v>21.38897411381509</v>
      </c>
    </row>
    <row r="9" spans="1:8" ht="12" customHeight="1" x14ac:dyDescent="0.15">
      <c r="A9" s="711" t="s">
        <v>18</v>
      </c>
      <c r="B9" s="3417" t="n">
        <v>5634.6011335</v>
      </c>
      <c r="C9" s="3417" t="n">
        <v>0.319223</v>
      </c>
      <c r="D9" s="3417" t="n">
        <v>0.0445597</v>
      </c>
      <c r="E9" s="3417" t="n">
        <v>10.555553</v>
      </c>
      <c r="F9" s="3417" t="n">
        <v>5.056513</v>
      </c>
      <c r="G9" s="3417" t="n">
        <v>0.521654</v>
      </c>
      <c r="H9" s="3417" t="n">
        <v>18.074005</v>
      </c>
    </row>
    <row r="10" spans="1:8" ht="12" customHeight="1" x14ac:dyDescent="0.15">
      <c r="A10" s="713" t="s">
        <v>19</v>
      </c>
      <c r="B10" s="3417" t="n">
        <v>3821.1446</v>
      </c>
      <c r="C10" s="3417" t="n">
        <v>0.270864</v>
      </c>
      <c r="D10" s="3417" t="n">
        <v>0.036438</v>
      </c>
      <c r="E10" s="3415" t="n">
        <v>7.234381</v>
      </c>
      <c r="F10" s="3415" t="n">
        <v>4.770684</v>
      </c>
      <c r="G10" s="3415" t="n">
        <v>0.443853</v>
      </c>
      <c r="H10" s="3415" t="n">
        <v>6.296759</v>
      </c>
    </row>
    <row r="11" spans="1:8" ht="12" customHeight="1" x14ac:dyDescent="0.15">
      <c r="A11" s="713" t="s">
        <v>20</v>
      </c>
      <c r="B11" s="3417" t="n">
        <v>1791.9224235000001</v>
      </c>
      <c r="C11" s="3417" t="n">
        <v>0.047255</v>
      </c>
      <c r="D11" s="3417" t="n">
        <v>0.0079232</v>
      </c>
      <c r="E11" s="3415" t="n">
        <v>3.282952</v>
      </c>
      <c r="F11" s="3415" t="n">
        <v>0.245913</v>
      </c>
      <c r="G11" s="3415" t="n">
        <v>0.062877</v>
      </c>
      <c r="H11" s="3415" t="n">
        <v>11.76715</v>
      </c>
    </row>
    <row r="12" spans="1:8" ht="12.75" customHeight="1" x14ac:dyDescent="0.15">
      <c r="A12" s="713" t="s">
        <v>21</v>
      </c>
      <c r="B12" s="3417" t="n">
        <v>21.53411</v>
      </c>
      <c r="C12" s="3417" t="n">
        <v>0.001104</v>
      </c>
      <c r="D12" s="3417" t="n">
        <v>1.985E-4</v>
      </c>
      <c r="E12" s="3415" t="n">
        <v>0.03822</v>
      </c>
      <c r="F12" s="3415" t="n">
        <v>0.039916</v>
      </c>
      <c r="G12" s="3415" t="n">
        <v>0.014924</v>
      </c>
      <c r="H12" s="3415" t="n">
        <v>0.010096</v>
      </c>
    </row>
    <row r="13" spans="1:8" ht="12" customHeight="1" x14ac:dyDescent="0.15">
      <c r="A13" s="719" t="s">
        <v>22</v>
      </c>
      <c r="B13" s="3417" t="n">
        <v>1468.6652905741869</v>
      </c>
      <c r="C13" s="3417" t="n">
        <v>0.1949100048666</v>
      </c>
      <c r="D13" s="3417" t="n">
        <v>0.05660609590066</v>
      </c>
      <c r="E13" s="3417" t="n">
        <v>5.16413040484714</v>
      </c>
      <c r="F13" s="3417" t="n">
        <v>5.21627570765978</v>
      </c>
      <c r="G13" s="3417" t="n">
        <v>0.8094169575447</v>
      </c>
      <c r="H13" s="3417" t="n">
        <v>1.5549512609738</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272.220913455887</v>
      </c>
      <c r="C16" s="3417" t="n">
        <v>0.0049545977366</v>
      </c>
      <c r="D16" s="3417" t="n">
        <v>4.9602992366E-4</v>
      </c>
      <c r="E16" s="3415" t="n">
        <v>0.18043</v>
      </c>
      <c r="F16" s="3415" t="n">
        <v>0.057862</v>
      </c>
      <c r="G16" s="3415" t="n">
        <v>0.003233</v>
      </c>
      <c r="H16" s="3415" t="n">
        <v>0.001169</v>
      </c>
    </row>
    <row r="17" spans="1:8" ht="12" customHeight="1" x14ac:dyDescent="0.15">
      <c r="A17" s="713" t="s">
        <v>26</v>
      </c>
      <c r="B17" s="3417" t="n">
        <v>24.96816087152</v>
      </c>
      <c r="C17" s="3417" t="n">
        <v>4.64245428E-4</v>
      </c>
      <c r="D17" s="3417" t="n">
        <v>4.68420928E-5</v>
      </c>
      <c r="E17" s="3415" t="n">
        <v>0.04032</v>
      </c>
      <c r="F17" s="3415" t="n">
        <v>0.012991</v>
      </c>
      <c r="G17" s="3415" t="n">
        <v>7.3E-4</v>
      </c>
      <c r="H17" s="3415" t="n">
        <v>2.64E-4</v>
      </c>
    </row>
    <row r="18" spans="1:8" ht="12" customHeight="1" x14ac:dyDescent="0.15">
      <c r="A18" s="713" t="s">
        <v>27</v>
      </c>
      <c r="B18" s="3417" t="n">
        <v>263.91823695140005</v>
      </c>
      <c r="C18" s="3417" t="n">
        <v>0.01540107428</v>
      </c>
      <c r="D18" s="3417" t="n">
        <v>0.002049808714</v>
      </c>
      <c r="E18" s="3415" t="n">
        <v>0.467354533</v>
      </c>
      <c r="F18" s="3415" t="n">
        <v>0.343063673</v>
      </c>
      <c r="G18" s="3415" t="n">
        <v>0.02101461</v>
      </c>
      <c r="H18" s="3415" t="n">
        <v>0.423653367</v>
      </c>
    </row>
    <row r="19" spans="1:8" ht="12.75" customHeight="1" x14ac:dyDescent="0.15">
      <c r="A19" s="713" t="s">
        <v>28</v>
      </c>
      <c r="B19" s="3417" t="n">
        <v>521.6096632658999</v>
      </c>
      <c r="C19" s="3417" t="n">
        <v>0.05598752663</v>
      </c>
      <c r="D19" s="3417" t="n">
        <v>0.008248824307</v>
      </c>
      <c r="E19" s="3415" t="n">
        <v>2.216819</v>
      </c>
      <c r="F19" s="3415" t="n">
        <v>1.729282</v>
      </c>
      <c r="G19" s="3415" t="n">
        <v>0.043512</v>
      </c>
      <c r="H19" s="3415" t="n">
        <v>0.580716</v>
      </c>
    </row>
    <row r="20" spans="1:8" ht="13" x14ac:dyDescent="0.15">
      <c r="A20" s="720" t="s">
        <v>29</v>
      </c>
      <c r="B20" s="3417" t="n">
        <v>385.94831602948</v>
      </c>
      <c r="C20" s="3417" t="n">
        <v>0.118102560792</v>
      </c>
      <c r="D20" s="3417" t="n">
        <v>0.0457645908632</v>
      </c>
      <c r="E20" s="3415" t="n">
        <v>2.25920687184714</v>
      </c>
      <c r="F20" s="3415" t="n">
        <v>3.07307703465978</v>
      </c>
      <c r="G20" s="3415" t="n">
        <v>0.7409273475447</v>
      </c>
      <c r="H20" s="3415" t="n">
        <v>0.5491488939738</v>
      </c>
    </row>
    <row r="21" spans="1:8" ht="12" customHeight="1" x14ac:dyDescent="0.15">
      <c r="A21" s="719" t="s">
        <v>30</v>
      </c>
      <c r="B21" s="3417" t="n">
        <v>4112.559673637032</v>
      </c>
      <c r="C21" s="3417" t="n">
        <v>0.60761470705613</v>
      </c>
      <c r="D21" s="3417" t="n">
        <v>0.2452689226539</v>
      </c>
      <c r="E21" s="3417" t="n">
        <v>34.76308079390024</v>
      </c>
      <c r="F21" s="3417" t="n">
        <v>57.88849971933251</v>
      </c>
      <c r="G21" s="3417" t="n">
        <v>10.09999616692965</v>
      </c>
      <c r="H21" s="3417" t="n">
        <v>0.13215274418144</v>
      </c>
    </row>
    <row r="22" spans="1:8" ht="12" customHeight="1" x14ac:dyDescent="0.15">
      <c r="A22" s="713" t="s">
        <v>31</v>
      </c>
      <c r="B22" s="3417" t="n">
        <v>3.94654</v>
      </c>
      <c r="C22" s="3417" t="n">
        <v>2.75E-5</v>
      </c>
      <c r="D22" s="3417" t="n">
        <v>1.1E-4</v>
      </c>
      <c r="E22" s="3415" t="n">
        <v>0.005718184</v>
      </c>
      <c r="F22" s="3415" t="n">
        <v>0.12737858</v>
      </c>
      <c r="G22" s="3415" t="n">
        <v>0.00226442</v>
      </c>
      <c r="H22" s="3415" t="n">
        <v>4.403376E-4</v>
      </c>
    </row>
    <row r="23" spans="1:8" ht="12" customHeight="1" x14ac:dyDescent="0.15">
      <c r="A23" s="713" t="s">
        <v>32</v>
      </c>
      <c r="B23" s="3417" t="n">
        <v>3832.532850270266</v>
      </c>
      <c r="C23" s="3417" t="n">
        <v>0.59241094217381</v>
      </c>
      <c r="D23" s="3417" t="n">
        <v>0.15501050616567</v>
      </c>
      <c r="E23" s="3415" t="n">
        <v>29.95259374385311</v>
      </c>
      <c r="F23" s="3415" t="n">
        <v>56.40875138943883</v>
      </c>
      <c r="G23" s="3415" t="n">
        <v>9.73182401358231</v>
      </c>
      <c r="H23" s="3415" t="n">
        <v>0.10166877957658</v>
      </c>
    </row>
    <row r="24" spans="1:8" ht="12" customHeight="1" x14ac:dyDescent="0.15">
      <c r="A24" s="713" t="s">
        <v>33</v>
      </c>
      <c r="B24" s="3417" t="n">
        <v>228.43726</v>
      </c>
      <c r="C24" s="3417" t="n">
        <v>0.0130061</v>
      </c>
      <c r="D24" s="3417" t="n">
        <v>0.0896324</v>
      </c>
      <c r="E24" s="3415" t="n">
        <v>4.53036248815545</v>
      </c>
      <c r="F24" s="3415" t="n">
        <v>1.28297032517668</v>
      </c>
      <c r="G24" s="3415" t="n">
        <v>0.35074202717109</v>
      </c>
      <c r="H24" s="3415" t="n">
        <v>0.002932</v>
      </c>
    </row>
    <row r="25" spans="1:8" ht="12" customHeight="1" x14ac:dyDescent="0.15">
      <c r="A25" s="713" t="s">
        <v>34</v>
      </c>
      <c r="B25" s="3417" t="n">
        <v>16.78354</v>
      </c>
      <c r="C25" s="3417" t="n">
        <v>0.00161</v>
      </c>
      <c r="D25" s="3417" t="n">
        <v>4.6E-4</v>
      </c>
      <c r="E25" s="3415" t="n">
        <v>0.20606626224918</v>
      </c>
      <c r="F25" s="3415" t="n">
        <v>0.03971068595427</v>
      </c>
      <c r="G25" s="3415" t="n">
        <v>0.01502566495567</v>
      </c>
      <c r="H25" s="3415" t="n">
        <v>0.0268315445637</v>
      </c>
    </row>
    <row r="26" spans="1:8" ht="12" customHeight="1" x14ac:dyDescent="0.15">
      <c r="A26" s="713" t="s">
        <v>35</v>
      </c>
      <c r="B26" s="3417" t="n">
        <v>30.85948336676583</v>
      </c>
      <c r="C26" s="3417" t="n">
        <v>5.6016488232E-4</v>
      </c>
      <c r="D26" s="3417" t="n">
        <v>5.601648823E-5</v>
      </c>
      <c r="E26" s="3415" t="n">
        <v>0.0683401156425</v>
      </c>
      <c r="F26" s="3415" t="n">
        <v>0.02968873876273</v>
      </c>
      <c r="G26" s="3415" t="n">
        <v>1.4004122058E-4</v>
      </c>
      <c r="H26" s="3415" t="n">
        <v>2.8008244116E-4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0.11379384656186</v>
      </c>
      <c r="D13" s="3415" t="n">
        <v>1.19448962247332</v>
      </c>
      <c r="E13" s="3415" t="s">
        <v>2942</v>
      </c>
      <c r="F13" s="3418" t="n">
        <v>3.000000000004</v>
      </c>
      <c r="G13" s="3418" t="n">
        <v>22.5</v>
      </c>
      <c r="H13" s="3418" t="s">
        <v>2942</v>
      </c>
      <c r="I13" s="3415" t="n">
        <v>0.00341381539686</v>
      </c>
      <c r="J13" s="3415" t="n">
        <v>0.2687601650565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1.06159000896195</v>
      </c>
      <c r="D16" s="3415" t="n">
        <v>14.43056878333649</v>
      </c>
      <c r="E16" s="3415" t="s">
        <v>2942</v>
      </c>
      <c r="F16" s="3418" t="n">
        <v>3.0</v>
      </c>
      <c r="G16" s="3418" t="n">
        <v>22.5</v>
      </c>
      <c r="H16" s="3418" t="s">
        <v>2942</v>
      </c>
      <c r="I16" s="3415" t="n">
        <v>0.03184770026886</v>
      </c>
      <c r="J16" s="3415" t="n">
        <v>3.24687797625071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0.92231185831524</v>
      </c>
      <c r="D18" s="3415" t="n">
        <v>11.27372483221651</v>
      </c>
      <c r="E18" s="3415" t="s">
        <v>2942</v>
      </c>
      <c r="F18" s="3418" t="n">
        <v>3.0</v>
      </c>
      <c r="G18" s="3418" t="n">
        <v>22.5</v>
      </c>
      <c r="H18" s="3418" t="s">
        <v>2942</v>
      </c>
      <c r="I18" s="3415" t="n">
        <v>0.02766935574946</v>
      </c>
      <c r="J18" s="3415" t="n">
        <v>2.53658808724871</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0.72206781980139</v>
      </c>
      <c r="D20" s="3415" t="n">
        <v>11.92880293087975</v>
      </c>
      <c r="E20" s="3415" t="s">
        <v>2942</v>
      </c>
      <c r="F20" s="3418" t="n">
        <v>3.0</v>
      </c>
      <c r="G20" s="3418" t="n">
        <v>22.5</v>
      </c>
      <c r="H20" s="3418" t="s">
        <v>2942</v>
      </c>
      <c r="I20" s="3415" t="n">
        <v>0.02166203459404</v>
      </c>
      <c r="J20" s="3415" t="n">
        <v>2.68398065944794</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12.53223</v>
      </c>
      <c r="E50" s="3415" t="s">
        <v>2942</v>
      </c>
      <c r="F50" s="3418" t="s">
        <v>2942</v>
      </c>
      <c r="G50" s="3418" t="n">
        <v>0.7</v>
      </c>
      <c r="H50" s="3418" t="s">
        <v>2942</v>
      </c>
      <c r="I50" s="3415" t="s">
        <v>2942</v>
      </c>
      <c r="J50" s="3415" t="n">
        <v>0.08772561</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3.7293312</v>
      </c>
      <c r="D52" s="3415" t="n">
        <v>48.08978999999999</v>
      </c>
      <c r="E52" s="3415" t="s">
        <v>2942</v>
      </c>
      <c r="F52" s="3418" t="n">
        <v>0.5</v>
      </c>
      <c r="G52" s="3418" t="n">
        <v>0.7</v>
      </c>
      <c r="H52" s="3418" t="s">
        <v>2942</v>
      </c>
      <c r="I52" s="3415" t="n">
        <v>0.018646656</v>
      </c>
      <c r="J52" s="3415" t="n">
        <v>0.33662853</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0.010467636509</v>
      </c>
      <c r="D81" s="3415" t="n">
        <v>0.28062732260438</v>
      </c>
      <c r="E81" s="3415" t="s">
        <v>2942</v>
      </c>
      <c r="F81" s="3418" t="n">
        <v>3.0</v>
      </c>
      <c r="G81" s="3418" t="n">
        <v>16.0</v>
      </c>
      <c r="H81" s="3418" t="s">
        <v>2942</v>
      </c>
      <c r="I81" s="3415" t="n">
        <v>3.1402909527E-4</v>
      </c>
      <c r="J81" s="3415" t="n">
        <v>0.0449003716167</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0.23525914935217</v>
      </c>
      <c r="D84" s="3415" t="n">
        <v>5.14049019290463</v>
      </c>
      <c r="E84" s="3415" t="s">
        <v>2942</v>
      </c>
      <c r="F84" s="3418" t="n">
        <v>3.000000000002</v>
      </c>
      <c r="G84" s="3418" t="n">
        <v>16.0</v>
      </c>
      <c r="H84" s="3418" t="s">
        <v>2942</v>
      </c>
      <c r="I84" s="3415" t="n">
        <v>0.00705777448057</v>
      </c>
      <c r="J84" s="3415" t="n">
        <v>0.82247843086474</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0.16995559458298</v>
      </c>
      <c r="D86" s="3415" t="n">
        <v>2.17649514648878</v>
      </c>
      <c r="E86" s="3415" t="s">
        <v>2942</v>
      </c>
      <c r="F86" s="3418" t="n">
        <v>3.0</v>
      </c>
      <c r="G86" s="3418" t="n">
        <v>16.0</v>
      </c>
      <c r="H86" s="3418" t="s">
        <v>2942</v>
      </c>
      <c r="I86" s="3415" t="n">
        <v>0.00509866783749</v>
      </c>
      <c r="J86" s="3415" t="n">
        <v>0.3482392234382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0.17005412217237</v>
      </c>
      <c r="D88" s="3415" t="n">
        <v>4.86147084260319</v>
      </c>
      <c r="E88" s="3415" t="s">
        <v>2942</v>
      </c>
      <c r="F88" s="3418" t="n">
        <v>2.999999999999</v>
      </c>
      <c r="G88" s="3418" t="n">
        <v>16.0</v>
      </c>
      <c r="H88" s="3418" t="s">
        <v>2942</v>
      </c>
      <c r="I88" s="3415" t="n">
        <v>0.00510162366517</v>
      </c>
      <c r="J88" s="3415" t="n">
        <v>0.77783533481651</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9.658</v>
      </c>
      <c r="E118" s="3415" t="s">
        <v>2942</v>
      </c>
      <c r="F118" s="3418" t="s">
        <v>2942</v>
      </c>
      <c r="G118" s="3418" t="n">
        <v>30.0</v>
      </c>
      <c r="H118" s="3418" t="s">
        <v>2942</v>
      </c>
      <c r="I118" s="3415" t="s">
        <v>2942</v>
      </c>
      <c r="J118" s="3415" t="n">
        <v>2.8974</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1.17</v>
      </c>
      <c r="E120" s="3415" t="s">
        <v>2942</v>
      </c>
      <c r="F120" s="3418" t="s">
        <v>2942</v>
      </c>
      <c r="G120" s="3418" t="n">
        <v>30.0</v>
      </c>
      <c r="H120" s="3418" t="s">
        <v>2942</v>
      </c>
      <c r="I120" s="3415" t="s">
        <v>2942</v>
      </c>
      <c r="J120" s="3415" t="n">
        <v>0.351</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11.414</v>
      </c>
      <c r="E122" s="3415" t="s">
        <v>2942</v>
      </c>
      <c r="F122" s="3418" t="s">
        <v>2942</v>
      </c>
      <c r="G122" s="3418" t="n">
        <v>30.0</v>
      </c>
      <c r="H122" s="3418" t="s">
        <v>2942</v>
      </c>
      <c r="I122" s="3415" t="s">
        <v>2942</v>
      </c>
      <c r="J122" s="3415" t="n">
        <v>3.4242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77.02268676300572</v>
      </c>
      <c r="E154" s="3415" t="s">
        <v>2942</v>
      </c>
      <c r="F154" s="3418" t="s">
        <v>2942</v>
      </c>
      <c r="G154" s="3418" t="n">
        <v>15.0</v>
      </c>
      <c r="H154" s="3418" t="s">
        <v>2942</v>
      </c>
      <c r="I154" s="3415" t="s">
        <v>2942</v>
      </c>
      <c r="J154" s="3415" t="n">
        <v>11.55340301445086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1.75722117886236</v>
      </c>
      <c r="D183" s="3415" t="n">
        <v>8.45157167807981</v>
      </c>
      <c r="E183" s="3415" t="s">
        <v>2942</v>
      </c>
      <c r="F183" s="3418" t="n">
        <v>0.588459051004</v>
      </c>
      <c r="G183" s="3418" t="n">
        <v>9.946010041992</v>
      </c>
      <c r="H183" s="3418" t="s">
        <v>2942</v>
      </c>
      <c r="I183" s="3415" t="n">
        <v>0.01034052707317</v>
      </c>
      <c r="J183" s="3415" t="n">
        <v>0.84059416780798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1.12454692208011</v>
      </c>
      <c r="D186" s="3415" t="n">
        <v>5.3299783793069</v>
      </c>
      <c r="E186" s="3415" t="s">
        <v>2942</v>
      </c>
      <c r="F186" s="3418" t="n">
        <v>0.581325812567</v>
      </c>
      <c r="G186" s="3418" t="n">
        <v>9.911350484678</v>
      </c>
      <c r="H186" s="3418" t="s">
        <v>2942</v>
      </c>
      <c r="I186" s="3415" t="n">
        <v>0.00653728153248</v>
      </c>
      <c r="J186" s="3415" t="n">
        <v>0.52827283793069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1.15466869457511</v>
      </c>
      <c r="D188" s="3415" t="n">
        <v>5.50062199445763</v>
      </c>
      <c r="E188" s="3415" t="s">
        <v>2942</v>
      </c>
      <c r="F188" s="3418" t="n">
        <v>0.583787557342</v>
      </c>
      <c r="G188" s="3418" t="n">
        <v>9.923426841469</v>
      </c>
      <c r="H188" s="3418" t="s">
        <v>2942</v>
      </c>
      <c r="I188" s="3415" t="n">
        <v>0.00674081216745</v>
      </c>
      <c r="J188" s="3415" t="n">
        <v>0.54585019944576</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0.49059675165049</v>
      </c>
      <c r="E190" s="3415" t="s">
        <v>2942</v>
      </c>
      <c r="F190" s="3418" t="n">
        <v>0.599999999994</v>
      </c>
      <c r="G190" s="3418" t="n">
        <v>10.0</v>
      </c>
      <c r="H190" s="3418" t="s">
        <v>2942</v>
      </c>
      <c r="I190" s="3415" t="n">
        <v>4.6774181737E-4</v>
      </c>
      <c r="J190" s="3415" t="n">
        <v>0.04905967516505</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5.541</v>
      </c>
      <c r="D223" s="3415" t="n">
        <v>9.634275</v>
      </c>
      <c r="E223" s="3415" t="s">
        <v>2942</v>
      </c>
      <c r="F223" s="3418" t="n">
        <v>10.0</v>
      </c>
      <c r="G223" s="3418" t="n">
        <v>2.170706929167</v>
      </c>
      <c r="H223" s="3418" t="s">
        <v>2942</v>
      </c>
      <c r="I223" s="3415" t="n">
        <v>0.5541</v>
      </c>
      <c r="J223" s="3415" t="n">
        <v>0.209131875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1.16361</v>
      </c>
      <c r="D229" s="3415" t="n">
        <v>2.02319775</v>
      </c>
      <c r="E229" s="3415" t="s">
        <v>2942</v>
      </c>
      <c r="F229" s="3418" t="n">
        <v>10.0</v>
      </c>
      <c r="G229" s="3418" t="n">
        <v>2.170706929167</v>
      </c>
      <c r="H229" s="3418" t="s">
        <v>2942</v>
      </c>
      <c r="I229" s="3415" t="n">
        <v>0.116361</v>
      </c>
      <c r="J229" s="3415" t="n">
        <v>0.04391769375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0.27705</v>
      </c>
      <c r="D234" s="3415" t="n">
        <v>0.48171375</v>
      </c>
      <c r="E234" s="3415" t="s">
        <v>2942</v>
      </c>
      <c r="F234" s="3418" t="n">
        <v>10.0</v>
      </c>
      <c r="G234" s="3418" t="n">
        <v>2.170706929167</v>
      </c>
      <c r="H234" s="3418" t="s">
        <v>2942</v>
      </c>
      <c r="I234" s="3415" t="n">
        <v>0.027705</v>
      </c>
      <c r="J234" s="3415" t="n">
        <v>0.01045659375</v>
      </c>
      <c r="K234" s="3415" t="s">
        <v>2942</v>
      </c>
      <c r="L234" s="3415" t="s">
        <v>2942</v>
      </c>
    </row>
    <row r="235">
      <c r="A235" s="3438" t="s">
        <v>407</v>
      </c>
      <c r="B235" s="3418" t="s">
        <v>407</v>
      </c>
      <c r="C235" s="3415" t="n">
        <v>20.72334</v>
      </c>
      <c r="D235" s="3415" t="n">
        <v>36.0321885</v>
      </c>
      <c r="E235" s="3415" t="s">
        <v>2942</v>
      </c>
      <c r="F235" s="3418" t="n">
        <v>10.0</v>
      </c>
      <c r="G235" s="3418" t="n">
        <v>2.170706929167</v>
      </c>
      <c r="H235" s="3418" t="s">
        <v>2942</v>
      </c>
      <c r="I235" s="3415" t="n">
        <v>2.072334</v>
      </c>
      <c r="J235" s="3415" t="n">
        <v>0.7821532125</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0.01874171330169</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0.38295</v>
      </c>
      <c r="E289" s="3415" t="s">
        <v>2942</v>
      </c>
      <c r="F289" s="3418" t="s">
        <v>2942</v>
      </c>
      <c r="G289" s="3418" t="n">
        <v>1.5</v>
      </c>
      <c r="H289" s="3418" t="s">
        <v>2942</v>
      </c>
      <c r="I289" s="3415" t="s">
        <v>2942</v>
      </c>
      <c r="J289" s="3415" t="n">
        <v>0.00574425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1.7871</v>
      </c>
      <c r="E291" s="3415" t="s">
        <v>2942</v>
      </c>
      <c r="F291" s="3418" t="s">
        <v>2942</v>
      </c>
      <c r="G291" s="3418" t="n">
        <v>1.5</v>
      </c>
      <c r="H291" s="3418" t="s">
        <v>2942</v>
      </c>
      <c r="I291" s="3415" t="s">
        <v>2942</v>
      </c>
      <c r="J291" s="3415" t="n">
        <v>0.0268065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13.80034199288256</v>
      </c>
      <c r="E297" s="3415" t="s">
        <v>2942</v>
      </c>
      <c r="F297" s="3418" t="s">
        <v>2942</v>
      </c>
      <c r="G297" s="3418" t="n">
        <v>1.5</v>
      </c>
      <c r="H297" s="3418" t="s">
        <v>2942</v>
      </c>
      <c r="I297" s="3415" t="s">
        <v>2942</v>
      </c>
      <c r="J297" s="3415" t="n">
        <v>0.20700512989324</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1.72</v>
      </c>
      <c r="E300" s="3415" t="s">
        <v>2942</v>
      </c>
      <c r="F300" s="3418" t="s">
        <v>2942</v>
      </c>
      <c r="G300" s="3418" t="n">
        <v>1.5</v>
      </c>
      <c r="H300" s="3418" t="s">
        <v>2942</v>
      </c>
      <c r="I300" s="3415" t="s">
        <v>2942</v>
      </c>
      <c r="J300" s="3415" t="n">
        <v>0.0258</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1.9825410822</v>
      </c>
      <c r="E326" s="3416" t="s">
        <v>1185</v>
      </c>
      <c r="F326" s="3418" t="s">
        <v>2942</v>
      </c>
      <c r="G326" s="3418" t="n">
        <v>100.0</v>
      </c>
      <c r="H326" s="3416" t="s">
        <v>1185</v>
      </c>
      <c r="I326" s="3415" t="s">
        <v>2942</v>
      </c>
      <c r="J326" s="3415" t="n">
        <v>1.9825410822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1.17985</v>
      </c>
      <c r="E490" s="3415" t="s">
        <v>2942</v>
      </c>
      <c r="F490" s="3418" t="s">
        <v>2942</v>
      </c>
      <c r="G490" s="3418" t="n">
        <v>6.238081112006</v>
      </c>
      <c r="H490" s="3418" t="s">
        <v>2942</v>
      </c>
      <c r="I490" s="3415" t="s">
        <v>2942</v>
      </c>
      <c r="J490" s="3415" t="n">
        <v>0.0736</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2.77E-4</v>
      </c>
      <c r="E505" s="3415" t="s">
        <v>2942</v>
      </c>
      <c r="F505" s="3418" t="s">
        <v>2942</v>
      </c>
      <c r="G505" s="3418" t="n">
        <v>100.0</v>
      </c>
      <c r="H505" s="3418" t="s">
        <v>2942</v>
      </c>
      <c r="I505" s="3415" t="s">
        <v>2942</v>
      </c>
      <c r="J505" s="3415" t="n">
        <v>2.77E-4</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51.87465332662736</v>
      </c>
      <c r="C7" s="3417" t="n">
        <v>81.91464422009093</v>
      </c>
      <c r="D7" s="3417" t="n">
        <v>6.73305490204545</v>
      </c>
      <c r="E7" s="3417" t="n">
        <v>7.222038</v>
      </c>
      <c r="F7" s="3417" t="s">
        <v>2942</v>
      </c>
      <c r="G7" s="3417" t="n">
        <v>13.83528898187608</v>
      </c>
    </row>
    <row r="8" spans="1:7" ht="13.5" customHeight="1" x14ac:dyDescent="0.15">
      <c r="A8" s="1093" t="s">
        <v>495</v>
      </c>
      <c r="B8" s="3416" t="s">
        <v>1185</v>
      </c>
      <c r="C8" s="3417" t="n">
        <v>81.91464422009093</v>
      </c>
      <c r="D8" s="3417" t="n">
        <v>0.69491227697551</v>
      </c>
      <c r="E8" s="3416" t="s">
        <v>1185</v>
      </c>
      <c r="F8" s="3416" t="s">
        <v>1185</v>
      </c>
      <c r="G8" s="3417" t="n">
        <v>11.93462898187608</v>
      </c>
    </row>
    <row r="9" spans="1:7" ht="12" customHeight="1" x14ac:dyDescent="0.15">
      <c r="A9" s="1093" t="s">
        <v>496</v>
      </c>
      <c r="B9" s="3416" t="s">
        <v>1185</v>
      </c>
      <c r="C9" s="3417" t="n">
        <v>69.8916419173957</v>
      </c>
      <c r="D9" s="3416" t="s">
        <v>1185</v>
      </c>
      <c r="E9" s="3416" t="s">
        <v>1185</v>
      </c>
      <c r="F9" s="3416" t="s">
        <v>1185</v>
      </c>
      <c r="G9" s="3416" t="s">
        <v>1185</v>
      </c>
    </row>
    <row r="10" spans="1:7" ht="13.5" customHeight="1" x14ac:dyDescent="0.15">
      <c r="A10" s="1078" t="s">
        <v>497</v>
      </c>
      <c r="B10" s="3416" t="s">
        <v>1185</v>
      </c>
      <c r="C10" s="3417" t="n">
        <v>66.6991854499931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45.22388991125928</v>
      </c>
      <c r="D12" s="3416" t="s">
        <v>1185</v>
      </c>
      <c r="E12" s="3416" t="s">
        <v>1185</v>
      </c>
      <c r="F12" s="3416" t="s">
        <v>1185</v>
      </c>
      <c r="G12" s="3416" t="s">
        <v>1185</v>
      </c>
    </row>
    <row r="13" spans="1:7" ht="12" customHeight="1" x14ac:dyDescent="0.15">
      <c r="A13" s="1213" t="s">
        <v>500</v>
      </c>
      <c r="B13" s="3416" t="s">
        <v>1185</v>
      </c>
      <c r="C13" s="3417" t="n">
        <v>21.47529553873382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0.31144721261291</v>
      </c>
      <c r="D20" s="3416" t="s">
        <v>1185</v>
      </c>
      <c r="E20" s="3416" t="s">
        <v>1185</v>
      </c>
      <c r="F20" s="3416" t="s">
        <v>1185</v>
      </c>
      <c r="G20" s="3416" t="s">
        <v>1185</v>
      </c>
    </row>
    <row r="21" spans="1:7" ht="12" customHeight="1" x14ac:dyDescent="0.15">
      <c r="A21" s="1078" t="s">
        <v>508</v>
      </c>
      <c r="B21" s="3416" t="s">
        <v>1185</v>
      </c>
      <c r="C21" s="3417" t="n">
        <v>1.51046306145097</v>
      </c>
      <c r="D21" s="3416" t="s">
        <v>1185</v>
      </c>
      <c r="E21" s="3416" t="s">
        <v>1185</v>
      </c>
      <c r="F21" s="3416" t="s">
        <v>1185</v>
      </c>
      <c r="G21" s="3416" t="s">
        <v>1185</v>
      </c>
    </row>
    <row r="22" spans="1:7" ht="12" customHeight="1" x14ac:dyDescent="0.15">
      <c r="A22" s="1078" t="s">
        <v>509</v>
      </c>
      <c r="B22" s="3416" t="s">
        <v>1185</v>
      </c>
      <c r="C22" s="3417" t="n">
        <v>1.37054619333872</v>
      </c>
      <c r="D22" s="3416" t="s">
        <v>1185</v>
      </c>
      <c r="E22" s="3416" t="s">
        <v>1185</v>
      </c>
      <c r="F22" s="3416" t="s">
        <v>1185</v>
      </c>
      <c r="G22" s="3416" t="s">
        <v>1185</v>
      </c>
    </row>
    <row r="23" spans="1:7" ht="12.75" customHeight="1" x14ac:dyDescent="0.15">
      <c r="A23" s="3432" t="s">
        <v>3040</v>
      </c>
      <c r="B23" s="3416" t="s">
        <v>1185</v>
      </c>
      <c r="C23" s="3417" t="n">
        <v>0.12225</v>
      </c>
      <c r="D23" s="3416"/>
      <c r="E23" s="3416" t="s">
        <v>1185</v>
      </c>
      <c r="F23" s="3416" t="s">
        <v>1185</v>
      </c>
      <c r="G23" s="3416"/>
    </row>
    <row r="24">
      <c r="A24" s="3432" t="s">
        <v>3041</v>
      </c>
      <c r="B24" s="3416" t="s">
        <v>1185</v>
      </c>
      <c r="C24" s="3417" t="n">
        <v>1.136097</v>
      </c>
      <c r="D24" s="3416"/>
      <c r="E24" s="3416" t="s">
        <v>1185</v>
      </c>
      <c r="F24" s="3416" t="s">
        <v>1185</v>
      </c>
      <c r="G24" s="3416"/>
    </row>
    <row r="25" spans="1:7" ht="12" customHeight="1" x14ac:dyDescent="0.15">
      <c r="A25" s="1215" t="s">
        <v>2811</v>
      </c>
      <c r="B25" s="3416" t="s">
        <v>1185</v>
      </c>
      <c r="C25" s="3417" t="n">
        <v>0.11219919333872</v>
      </c>
      <c r="D25" s="3416" t="s">
        <v>1185</v>
      </c>
      <c r="E25" s="3416" t="s">
        <v>1185</v>
      </c>
      <c r="F25" s="3416" t="s">
        <v>1185</v>
      </c>
      <c r="G25" s="3416" t="s">
        <v>1185</v>
      </c>
    </row>
    <row r="26" spans="1:7" ht="13.5" customHeight="1" x14ac:dyDescent="0.15">
      <c r="A26" s="3437" t="s">
        <v>3042</v>
      </c>
      <c r="B26" s="3416" t="s">
        <v>1185</v>
      </c>
      <c r="C26" s="3417" t="n">
        <v>0.05795865</v>
      </c>
      <c r="D26" s="3416"/>
      <c r="E26" s="3416" t="s">
        <v>1185</v>
      </c>
      <c r="F26" s="3416" t="s">
        <v>1185</v>
      </c>
      <c r="G26" s="3416"/>
    </row>
    <row r="27">
      <c r="A27" s="3437" t="s">
        <v>3043</v>
      </c>
      <c r="B27" s="3416" t="s">
        <v>1185</v>
      </c>
      <c r="C27" s="3417" t="n">
        <v>0.0530220261843</v>
      </c>
      <c r="D27" s="3416"/>
      <c r="E27" s="3416" t="s">
        <v>1185</v>
      </c>
      <c r="F27" s="3416" t="s">
        <v>1185</v>
      </c>
      <c r="G27" s="3416"/>
    </row>
    <row r="28">
      <c r="A28" s="3437" t="s">
        <v>553</v>
      </c>
      <c r="B28" s="3416" t="s">
        <v>1185</v>
      </c>
      <c r="C28" s="3417" t="n">
        <v>0.00121851715442</v>
      </c>
      <c r="D28" s="3416"/>
      <c r="E28" s="3416" t="s">
        <v>1185</v>
      </c>
      <c r="F28" s="3416" t="s">
        <v>1185</v>
      </c>
      <c r="G28" s="3416"/>
    </row>
    <row r="29" spans="1:7" ht="12" customHeight="1" x14ac:dyDescent="0.15">
      <c r="A29" s="1093" t="s">
        <v>510</v>
      </c>
      <c r="B29" s="3416" t="s">
        <v>1185</v>
      </c>
      <c r="C29" s="3417" t="n">
        <v>12.02300230269523</v>
      </c>
      <c r="D29" s="3417" t="n">
        <v>0.69491227697551</v>
      </c>
      <c r="E29" s="3416" t="s">
        <v>1185</v>
      </c>
      <c r="F29" s="3416" t="s">
        <v>1185</v>
      </c>
      <c r="G29" s="3417" t="n">
        <v>11.93462898187608</v>
      </c>
    </row>
    <row r="30" spans="1:7" ht="12" customHeight="1" x14ac:dyDescent="0.15">
      <c r="A30" s="1080" t="s">
        <v>511</v>
      </c>
      <c r="B30" s="3416" t="s">
        <v>1185</v>
      </c>
      <c r="C30" s="3417" t="n">
        <v>5.26330264444629</v>
      </c>
      <c r="D30" s="3417" t="n">
        <v>0.26600012895061</v>
      </c>
      <c r="E30" s="3416" t="s">
        <v>1185</v>
      </c>
      <c r="F30" s="3416" t="s">
        <v>1185</v>
      </c>
      <c r="G30" s="3417" t="n">
        <v>8.6742651814614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3.57863753347486</v>
      </c>
      <c r="D32" s="3417" t="n">
        <v>0.1883753481222</v>
      </c>
      <c r="E32" s="3416" t="s">
        <v>1185</v>
      </c>
      <c r="F32" s="3416" t="s">
        <v>1185</v>
      </c>
      <c r="G32" s="3415" t="n">
        <v>6.16250110531035</v>
      </c>
    </row>
    <row r="33" spans="1:7" ht="12" customHeight="1" x14ac:dyDescent="0.15">
      <c r="A33" s="1213" t="s">
        <v>500</v>
      </c>
      <c r="B33" s="3416" t="s">
        <v>1185</v>
      </c>
      <c r="C33" s="3417" t="n">
        <v>1.68466511097143</v>
      </c>
      <c r="D33" s="3417" t="n">
        <v>0.07762478082841</v>
      </c>
      <c r="E33" s="3416" t="s">
        <v>1185</v>
      </c>
      <c r="F33" s="3416" t="s">
        <v>1185</v>
      </c>
      <c r="G33" s="3415" t="n">
        <v>2.51176407615105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0.01252413898963</v>
      </c>
      <c r="D40" s="3417" t="n">
        <v>0.00139368218309</v>
      </c>
      <c r="E40" s="3416" t="s">
        <v>1185</v>
      </c>
      <c r="F40" s="3416" t="s">
        <v>1185</v>
      </c>
      <c r="G40" s="3415" t="n">
        <v>0.007005</v>
      </c>
    </row>
    <row r="41" spans="1:7" ht="12" customHeight="1" x14ac:dyDescent="0.15">
      <c r="A41" s="1078" t="s">
        <v>508</v>
      </c>
      <c r="B41" s="3416" t="s">
        <v>1185</v>
      </c>
      <c r="C41" s="3417" t="n">
        <v>4.97114149778134</v>
      </c>
      <c r="D41" s="3417" t="n">
        <v>0.06018372857733</v>
      </c>
      <c r="E41" s="3416" t="s">
        <v>1185</v>
      </c>
      <c r="F41" s="3416" t="s">
        <v>1185</v>
      </c>
      <c r="G41" s="3415" t="n">
        <v>0.717231</v>
      </c>
    </row>
    <row r="42" spans="1:7" ht="12" customHeight="1" x14ac:dyDescent="0.15">
      <c r="A42" s="1078" t="s">
        <v>509</v>
      </c>
      <c r="B42" s="3416" t="s">
        <v>1185</v>
      </c>
      <c r="C42" s="3417" t="n">
        <v>1.77603402147797</v>
      </c>
      <c r="D42" s="3417" t="n">
        <v>0.03930568051281</v>
      </c>
      <c r="E42" s="3416" t="s">
        <v>1185</v>
      </c>
      <c r="F42" s="3416" t="s">
        <v>1185</v>
      </c>
      <c r="G42" s="3417" t="n">
        <v>2.53612780041468</v>
      </c>
    </row>
    <row r="43" spans="1:7" ht="12" customHeight="1" x14ac:dyDescent="0.15">
      <c r="A43" s="3432" t="s">
        <v>3040</v>
      </c>
      <c r="B43" s="3416" t="s">
        <v>1185</v>
      </c>
      <c r="C43" s="3417" t="n">
        <v>0.0031785</v>
      </c>
      <c r="D43" s="3417" t="n">
        <v>0.00166439828604</v>
      </c>
      <c r="E43" s="3416" t="s">
        <v>1185</v>
      </c>
      <c r="F43" s="3416" t="s">
        <v>1185</v>
      </c>
      <c r="G43" s="3415" t="n">
        <v>0.014351</v>
      </c>
    </row>
    <row r="44">
      <c r="A44" s="3432" t="s">
        <v>3041</v>
      </c>
      <c r="B44" s="3416" t="s">
        <v>1185</v>
      </c>
      <c r="C44" s="3417" t="n">
        <v>0.09846174</v>
      </c>
      <c r="D44" s="3417" t="n">
        <v>0.00213301129753</v>
      </c>
      <c r="E44" s="3416" t="s">
        <v>1185</v>
      </c>
      <c r="F44" s="3416" t="s">
        <v>1185</v>
      </c>
      <c r="G44" s="3415" t="n">
        <v>0.287149</v>
      </c>
    </row>
    <row r="45">
      <c r="A45" s="3432" t="s">
        <v>3044</v>
      </c>
      <c r="B45" s="3416" t="s">
        <v>1185</v>
      </c>
      <c r="C45" s="3417" t="n">
        <v>1.30361779866758</v>
      </c>
      <c r="D45" s="3417" t="n">
        <v>0.00554965044169</v>
      </c>
      <c r="E45" s="3416" t="s">
        <v>1185</v>
      </c>
      <c r="F45" s="3416" t="s">
        <v>1185</v>
      </c>
      <c r="G45" s="3415" t="n">
        <v>1.199469</v>
      </c>
    </row>
    <row r="46" spans="1:7" ht="12" customHeight="1" x14ac:dyDescent="0.15">
      <c r="A46" s="1215" t="s">
        <v>2811</v>
      </c>
      <c r="B46" s="3416" t="s">
        <v>1185</v>
      </c>
      <c r="C46" s="3417" t="n">
        <v>0.37077598281039</v>
      </c>
      <c r="D46" s="3417" t="n">
        <v>0.02995862048755</v>
      </c>
      <c r="E46" s="3416" t="s">
        <v>1185</v>
      </c>
      <c r="F46" s="3416" t="s">
        <v>1185</v>
      </c>
      <c r="G46" s="3417" t="n">
        <v>1.03515880041468</v>
      </c>
    </row>
    <row r="47" spans="1:7" x14ac:dyDescent="0.15">
      <c r="A47" s="3437" t="s">
        <v>3042</v>
      </c>
      <c r="B47" s="3416" t="s">
        <v>1185</v>
      </c>
      <c r="C47" s="3417" t="n">
        <v>0.0078588</v>
      </c>
      <c r="D47" s="3417" t="n">
        <v>0.00625195607143</v>
      </c>
      <c r="E47" s="3416" t="s">
        <v>1185</v>
      </c>
      <c r="F47" s="3416" t="s">
        <v>1185</v>
      </c>
      <c r="G47" s="3415" t="n">
        <v>0.005795865</v>
      </c>
    </row>
    <row r="48">
      <c r="A48" s="3437" t="s">
        <v>3043</v>
      </c>
      <c r="B48" s="3416" t="s">
        <v>1185</v>
      </c>
      <c r="C48" s="3417" t="n">
        <v>0.36054977805323</v>
      </c>
      <c r="D48" s="3417" t="n">
        <v>0.02358110741382</v>
      </c>
      <c r="E48" s="3416" t="s">
        <v>1185</v>
      </c>
      <c r="F48" s="3416" t="s">
        <v>1185</v>
      </c>
      <c r="G48" s="3415" t="n">
        <v>1.02915752823722</v>
      </c>
    </row>
    <row r="49">
      <c r="A49" s="3437" t="s">
        <v>553</v>
      </c>
      <c r="B49" s="3416" t="s">
        <v>1185</v>
      </c>
      <c r="C49" s="3417" t="n">
        <v>0.00236740475716</v>
      </c>
      <c r="D49" s="3417" t="n">
        <v>1.255570023E-4</v>
      </c>
      <c r="E49" s="3416" t="s">
        <v>1185</v>
      </c>
      <c r="F49" s="3416" t="s">
        <v>1185</v>
      </c>
      <c r="G49" s="3415" t="n">
        <v>2.0540717746E-4</v>
      </c>
    </row>
    <row r="50" spans="1:7" ht="14.25" customHeight="1" x14ac:dyDescent="0.15">
      <c r="A50" s="1078" t="s">
        <v>513</v>
      </c>
      <c r="B50" s="3416" t="s">
        <v>1185</v>
      </c>
      <c r="C50" s="3416" t="s">
        <v>1185</v>
      </c>
      <c r="D50" s="3417" t="n">
        <v>0.32802905675167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6.03814262506994</v>
      </c>
      <c r="E8" s="3415" t="n">
        <v>7.222038</v>
      </c>
      <c r="F8" s="3415" t="s">
        <v>2942</v>
      </c>
      <c r="G8" s="3415" t="n">
        <v>1.90066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6.91993115322667</v>
      </c>
      <c r="C11" s="3416" t="s">
        <v>1185</v>
      </c>
      <c r="D11" s="3416" t="s">
        <v>1185</v>
      </c>
      <c r="E11" s="3416" t="s">
        <v>1185</v>
      </c>
      <c r="F11" s="3416" t="s">
        <v>1185</v>
      </c>
      <c r="G11" s="3416" t="s">
        <v>1185</v>
      </c>
    </row>
    <row r="12" spans="1:7" ht="12" customHeight="1" x14ac:dyDescent="0.15">
      <c r="A12" s="1093" t="s">
        <v>522</v>
      </c>
      <c r="B12" s="3417" t="n">
        <v>44.95472217340069</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820.2131641083485</v>
      </c>
      <c r="C9" s="3416" t="s">
        <v>1185</v>
      </c>
      <c r="D9" s="3416" t="s">
        <v>1185</v>
      </c>
      <c r="E9" s="3418" t="n">
        <v>81.31933059438471</v>
      </c>
      <c r="F9" s="3418" t="n">
        <v>66.6991854499931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425.2185</v>
      </c>
      <c r="C11" s="3415" t="n">
        <v>249.46792325552502</v>
      </c>
      <c r="D11" s="3415" t="n">
        <v>6.5</v>
      </c>
      <c r="E11" s="3418" t="n">
        <v>106.35447402043721</v>
      </c>
      <c r="F11" s="3415" t="n">
        <v>45.22388991125928</v>
      </c>
    </row>
    <row r="12" spans="1:6" ht="12" customHeight="1" x14ac:dyDescent="0.15">
      <c r="A12" s="1013" t="s">
        <v>500</v>
      </c>
      <c r="B12" s="3415" t="n">
        <v>394.9946641083484</v>
      </c>
      <c r="C12" s="3415" t="n">
        <v>128.98664745518516</v>
      </c>
      <c r="D12" s="3415" t="n">
        <v>6.42651417159448</v>
      </c>
      <c r="E12" s="3418" t="n">
        <v>54.36857124946648</v>
      </c>
      <c r="F12" s="3415" t="n">
        <v>21.47529553873382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30.55384593265266</v>
      </c>
      <c r="C19" s="3416" t="s">
        <v>1185</v>
      </c>
      <c r="D19" s="3416" t="s">
        <v>1185</v>
      </c>
      <c r="E19" s="3418" t="n">
        <v>10.1933882006019</v>
      </c>
      <c r="F19" s="3418" t="n">
        <v>0.31144721261291</v>
      </c>
    </row>
    <row r="20" spans="1:6" ht="12.75" customHeight="1" x14ac:dyDescent="0.15">
      <c r="A20" s="1013" t="s">
        <v>551</v>
      </c>
      <c r="B20" s="3418" t="n">
        <v>30.55384593265266</v>
      </c>
      <c r="C20" s="3416" t="s">
        <v>1185</v>
      </c>
      <c r="D20" s="3416" t="s">
        <v>1185</v>
      </c>
      <c r="E20" s="3418" t="n">
        <v>10.1933882006019</v>
      </c>
      <c r="F20" s="3418" t="n">
        <v>0.31144721261291</v>
      </c>
    </row>
    <row r="21" spans="1:6" ht="12.75" customHeight="1" x14ac:dyDescent="0.15">
      <c r="A21" s="3428" t="s">
        <v>3045</v>
      </c>
      <c r="B21" s="3415" t="n">
        <v>30.55384593265266</v>
      </c>
      <c r="C21" s="3415" t="n">
        <v>25.97440671080735</v>
      </c>
      <c r="D21" s="3415" t="n">
        <v>5.98336134972489</v>
      </c>
      <c r="E21" s="3418" t="n">
        <v>10.1933882006019</v>
      </c>
      <c r="F21" s="3415" t="n">
        <v>0.31144721261291</v>
      </c>
    </row>
    <row r="22" spans="1:6" ht="13.5" customHeight="1" x14ac:dyDescent="0.15">
      <c r="A22" s="1247" t="s">
        <v>508</v>
      </c>
      <c r="B22" s="3418" t="n">
        <v>1093.9975000000002</v>
      </c>
      <c r="C22" s="3416" t="s">
        <v>1185</v>
      </c>
      <c r="D22" s="3416" t="s">
        <v>1185</v>
      </c>
      <c r="E22" s="3418" t="n">
        <v>1.38068237034451</v>
      </c>
      <c r="F22" s="3418" t="n">
        <v>1.51046306145097</v>
      </c>
    </row>
    <row r="23" spans="1:6" ht="13.5" customHeight="1" x14ac:dyDescent="0.15">
      <c r="A23" s="1013" t="s">
        <v>551</v>
      </c>
      <c r="B23" s="3418" t="n">
        <v>1093.9975000000002</v>
      </c>
      <c r="C23" s="3416" t="s">
        <v>1185</v>
      </c>
      <c r="D23" s="3416" t="s">
        <v>1185</v>
      </c>
      <c r="E23" s="3418" t="n">
        <v>1.38068237034451</v>
      </c>
      <c r="F23" s="3418" t="n">
        <v>1.51046306145097</v>
      </c>
    </row>
    <row r="24" spans="1:6" ht="12.75" customHeight="1" x14ac:dyDescent="0.15">
      <c r="A24" s="3428" t="s">
        <v>3046</v>
      </c>
      <c r="B24" s="3415" t="n">
        <v>1093.9975000000002</v>
      </c>
      <c r="C24" s="3415" t="n">
        <v>35.28971410604471</v>
      </c>
      <c r="D24" s="3415" t="n">
        <v>0.59651029532898</v>
      </c>
      <c r="E24" s="3418" t="n">
        <v>1.38068237034451</v>
      </c>
      <c r="F24" s="3415" t="n">
        <v>1.51046306145097</v>
      </c>
    </row>
    <row r="25" spans="1:6" ht="13.5" customHeight="1" x14ac:dyDescent="0.15">
      <c r="A25" s="1247" t="s">
        <v>552</v>
      </c>
      <c r="B25" s="3418" t="n">
        <v>719.5032394270385</v>
      </c>
      <c r="C25" s="3416" t="s">
        <v>1185</v>
      </c>
      <c r="D25" s="3416" t="s">
        <v>1185</v>
      </c>
      <c r="E25" s="3418" t="n">
        <v>1.90485062225728</v>
      </c>
      <c r="F25" s="3418" t="n">
        <v>1.37054619333872</v>
      </c>
    </row>
    <row r="26" spans="1:6" ht="12" customHeight="1" x14ac:dyDescent="0.15">
      <c r="A26" s="3428" t="s">
        <v>3040</v>
      </c>
      <c r="B26" s="3415" t="n">
        <v>24.45</v>
      </c>
      <c r="C26" s="3415" t="s">
        <v>2945</v>
      </c>
      <c r="D26" s="3415" t="s">
        <v>2945</v>
      </c>
      <c r="E26" s="3418" t="n">
        <v>5.0</v>
      </c>
      <c r="F26" s="3415" t="n">
        <v>0.12225</v>
      </c>
    </row>
    <row r="27">
      <c r="A27" s="3428" t="s">
        <v>3041</v>
      </c>
      <c r="B27" s="3415" t="n">
        <v>63.1165</v>
      </c>
      <c r="C27" s="3415" t="s">
        <v>2945</v>
      </c>
      <c r="D27" s="3415" t="s">
        <v>2945</v>
      </c>
      <c r="E27" s="3418" t="n">
        <v>18.0</v>
      </c>
      <c r="F27" s="3415" t="n">
        <v>1.136097</v>
      </c>
    </row>
    <row r="28">
      <c r="A28" s="3425" t="s">
        <v>2811</v>
      </c>
      <c r="B28" s="3418" t="n">
        <v>631.9367394270384</v>
      </c>
      <c r="C28" s="3416" t="s">
        <v>1185</v>
      </c>
      <c r="D28" s="3416" t="s">
        <v>1185</v>
      </c>
      <c r="E28" s="3418" t="n">
        <v>0.17754814103774</v>
      </c>
      <c r="F28" s="3418" t="n">
        <v>0.11219919333872</v>
      </c>
    </row>
    <row r="29">
      <c r="A29" s="3433" t="s">
        <v>3042</v>
      </c>
      <c r="B29" s="3415" t="n">
        <v>98.23499999999999</v>
      </c>
      <c r="C29" s="3415" t="s">
        <v>2945</v>
      </c>
      <c r="D29" s="3415" t="s">
        <v>2945</v>
      </c>
      <c r="E29" s="3418" t="n">
        <v>0.59</v>
      </c>
      <c r="F29" s="3415" t="n">
        <v>0.05795865</v>
      </c>
    </row>
    <row r="30">
      <c r="A30" s="3433" t="s">
        <v>3043</v>
      </c>
      <c r="B30" s="3415" t="n">
        <v>530.2202618429787</v>
      </c>
      <c r="C30" s="3415" t="s">
        <v>2945</v>
      </c>
      <c r="D30" s="3415" t="s">
        <v>2945</v>
      </c>
      <c r="E30" s="3418" t="n">
        <v>0.1</v>
      </c>
      <c r="F30" s="3415" t="n">
        <v>0.0530220261843</v>
      </c>
    </row>
    <row r="31">
      <c r="A31" s="3433" t="s">
        <v>553</v>
      </c>
      <c r="B31" s="3415" t="n">
        <v>3.48147758405978</v>
      </c>
      <c r="C31" s="3415" t="s">
        <v>2945</v>
      </c>
      <c r="D31" s="3415" t="s">
        <v>2945</v>
      </c>
      <c r="E31" s="3418" t="n">
        <v>0.34999999999973</v>
      </c>
      <c r="F31" s="3415" t="n">
        <v>0.00121851715442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820.2131641083485</v>
      </c>
      <c r="C9" s="3416" t="s">
        <v>1185</v>
      </c>
      <c r="D9" s="3416" t="s">
        <v>1185</v>
      </c>
      <c r="E9" s="3416" t="s">
        <v>1185</v>
      </c>
      <c r="F9" s="3416" t="s">
        <v>1185</v>
      </c>
      <c r="G9" s="3416" t="s">
        <v>1185</v>
      </c>
      <c r="H9" s="3416" t="s">
        <v>1185</v>
      </c>
      <c r="I9" s="3418" t="n">
        <v>6.41699362405139</v>
      </c>
      <c r="J9" s="3418" t="n">
        <v>5.26330264444629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425.2185</v>
      </c>
      <c r="C11" s="3415" t="n">
        <v>100.0</v>
      </c>
      <c r="D11" s="3415" t="s">
        <v>2942</v>
      </c>
      <c r="E11" s="3415" t="s">
        <v>2942</v>
      </c>
      <c r="F11" s="3415" t="n">
        <v>603.44</v>
      </c>
      <c r="G11" s="3415" t="n">
        <v>4.69012780846179</v>
      </c>
      <c r="H11" s="3415" t="n">
        <v>0.21</v>
      </c>
      <c r="I11" s="3418" t="n">
        <v>8.41599679570588</v>
      </c>
      <c r="J11" s="3415" t="n">
        <v>3.57863753347486</v>
      </c>
    </row>
    <row r="12" spans="1:10" ht="17.25" customHeight="1" x14ac:dyDescent="0.15">
      <c r="A12" s="859" t="s">
        <v>500</v>
      </c>
      <c r="B12" s="3415" t="n">
        <v>394.9946641083484</v>
      </c>
      <c r="C12" s="3415" t="n">
        <v>100.0</v>
      </c>
      <c r="D12" s="3415" t="s">
        <v>2942</v>
      </c>
      <c r="E12" s="3415" t="s">
        <v>2942</v>
      </c>
      <c r="F12" s="3415" t="n">
        <v>293.0382534249156</v>
      </c>
      <c r="G12" s="3415" t="n">
        <v>2.52368485575103</v>
      </c>
      <c r="H12" s="3415" t="n">
        <v>0.18047970268264</v>
      </c>
      <c r="I12" s="3418" t="n">
        <v>4.26503257904598</v>
      </c>
      <c r="J12" s="3415" t="n">
        <v>1.68466511097143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30.55384593265266</v>
      </c>
      <c r="C19" s="3416" t="s">
        <v>1185</v>
      </c>
      <c r="D19" s="3416" t="s">
        <v>1185</v>
      </c>
      <c r="E19" s="3416" t="s">
        <v>1185</v>
      </c>
      <c r="F19" s="3416" t="s">
        <v>1185</v>
      </c>
      <c r="G19" s="3416" t="s">
        <v>1185</v>
      </c>
      <c r="H19" s="3416" t="s">
        <v>1185</v>
      </c>
      <c r="I19" s="3418" t="n">
        <v>0.40990384703896</v>
      </c>
      <c r="J19" s="3418" t="n">
        <v>0.01252413898963</v>
      </c>
    </row>
    <row r="20" spans="1:10" ht="17.25" customHeight="1" x14ac:dyDescent="0.15">
      <c r="A20" s="1283" t="s">
        <v>551</v>
      </c>
      <c r="B20" s="3418" t="n">
        <v>30.55384593265266</v>
      </c>
      <c r="C20" s="3416" t="s">
        <v>1185</v>
      </c>
      <c r="D20" s="3416" t="s">
        <v>1185</v>
      </c>
      <c r="E20" s="3416" t="s">
        <v>1185</v>
      </c>
      <c r="F20" s="3416" t="s">
        <v>1185</v>
      </c>
      <c r="G20" s="3416" t="s">
        <v>1185</v>
      </c>
      <c r="H20" s="3416" t="s">
        <v>1185</v>
      </c>
      <c r="I20" s="3418" t="n">
        <v>0.40990384703896</v>
      </c>
      <c r="J20" s="3418" t="n">
        <v>0.01252413898963</v>
      </c>
    </row>
    <row r="21" spans="1:10" ht="17.25" customHeight="1" x14ac:dyDescent="0.15">
      <c r="A21" s="3433" t="s">
        <v>3045</v>
      </c>
      <c r="B21" s="3415" t="n">
        <v>30.55384593265266</v>
      </c>
      <c r="C21" s="3415" t="n">
        <v>100.0</v>
      </c>
      <c r="D21" s="3415" t="s">
        <v>2942</v>
      </c>
      <c r="E21" s="3415" t="s">
        <v>2942</v>
      </c>
      <c r="F21" s="3415" t="n">
        <v>46.81651644077662</v>
      </c>
      <c r="G21" s="3415" t="n">
        <v>0.56988833802357</v>
      </c>
      <c r="H21" s="3415" t="n">
        <v>0.19</v>
      </c>
      <c r="I21" s="3418" t="n">
        <v>0.40990384703896</v>
      </c>
      <c r="J21" s="3415" t="n">
        <v>0.01252413898963</v>
      </c>
    </row>
    <row r="22" spans="1:10" ht="17.25" customHeight="1" x14ac:dyDescent="0.15">
      <c r="A22" s="1247" t="s">
        <v>508</v>
      </c>
      <c r="B22" s="3418" t="n">
        <v>1093.9975000000002</v>
      </c>
      <c r="C22" s="3416" t="s">
        <v>1185</v>
      </c>
      <c r="D22" s="3416" t="s">
        <v>1185</v>
      </c>
      <c r="E22" s="3416" t="s">
        <v>1185</v>
      </c>
      <c r="F22" s="3416" t="s">
        <v>1185</v>
      </c>
      <c r="G22" s="3416" t="s">
        <v>1185</v>
      </c>
      <c r="H22" s="3416" t="s">
        <v>1185</v>
      </c>
      <c r="I22" s="3418" t="n">
        <v>4.54401540934174</v>
      </c>
      <c r="J22" s="3418" t="n">
        <v>4.97114149778134</v>
      </c>
    </row>
    <row r="23" spans="1:10" ht="17.25" customHeight="1" x14ac:dyDescent="0.15">
      <c r="A23" s="1283" t="s">
        <v>551</v>
      </c>
      <c r="B23" s="3418" t="n">
        <v>1093.9975000000002</v>
      </c>
      <c r="C23" s="3416" t="s">
        <v>1185</v>
      </c>
      <c r="D23" s="3416" t="s">
        <v>1185</v>
      </c>
      <c r="E23" s="3416" t="s">
        <v>1185</v>
      </c>
      <c r="F23" s="3416" t="s">
        <v>1185</v>
      </c>
      <c r="G23" s="3416" t="s">
        <v>1185</v>
      </c>
      <c r="H23" s="3416" t="s">
        <v>1185</v>
      </c>
      <c r="I23" s="3418" t="n">
        <v>4.54401540934174</v>
      </c>
      <c r="J23" s="3418" t="n">
        <v>4.97114149778134</v>
      </c>
    </row>
    <row r="24" spans="1:10" ht="17.25" customHeight="1" x14ac:dyDescent="0.15">
      <c r="A24" s="3433" t="s">
        <v>3046</v>
      </c>
      <c r="B24" s="3415" t="n">
        <v>1093.9975000000002</v>
      </c>
      <c r="C24" s="3415" t="n">
        <v>100.0</v>
      </c>
      <c r="D24" s="3415" t="s">
        <v>2942</v>
      </c>
      <c r="E24" s="3415" t="s">
        <v>2942</v>
      </c>
      <c r="F24" s="3415" t="n">
        <v>63.42731039147712</v>
      </c>
      <c r="G24" s="3415" t="n">
        <v>0.43091175374624</v>
      </c>
      <c r="H24" s="3415" t="n">
        <v>0.3</v>
      </c>
      <c r="I24" s="3418" t="n">
        <v>4.54401540934174</v>
      </c>
      <c r="J24" s="3415" t="n">
        <v>4.97114149778134</v>
      </c>
    </row>
    <row r="25" spans="1:10" ht="17.25" customHeight="1" x14ac:dyDescent="0.15">
      <c r="A25" s="1247" t="s">
        <v>552</v>
      </c>
      <c r="B25" s="3418" t="n">
        <v>9068.550806550329</v>
      </c>
      <c r="C25" s="3416" t="s">
        <v>1185</v>
      </c>
      <c r="D25" s="3416" t="s">
        <v>1185</v>
      </c>
      <c r="E25" s="3416" t="s">
        <v>1185</v>
      </c>
      <c r="F25" s="3416" t="s">
        <v>1185</v>
      </c>
      <c r="G25" s="3416" t="s">
        <v>1185</v>
      </c>
      <c r="H25" s="3416" t="s">
        <v>1185</v>
      </c>
      <c r="I25" s="3418" t="n">
        <v>0.19584540676501</v>
      </c>
      <c r="J25" s="3418" t="n">
        <v>1.77603402147797</v>
      </c>
    </row>
    <row r="26" spans="1:10" ht="17.25" customHeight="1" x14ac:dyDescent="0.15">
      <c r="A26" s="3428" t="s">
        <v>3040</v>
      </c>
      <c r="B26" s="3415" t="n">
        <v>24.45</v>
      </c>
      <c r="C26" s="3415" t="n">
        <v>100.0</v>
      </c>
      <c r="D26" s="3415" t="s">
        <v>2942</v>
      </c>
      <c r="E26" s="3415" t="s">
        <v>2942</v>
      </c>
      <c r="F26" s="3415" t="n">
        <v>33.84</v>
      </c>
      <c r="G26" s="3415" t="s">
        <v>2945</v>
      </c>
      <c r="H26" s="3415" t="s">
        <v>2945</v>
      </c>
      <c r="I26" s="3418" t="n">
        <v>0.13</v>
      </c>
      <c r="J26" s="3415" t="n">
        <v>0.0031785</v>
      </c>
    </row>
    <row r="27">
      <c r="A27" s="3428" t="s">
        <v>3041</v>
      </c>
      <c r="B27" s="3415" t="n">
        <v>63.1165</v>
      </c>
      <c r="C27" s="3415" t="n">
        <v>100.0</v>
      </c>
      <c r="D27" s="3415" t="s">
        <v>2942</v>
      </c>
      <c r="E27" s="3415" t="s">
        <v>2942</v>
      </c>
      <c r="F27" s="3415" t="n">
        <v>491.0</v>
      </c>
      <c r="G27" s="3415" t="s">
        <v>2945</v>
      </c>
      <c r="H27" s="3415" t="s">
        <v>2945</v>
      </c>
      <c r="I27" s="3418" t="n">
        <v>1.56</v>
      </c>
      <c r="J27" s="3415" t="n">
        <v>0.09846174</v>
      </c>
    </row>
    <row r="28">
      <c r="A28" s="3428" t="s">
        <v>3044</v>
      </c>
      <c r="B28" s="3415" t="n">
        <v>8349.04756712329</v>
      </c>
      <c r="C28" s="3415" t="n">
        <v>100.0</v>
      </c>
      <c r="D28" s="3415" t="s">
        <v>2942</v>
      </c>
      <c r="E28" s="3415" t="s">
        <v>2942</v>
      </c>
      <c r="F28" s="3415" t="n">
        <v>1.44807782305371</v>
      </c>
      <c r="G28" s="3415" t="s">
        <v>2945</v>
      </c>
      <c r="H28" s="3415" t="s">
        <v>2945</v>
      </c>
      <c r="I28" s="3418" t="n">
        <v>0.15613970194648</v>
      </c>
      <c r="J28" s="3415" t="n">
        <v>1.30361779866758</v>
      </c>
    </row>
    <row r="29">
      <c r="A29" s="3425" t="s">
        <v>2811</v>
      </c>
      <c r="B29" s="3418" t="n">
        <v>631.9367394270384</v>
      </c>
      <c r="C29" s="3416" t="s">
        <v>1185</v>
      </c>
      <c r="D29" s="3416" t="s">
        <v>1185</v>
      </c>
      <c r="E29" s="3416" t="s">
        <v>1185</v>
      </c>
      <c r="F29" s="3416" t="s">
        <v>1185</v>
      </c>
      <c r="G29" s="3416" t="s">
        <v>1185</v>
      </c>
      <c r="H29" s="3416" t="s">
        <v>1185</v>
      </c>
      <c r="I29" s="3418" t="n">
        <v>0.5867295880701</v>
      </c>
      <c r="J29" s="3418" t="n">
        <v>0.37077598281039</v>
      </c>
    </row>
    <row r="30">
      <c r="A30" s="3433" t="s">
        <v>3042</v>
      </c>
      <c r="B30" s="3415" t="n">
        <v>98.23499999999999</v>
      </c>
      <c r="C30" s="3415" t="n">
        <v>100.0</v>
      </c>
      <c r="D30" s="3415" t="s">
        <v>2942</v>
      </c>
      <c r="E30" s="3415" t="s">
        <v>2942</v>
      </c>
      <c r="F30" s="3415" t="s">
        <v>2945</v>
      </c>
      <c r="G30" s="3415" t="s">
        <v>2945</v>
      </c>
      <c r="H30" s="3415" t="s">
        <v>2945</v>
      </c>
      <c r="I30" s="3418" t="n">
        <v>0.08</v>
      </c>
      <c r="J30" s="3415" t="n">
        <v>0.0078588</v>
      </c>
    </row>
    <row r="31">
      <c r="A31" s="3433" t="s">
        <v>3043</v>
      </c>
      <c r="B31" s="3415" t="n">
        <v>530.2202618429787</v>
      </c>
      <c r="C31" s="3415" t="n">
        <v>100.0</v>
      </c>
      <c r="D31" s="3415" t="s">
        <v>2942</v>
      </c>
      <c r="E31" s="3415" t="s">
        <v>2942</v>
      </c>
      <c r="F31" s="3415" t="s">
        <v>2945</v>
      </c>
      <c r="G31" s="3415" t="s">
        <v>2945</v>
      </c>
      <c r="H31" s="3415" t="s">
        <v>2945</v>
      </c>
      <c r="I31" s="3418" t="n">
        <v>0.68000000000001</v>
      </c>
      <c r="J31" s="3415" t="n">
        <v>0.36054977805323</v>
      </c>
    </row>
    <row r="32">
      <c r="A32" s="3433" t="s">
        <v>553</v>
      </c>
      <c r="B32" s="3415" t="n">
        <v>3.48147758405978</v>
      </c>
      <c r="C32" s="3415" t="n">
        <v>100.0</v>
      </c>
      <c r="D32" s="3415" t="s">
        <v>2942</v>
      </c>
      <c r="E32" s="3415" t="s">
        <v>2942</v>
      </c>
      <c r="F32" s="3415" t="s">
        <v>2945</v>
      </c>
      <c r="G32" s="3415" t="s">
        <v>2945</v>
      </c>
      <c r="H32" s="3415" t="s">
        <v>2945</v>
      </c>
      <c r="I32" s="3418" t="n">
        <v>0.67999999999981</v>
      </c>
      <c r="J32" s="3415" t="n">
        <v>0.00236740475716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23.03</v>
      </c>
      <c r="G10" s="3415" t="s">
        <v>2942</v>
      </c>
      <c r="H10" s="3415" t="n">
        <v>42.14</v>
      </c>
      <c r="I10" s="3415" t="n">
        <v>34.83</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19.94</v>
      </c>
      <c r="G16" s="3415" t="s">
        <v>2942</v>
      </c>
      <c r="H16" s="3415" t="n">
        <v>48.56</v>
      </c>
      <c r="I16" s="3415" t="n">
        <v>28.56</v>
      </c>
      <c r="J16" s="3415" t="s">
        <v>2942</v>
      </c>
      <c r="K16" s="3415" t="s">
        <v>2942</v>
      </c>
      <c r="L16" s="3415" t="s">
        <v>2942</v>
      </c>
      <c r="M16" s="3415" t="n">
        <v>2.94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61.05</v>
      </c>
      <c r="G46" s="3415" t="s">
        <v>2942</v>
      </c>
      <c r="H46" s="3415" t="n">
        <v>13.94</v>
      </c>
      <c r="I46" s="3415" t="s">
        <v>2942</v>
      </c>
      <c r="J46" s="3415" t="s">
        <v>2942</v>
      </c>
      <c r="K46" s="3415" t="n">
        <v>3.15</v>
      </c>
      <c r="L46" s="3415" t="s">
        <v>2942</v>
      </c>
      <c r="M46" s="3415" t="n">
        <v>21.86</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10.26</v>
      </c>
      <c r="G82" s="3415" t="s">
        <v>2942</v>
      </c>
      <c r="H82" s="3415" t="s">
        <v>2942</v>
      </c>
      <c r="I82" s="3415" t="n">
        <v>0.68</v>
      </c>
      <c r="J82" s="3415" t="s">
        <v>2942</v>
      </c>
      <c r="K82" s="3415" t="s">
        <v>2942</v>
      </c>
      <c r="L82" s="3415" t="s">
        <v>2942</v>
      </c>
      <c r="M82" s="3415" t="n">
        <v>89.06</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820.2131641083485</v>
      </c>
      <c r="C10" s="3416" t="s">
        <v>1185</v>
      </c>
      <c r="D10" s="3416" t="s">
        <v>1185</v>
      </c>
      <c r="E10" s="3418" t="s">
        <v>2942</v>
      </c>
      <c r="F10" s="3418" t="n">
        <v>1.1120567296575304E7</v>
      </c>
      <c r="G10" s="3418" t="s">
        <v>2942</v>
      </c>
      <c r="H10" s="3418" t="n">
        <v>2.195369387491175E7</v>
      </c>
      <c r="I10" s="3418" t="n">
        <v>1.6606954661134169E7</v>
      </c>
      <c r="J10" s="3418" t="s">
        <v>2942</v>
      </c>
      <c r="K10" s="3418" t="s">
        <v>2942</v>
      </c>
      <c r="L10" s="3418" t="s">
        <v>2942</v>
      </c>
      <c r="M10" s="3418" t="n">
        <v>390150.34747726</v>
      </c>
      <c r="N10" s="3418" t="n">
        <v>5.007136618009849E7</v>
      </c>
      <c r="O10" s="3416" t="s">
        <v>1185</v>
      </c>
      <c r="P10" s="3416" t="s">
        <v>1185</v>
      </c>
      <c r="Q10" s="3418" t="n">
        <v>0.32430609576936</v>
      </c>
      <c r="R10" s="3416" t="s">
        <v>1185</v>
      </c>
      <c r="S10" s="3416" t="s">
        <v>1185</v>
      </c>
      <c r="T10" s="3418" t="n">
        <v>0.26600012895061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425.2185</v>
      </c>
      <c r="C12" s="3415" t="n">
        <v>86.51341609195387</v>
      </c>
      <c r="D12" s="3418" t="n">
        <v>603.44</v>
      </c>
      <c r="E12" s="3415" t="s">
        <v>2942</v>
      </c>
      <c r="F12" s="3415" t="n">
        <v>8471907.190680848</v>
      </c>
      <c r="G12" s="3415" t="s">
        <v>2942</v>
      </c>
      <c r="H12" s="3415" t="n">
        <v>1.5503137115780657E7</v>
      </c>
      <c r="I12" s="3415" t="n">
        <v>1.281206071403498E7</v>
      </c>
      <c r="J12" s="3415" t="s">
        <v>2942</v>
      </c>
      <c r="K12" s="3415" t="s">
        <v>2942</v>
      </c>
      <c r="L12" s="3415" t="s">
        <v>2942</v>
      </c>
      <c r="M12" s="3415" t="s">
        <v>2942</v>
      </c>
      <c r="N12" s="3418" t="n">
        <v>3.678710502049649E7</v>
      </c>
      <c r="O12" s="3416" t="s">
        <v>1185</v>
      </c>
      <c r="P12" s="3416" t="s">
        <v>1185</v>
      </c>
      <c r="Q12" s="3418" t="n">
        <v>0.4430083548157</v>
      </c>
      <c r="R12" s="3416" t="s">
        <v>1185</v>
      </c>
      <c r="S12" s="3416" t="s">
        <v>1185</v>
      </c>
      <c r="T12" s="3415" t="n">
        <v>0.1883753481222</v>
      </c>
      <c r="U12" s="3416" t="s">
        <v>1185</v>
      </c>
      <c r="V12" s="3416" t="s">
        <v>1185</v>
      </c>
    </row>
    <row r="13" spans="1:22" x14ac:dyDescent="0.15">
      <c r="A13" s="851" t="s">
        <v>500</v>
      </c>
      <c r="B13" s="3415" t="n">
        <v>394.9946641083484</v>
      </c>
      <c r="C13" s="3415" t="n">
        <v>33.6314952243458</v>
      </c>
      <c r="D13" s="3418" t="n">
        <v>293.0382534249156</v>
      </c>
      <c r="E13" s="3415" t="s">
        <v>2942</v>
      </c>
      <c r="F13" s="3415" t="n">
        <v>2648660.1058944557</v>
      </c>
      <c r="G13" s="3415" t="s">
        <v>2942</v>
      </c>
      <c r="H13" s="3415" t="n">
        <v>6450556.759131095</v>
      </c>
      <c r="I13" s="3415" t="n">
        <v>3794893.947099189</v>
      </c>
      <c r="J13" s="3415" t="s">
        <v>2942</v>
      </c>
      <c r="K13" s="3415" t="s">
        <v>2942</v>
      </c>
      <c r="L13" s="3415" t="s">
        <v>2942</v>
      </c>
      <c r="M13" s="3415" t="n">
        <v>390150.34747726</v>
      </c>
      <c r="N13" s="3418" t="n">
        <v>1.3284261159602E7</v>
      </c>
      <c r="O13" s="3416" t="s">
        <v>1185</v>
      </c>
      <c r="P13" s="3416" t="s">
        <v>1185</v>
      </c>
      <c r="Q13" s="3418" t="n">
        <v>0.19652108719908</v>
      </c>
      <c r="R13" s="3416" t="s">
        <v>1185</v>
      </c>
      <c r="S13" s="3416" t="s">
        <v>1185</v>
      </c>
      <c r="T13" s="3415" t="n">
        <v>0.07762478082841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30.55384593265266</v>
      </c>
      <c r="C20" s="3416" t="s">
        <v>1185</v>
      </c>
      <c r="D20" s="3416" t="s">
        <v>1185</v>
      </c>
      <c r="E20" s="3418" t="s">
        <v>2942</v>
      </c>
      <c r="F20" s="3418" t="s">
        <v>2942</v>
      </c>
      <c r="G20" s="3418" t="s">
        <v>2942</v>
      </c>
      <c r="H20" s="3418" t="n">
        <v>177377.73239290688</v>
      </c>
      <c r="I20" s="3418" t="n">
        <v>146304.26102480642</v>
      </c>
      <c r="J20" s="3418" t="s">
        <v>2942</v>
      </c>
      <c r="K20" s="3418" t="s">
        <v>2942</v>
      </c>
      <c r="L20" s="3418" t="s">
        <v>2942</v>
      </c>
      <c r="M20" s="3418" t="s">
        <v>2942</v>
      </c>
      <c r="N20" s="3418" t="n">
        <v>323681.9934177133</v>
      </c>
      <c r="O20" s="3416" t="s">
        <v>1185</v>
      </c>
      <c r="P20" s="3416" t="s">
        <v>1185</v>
      </c>
      <c r="Q20" s="3418" t="n">
        <v>0.04561396906177</v>
      </c>
      <c r="R20" s="3416" t="s">
        <v>1185</v>
      </c>
      <c r="S20" s="3416" t="s">
        <v>1185</v>
      </c>
      <c r="T20" s="3418" t="n">
        <v>0.00139368218309</v>
      </c>
      <c r="U20" s="3416" t="s">
        <v>1185</v>
      </c>
      <c r="V20" s="3416" t="s">
        <v>1185</v>
      </c>
    </row>
    <row r="21" spans="1:22" x14ac:dyDescent="0.15">
      <c r="A21" s="1324" t="s">
        <v>551</v>
      </c>
      <c r="B21" s="3418" t="n">
        <v>30.55384593265266</v>
      </c>
      <c r="C21" s="3416" t="s">
        <v>1185</v>
      </c>
      <c r="D21" s="3416" t="s">
        <v>1185</v>
      </c>
      <c r="E21" s="3418" t="s">
        <v>2942</v>
      </c>
      <c r="F21" s="3418" t="s">
        <v>2942</v>
      </c>
      <c r="G21" s="3418" t="s">
        <v>2942</v>
      </c>
      <c r="H21" s="3418" t="n">
        <v>177377.73239290688</v>
      </c>
      <c r="I21" s="3418" t="n">
        <v>146304.26102480642</v>
      </c>
      <c r="J21" s="3418" t="s">
        <v>2942</v>
      </c>
      <c r="K21" s="3418" t="s">
        <v>2942</v>
      </c>
      <c r="L21" s="3418" t="s">
        <v>2942</v>
      </c>
      <c r="M21" s="3418" t="s">
        <v>2942</v>
      </c>
      <c r="N21" s="3418" t="n">
        <v>323681.9934177133</v>
      </c>
      <c r="O21" s="3416" t="s">
        <v>1185</v>
      </c>
      <c r="P21" s="3416" t="s">
        <v>1185</v>
      </c>
      <c r="Q21" s="3418" t="n">
        <v>0.04561396906177</v>
      </c>
      <c r="R21" s="3416" t="s">
        <v>1185</v>
      </c>
      <c r="S21" s="3416" t="s">
        <v>1185</v>
      </c>
      <c r="T21" s="3418" t="n">
        <v>0.00139368218309</v>
      </c>
      <c r="U21" s="3416" t="s">
        <v>1185</v>
      </c>
      <c r="V21" s="3416" t="s">
        <v>1185</v>
      </c>
    </row>
    <row r="22" spans="1:22" x14ac:dyDescent="0.15">
      <c r="A22" s="3433" t="s">
        <v>3045</v>
      </c>
      <c r="B22" s="3415" t="n">
        <v>30.55384593265266</v>
      </c>
      <c r="C22" s="3415" t="n">
        <v>10.59382161352712</v>
      </c>
      <c r="D22" s="3418" t="n">
        <v>46.81651644077662</v>
      </c>
      <c r="E22" s="3415" t="s">
        <v>2942</v>
      </c>
      <c r="F22" s="3415" t="s">
        <v>2942</v>
      </c>
      <c r="G22" s="3415" t="s">
        <v>2942</v>
      </c>
      <c r="H22" s="3415" t="n">
        <v>177377.73239290688</v>
      </c>
      <c r="I22" s="3415" t="n">
        <v>146304.26102480642</v>
      </c>
      <c r="J22" s="3415" t="s">
        <v>2942</v>
      </c>
      <c r="K22" s="3415" t="s">
        <v>2942</v>
      </c>
      <c r="L22" s="3415" t="s">
        <v>2942</v>
      </c>
      <c r="M22" s="3415" t="s">
        <v>2942</v>
      </c>
      <c r="N22" s="3418" t="n">
        <v>323681.9934177133</v>
      </c>
      <c r="O22" s="3416" t="s">
        <v>1185</v>
      </c>
      <c r="P22" s="3416" t="s">
        <v>1185</v>
      </c>
      <c r="Q22" s="3418" t="n">
        <v>0.04561396906177</v>
      </c>
      <c r="R22" s="3416" t="s">
        <v>1185</v>
      </c>
      <c r="S22" s="3416" t="s">
        <v>1185</v>
      </c>
      <c r="T22" s="3415" t="n">
        <v>0.00139368218309</v>
      </c>
      <c r="U22" s="3416" t="s">
        <v>1185</v>
      </c>
      <c r="V22" s="3416" t="s">
        <v>1185</v>
      </c>
    </row>
    <row r="23" spans="1:22" x14ac:dyDescent="0.15">
      <c r="A23" s="1323" t="s">
        <v>621</v>
      </c>
      <c r="B23" s="3418" t="n">
        <v>1093.9975000000002</v>
      </c>
      <c r="C23" s="3416" t="s">
        <v>1185</v>
      </c>
      <c r="D23" s="3416" t="s">
        <v>1185</v>
      </c>
      <c r="E23" s="3418" t="s">
        <v>2942</v>
      </c>
      <c r="F23" s="3418" t="n">
        <v>8110086.213074176</v>
      </c>
      <c r="G23" s="3418" t="s">
        <v>2942</v>
      </c>
      <c r="H23" s="3418" t="n">
        <v>1851836.2294881903</v>
      </c>
      <c r="I23" s="3418" t="s">
        <v>2942</v>
      </c>
      <c r="J23" s="3418" t="s">
        <v>2942</v>
      </c>
      <c r="K23" s="3418" t="n">
        <v>418456.5367925251</v>
      </c>
      <c r="L23" s="3418" t="s">
        <v>2942</v>
      </c>
      <c r="M23" s="3418" t="n">
        <v>2903955.5219951104</v>
      </c>
      <c r="N23" s="3418" t="n">
        <v>1.328433450135E7</v>
      </c>
      <c r="O23" s="3416" t="s">
        <v>1185</v>
      </c>
      <c r="P23" s="3416" t="s">
        <v>1185</v>
      </c>
      <c r="Q23" s="3418" t="n">
        <v>0.05501267468832</v>
      </c>
      <c r="R23" s="3416" t="s">
        <v>1185</v>
      </c>
      <c r="S23" s="3416" t="s">
        <v>1185</v>
      </c>
      <c r="T23" s="3418" t="n">
        <v>0.06018372857733</v>
      </c>
      <c r="U23" s="3416" t="s">
        <v>1185</v>
      </c>
      <c r="V23" s="3416" t="s">
        <v>1185</v>
      </c>
    </row>
    <row r="24" spans="1:22" x14ac:dyDescent="0.15">
      <c r="A24" s="1324" t="s">
        <v>551</v>
      </c>
      <c r="B24" s="3418" t="n">
        <v>1093.9975000000002</v>
      </c>
      <c r="C24" s="3416" t="s">
        <v>1185</v>
      </c>
      <c r="D24" s="3416" t="s">
        <v>1185</v>
      </c>
      <c r="E24" s="3418" t="s">
        <v>2942</v>
      </c>
      <c r="F24" s="3418" t="n">
        <v>8110086.213074176</v>
      </c>
      <c r="G24" s="3418" t="s">
        <v>2942</v>
      </c>
      <c r="H24" s="3418" t="n">
        <v>1851836.2294881903</v>
      </c>
      <c r="I24" s="3418" t="s">
        <v>2942</v>
      </c>
      <c r="J24" s="3418" t="s">
        <v>2942</v>
      </c>
      <c r="K24" s="3418" t="n">
        <v>418456.5367925251</v>
      </c>
      <c r="L24" s="3418" t="s">
        <v>2942</v>
      </c>
      <c r="M24" s="3418" t="n">
        <v>2903955.5219951104</v>
      </c>
      <c r="N24" s="3418" t="n">
        <v>1.328433450135E7</v>
      </c>
      <c r="O24" s="3416" t="s">
        <v>1185</v>
      </c>
      <c r="P24" s="3416" t="s">
        <v>1185</v>
      </c>
      <c r="Q24" s="3418" t="n">
        <v>0.05501267468832</v>
      </c>
      <c r="R24" s="3416" t="s">
        <v>1185</v>
      </c>
      <c r="S24" s="3416" t="s">
        <v>1185</v>
      </c>
      <c r="T24" s="3418" t="n">
        <v>0.06018372857733</v>
      </c>
      <c r="U24" s="3416" t="s">
        <v>1185</v>
      </c>
      <c r="V24" s="3416" t="s">
        <v>1185</v>
      </c>
    </row>
    <row r="25" spans="1:22" x14ac:dyDescent="0.15">
      <c r="A25" s="3433" t="s">
        <v>3046</v>
      </c>
      <c r="B25" s="3415" t="n">
        <v>1093.9975000000002</v>
      </c>
      <c r="C25" s="3415" t="n">
        <v>12.14292948690468</v>
      </c>
      <c r="D25" s="3418" t="n">
        <v>63.42731039147712</v>
      </c>
      <c r="E25" s="3415" t="s">
        <v>2942</v>
      </c>
      <c r="F25" s="3415" t="n">
        <v>8110086.213074176</v>
      </c>
      <c r="G25" s="3415" t="s">
        <v>2942</v>
      </c>
      <c r="H25" s="3415" t="n">
        <v>1851836.2294881903</v>
      </c>
      <c r="I25" s="3415" t="s">
        <v>2942</v>
      </c>
      <c r="J25" s="3415" t="s">
        <v>2942</v>
      </c>
      <c r="K25" s="3415" t="n">
        <v>418456.5367925251</v>
      </c>
      <c r="L25" s="3415" t="s">
        <v>2942</v>
      </c>
      <c r="M25" s="3415" t="n">
        <v>2903955.5219951104</v>
      </c>
      <c r="N25" s="3418" t="n">
        <v>1.328433450135E7</v>
      </c>
      <c r="O25" s="3416" t="s">
        <v>1185</v>
      </c>
      <c r="P25" s="3416" t="s">
        <v>1185</v>
      </c>
      <c r="Q25" s="3418" t="n">
        <v>0.05501267468832</v>
      </c>
      <c r="R25" s="3416" t="s">
        <v>1185</v>
      </c>
      <c r="S25" s="3416" t="s">
        <v>1185</v>
      </c>
      <c r="T25" s="3415" t="n">
        <v>0.06018372857733</v>
      </c>
      <c r="U25" s="3416" t="s">
        <v>1185</v>
      </c>
      <c r="V25" s="3416" t="s">
        <v>1185</v>
      </c>
    </row>
    <row r="26" spans="1:22" ht="13" x14ac:dyDescent="0.15">
      <c r="A26" s="1323" t="s">
        <v>622</v>
      </c>
      <c r="B26" s="3418" t="n">
        <v>9068.550806550329</v>
      </c>
      <c r="C26" s="3416" t="s">
        <v>1185</v>
      </c>
      <c r="D26" s="3416" t="s">
        <v>1185</v>
      </c>
      <c r="E26" s="3418" t="s">
        <v>2942</v>
      </c>
      <c r="F26" s="3418" t="n">
        <v>406839.6941604446</v>
      </c>
      <c r="G26" s="3418" t="s">
        <v>2942</v>
      </c>
      <c r="H26" s="3418" t="n">
        <v>4024747.843911548</v>
      </c>
      <c r="I26" s="3418" t="n">
        <v>3323560.208613891</v>
      </c>
      <c r="J26" s="3418" t="s">
        <v>2942</v>
      </c>
      <c r="K26" s="3418" t="s">
        <v>2942</v>
      </c>
      <c r="L26" s="3418" t="s">
        <v>2942</v>
      </c>
      <c r="M26" s="3418" t="n">
        <v>3803069.900763079</v>
      </c>
      <c r="N26" s="3418" t="n">
        <v>1.1558217647448963E7</v>
      </c>
      <c r="O26" s="3416" t="s">
        <v>1185</v>
      </c>
      <c r="P26" s="3416" t="s">
        <v>1185</v>
      </c>
      <c r="Q26" s="3418" t="n">
        <v>0.00433428464495</v>
      </c>
      <c r="R26" s="3416" t="s">
        <v>1185</v>
      </c>
      <c r="S26" s="3416" t="s">
        <v>1185</v>
      </c>
      <c r="T26" s="3418" t="n">
        <v>0.03930568051281</v>
      </c>
      <c r="U26" s="3416" t="s">
        <v>1185</v>
      </c>
      <c r="V26" s="3416" t="s">
        <v>1185</v>
      </c>
    </row>
    <row r="27" spans="1:22" x14ac:dyDescent="0.15">
      <c r="A27" s="3428" t="s">
        <v>3040</v>
      </c>
      <c r="B27" s="3415" t="n">
        <v>24.45</v>
      </c>
      <c r="C27" s="3415" t="n">
        <v>15.810048</v>
      </c>
      <c r="D27" s="3418" t="n">
        <v>33.84</v>
      </c>
      <c r="E27" s="3415" t="s">
        <v>2942</v>
      </c>
      <c r="F27" s="3415" t="s">
        <v>2942</v>
      </c>
      <c r="G27" s="3415" t="s">
        <v>2942</v>
      </c>
      <c r="H27" s="3415" t="n">
        <v>211832.50913279998</v>
      </c>
      <c r="I27" s="3415" t="n">
        <v>174723.16446720003</v>
      </c>
      <c r="J27" s="3415" t="s">
        <v>2942</v>
      </c>
      <c r="K27" s="3415" t="s">
        <v>2942</v>
      </c>
      <c r="L27" s="3415" t="s">
        <v>2942</v>
      </c>
      <c r="M27" s="3415" t="s">
        <v>2942</v>
      </c>
      <c r="N27" s="3418" t="n">
        <v>386555.67360000004</v>
      </c>
      <c r="O27" s="3416" t="s">
        <v>1185</v>
      </c>
      <c r="P27" s="3416" t="s">
        <v>1185</v>
      </c>
      <c r="Q27" s="3418" t="n">
        <v>0.06807354953129</v>
      </c>
      <c r="R27" s="3416" t="s">
        <v>1185</v>
      </c>
      <c r="S27" s="3416" t="s">
        <v>1185</v>
      </c>
      <c r="T27" s="3415" t="n">
        <v>0.00166439828604</v>
      </c>
      <c r="U27" s="3416" t="s">
        <v>1185</v>
      </c>
      <c r="V27" s="3416" t="s">
        <v>1185</v>
      </c>
    </row>
    <row r="28">
      <c r="A28" s="3428" t="s">
        <v>3041</v>
      </c>
      <c r="B28" s="3415" t="n">
        <v>63.1165</v>
      </c>
      <c r="C28" s="3415" t="n">
        <v>53.7645</v>
      </c>
      <c r="D28" s="3418" t="n">
        <v>491.0</v>
      </c>
      <c r="E28" s="3415" t="s">
        <v>2942</v>
      </c>
      <c r="F28" s="3415" t="s">
        <v>2942</v>
      </c>
      <c r="G28" s="3415" t="s">
        <v>2942</v>
      </c>
      <c r="H28" s="3415" t="s">
        <v>2942</v>
      </c>
      <c r="I28" s="3415" t="n">
        <v>3121952.89911</v>
      </c>
      <c r="J28" s="3415" t="s">
        <v>2942</v>
      </c>
      <c r="K28" s="3415" t="s">
        <v>2942</v>
      </c>
      <c r="L28" s="3415" t="s">
        <v>2942</v>
      </c>
      <c r="M28" s="3415" t="n">
        <v>271474.16514</v>
      </c>
      <c r="N28" s="3418" t="n">
        <v>3393427.0642500003</v>
      </c>
      <c r="O28" s="3416" t="s">
        <v>1185</v>
      </c>
      <c r="P28" s="3416" t="s">
        <v>1185</v>
      </c>
      <c r="Q28" s="3418" t="n">
        <v>0.03379482857145</v>
      </c>
      <c r="R28" s="3416" t="s">
        <v>1185</v>
      </c>
      <c r="S28" s="3416" t="s">
        <v>1185</v>
      </c>
      <c r="T28" s="3415" t="n">
        <v>0.00213301129753</v>
      </c>
      <c r="U28" s="3416" t="s">
        <v>1185</v>
      </c>
      <c r="V28" s="3416" t="s">
        <v>1185</v>
      </c>
    </row>
    <row r="29">
      <c r="A29" s="3428" t="s">
        <v>3044</v>
      </c>
      <c r="B29" s="3415" t="n">
        <v>8349.04756712329</v>
      </c>
      <c r="C29" s="3415" t="n">
        <v>0.47494274561745</v>
      </c>
      <c r="D29" s="3418" t="n">
        <v>1.44807782305371</v>
      </c>
      <c r="E29" s="3415" t="s">
        <v>2942</v>
      </c>
      <c r="F29" s="3415" t="n">
        <v>406839.6941604446</v>
      </c>
      <c r="G29" s="3415" t="s">
        <v>2942</v>
      </c>
      <c r="H29" s="3415" t="s">
        <v>2942</v>
      </c>
      <c r="I29" s="3415" t="n">
        <v>26884.145036690792</v>
      </c>
      <c r="J29" s="3415" t="s">
        <v>2942</v>
      </c>
      <c r="K29" s="3415" t="s">
        <v>2942</v>
      </c>
      <c r="L29" s="3415" t="s">
        <v>2942</v>
      </c>
      <c r="M29" s="3415" t="n">
        <v>3531595.735623079</v>
      </c>
      <c r="N29" s="3418" t="n">
        <v>3965319.5748202144</v>
      </c>
      <c r="O29" s="3416" t="s">
        <v>1185</v>
      </c>
      <c r="P29" s="3416" t="s">
        <v>1185</v>
      </c>
      <c r="Q29" s="3418" t="n">
        <v>6.6470461416E-4</v>
      </c>
      <c r="R29" s="3416" t="s">
        <v>1185</v>
      </c>
      <c r="S29" s="3416" t="s">
        <v>1185</v>
      </c>
      <c r="T29" s="3415" t="n">
        <v>0.00554965044169</v>
      </c>
      <c r="U29" s="3416" t="s">
        <v>1185</v>
      </c>
      <c r="V29" s="3416" t="s">
        <v>1185</v>
      </c>
    </row>
    <row r="30">
      <c r="A30" s="3425" t="s">
        <v>2811</v>
      </c>
      <c r="B30" s="3418" t="n">
        <v>631.9367394270384</v>
      </c>
      <c r="C30" s="3416" t="s">
        <v>1185</v>
      </c>
      <c r="D30" s="3416" t="s">
        <v>1185</v>
      </c>
      <c r="E30" s="3418" t="s">
        <v>2942</v>
      </c>
      <c r="F30" s="3418" t="s">
        <v>2942</v>
      </c>
      <c r="G30" s="3418" t="s">
        <v>2942</v>
      </c>
      <c r="H30" s="3418" t="n">
        <v>3812915.334778748</v>
      </c>
      <c r="I30" s="3418" t="s">
        <v>2942</v>
      </c>
      <c r="J30" s="3418" t="s">
        <v>2942</v>
      </c>
      <c r="K30" s="3418" t="s">
        <v>2942</v>
      </c>
      <c r="L30" s="3418" t="s">
        <v>2942</v>
      </c>
      <c r="M30" s="3418" t="s">
        <v>2942</v>
      </c>
      <c r="N30" s="3418" t="n">
        <v>3812915.334778748</v>
      </c>
      <c r="O30" s="3416" t="s">
        <v>1185</v>
      </c>
      <c r="P30" s="3416" t="s">
        <v>1185</v>
      </c>
      <c r="Q30" s="3418" t="n">
        <v>0.04740762582456</v>
      </c>
      <c r="R30" s="3416" t="s">
        <v>1185</v>
      </c>
      <c r="S30" s="3416" t="s">
        <v>1185</v>
      </c>
      <c r="T30" s="3418" t="n">
        <v>0.02995862048755</v>
      </c>
      <c r="U30" s="3416" t="s">
        <v>1185</v>
      </c>
      <c r="V30" s="3416" t="s">
        <v>1185</v>
      </c>
    </row>
    <row r="31">
      <c r="A31" s="3433" t="s">
        <v>3042</v>
      </c>
      <c r="B31" s="3415" t="n">
        <v>98.23499999999999</v>
      </c>
      <c r="C31" s="3415" t="n">
        <v>8.1</v>
      </c>
      <c r="D31" s="3418" t="s">
        <v>2945</v>
      </c>
      <c r="E31" s="3415" t="s">
        <v>2942</v>
      </c>
      <c r="F31" s="3415" t="s">
        <v>2942</v>
      </c>
      <c r="G31" s="3415" t="s">
        <v>2942</v>
      </c>
      <c r="H31" s="3415" t="n">
        <v>795703.4999999999</v>
      </c>
      <c r="I31" s="3415" t="s">
        <v>2942</v>
      </c>
      <c r="J31" s="3415" t="s">
        <v>2942</v>
      </c>
      <c r="K31" s="3415" t="s">
        <v>2942</v>
      </c>
      <c r="L31" s="3415" t="s">
        <v>2942</v>
      </c>
      <c r="M31" s="3415" t="s">
        <v>2942</v>
      </c>
      <c r="N31" s="3418" t="n">
        <v>795703.4999999999</v>
      </c>
      <c r="O31" s="3416" t="s">
        <v>1185</v>
      </c>
      <c r="P31" s="3416" t="s">
        <v>1185</v>
      </c>
      <c r="Q31" s="3418" t="n">
        <v>0.06364285714287</v>
      </c>
      <c r="R31" s="3416" t="s">
        <v>1185</v>
      </c>
      <c r="S31" s="3416" t="s">
        <v>1185</v>
      </c>
      <c r="T31" s="3415" t="n">
        <v>0.00625195607143</v>
      </c>
      <c r="U31" s="3416" t="s">
        <v>1185</v>
      </c>
      <c r="V31" s="3416" t="s">
        <v>1185</v>
      </c>
    </row>
    <row r="32">
      <c r="A32" s="3433" t="s">
        <v>3043</v>
      </c>
      <c r="B32" s="3415" t="n">
        <v>530.2202618429787</v>
      </c>
      <c r="C32" s="3415" t="n">
        <v>5.66034923342237</v>
      </c>
      <c r="D32" s="3418" t="s">
        <v>2945</v>
      </c>
      <c r="E32" s="3415" t="s">
        <v>2942</v>
      </c>
      <c r="F32" s="3415" t="s">
        <v>2942</v>
      </c>
      <c r="G32" s="3415" t="s">
        <v>2942</v>
      </c>
      <c r="H32" s="3415" t="n">
        <v>3001231.852667914</v>
      </c>
      <c r="I32" s="3415" t="s">
        <v>2942</v>
      </c>
      <c r="J32" s="3415" t="s">
        <v>2942</v>
      </c>
      <c r="K32" s="3415" t="s">
        <v>2942</v>
      </c>
      <c r="L32" s="3415" t="s">
        <v>2942</v>
      </c>
      <c r="M32" s="3415" t="s">
        <v>2942</v>
      </c>
      <c r="N32" s="3418" t="n">
        <v>3001231.852667914</v>
      </c>
      <c r="O32" s="3416" t="s">
        <v>1185</v>
      </c>
      <c r="P32" s="3416" t="s">
        <v>1185</v>
      </c>
      <c r="Q32" s="3418" t="n">
        <v>0.04447417254832</v>
      </c>
      <c r="R32" s="3416" t="s">
        <v>1185</v>
      </c>
      <c r="S32" s="3416" t="s">
        <v>1185</v>
      </c>
      <c r="T32" s="3415" t="n">
        <v>0.02358110741382</v>
      </c>
      <c r="U32" s="3416" t="s">
        <v>1185</v>
      </c>
      <c r="V32" s="3416" t="s">
        <v>1185</v>
      </c>
    </row>
    <row r="33">
      <c r="A33" s="3433" t="s">
        <v>553</v>
      </c>
      <c r="B33" s="3415" t="n">
        <v>3.48147758405978</v>
      </c>
      <c r="C33" s="3415" t="n">
        <v>4.59</v>
      </c>
      <c r="D33" s="3418" t="s">
        <v>2945</v>
      </c>
      <c r="E33" s="3415" t="s">
        <v>2942</v>
      </c>
      <c r="F33" s="3415" t="s">
        <v>2942</v>
      </c>
      <c r="G33" s="3415" t="s">
        <v>2942</v>
      </c>
      <c r="H33" s="3415" t="n">
        <v>15979.98211083437</v>
      </c>
      <c r="I33" s="3415" t="s">
        <v>2942</v>
      </c>
      <c r="J33" s="3415" t="s">
        <v>2942</v>
      </c>
      <c r="K33" s="3415" t="s">
        <v>2942</v>
      </c>
      <c r="L33" s="3415" t="s">
        <v>2942</v>
      </c>
      <c r="M33" s="3415" t="s">
        <v>2942</v>
      </c>
      <c r="N33" s="3418" t="n">
        <v>15979.98211083437</v>
      </c>
      <c r="O33" s="3416" t="s">
        <v>1185</v>
      </c>
      <c r="P33" s="3416" t="s">
        <v>1185</v>
      </c>
      <c r="Q33" s="3418" t="n">
        <v>0.03606428571445</v>
      </c>
      <c r="R33" s="3416" t="s">
        <v>1185</v>
      </c>
      <c r="S33" s="3416" t="s">
        <v>1185</v>
      </c>
      <c r="T33" s="3415" t="n">
        <v>1.255570023E-4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2.036391911198138E7</v>
      </c>
      <c r="P34" s="3415" t="n">
        <v>680876.302348421</v>
      </c>
      <c r="Q34" s="3416" t="s">
        <v>1185</v>
      </c>
      <c r="R34" s="3418" t="n">
        <v>0.01571428571429</v>
      </c>
      <c r="S34" s="3418" t="n">
        <v>0.01178571428571</v>
      </c>
      <c r="T34" s="3416" t="s">
        <v>1185</v>
      </c>
      <c r="U34" s="3415" t="n">
        <v>0.32000444318828</v>
      </c>
      <c r="V34" s="3415" t="n">
        <v>0.00802461356339</v>
      </c>
    </row>
    <row r="35" spans="1:22" x14ac:dyDescent="0.15">
      <c r="A35" s="1328" t="s">
        <v>624</v>
      </c>
      <c r="B35" s="3416" t="s">
        <v>1185</v>
      </c>
      <c r="C35" s="3416" t="s">
        <v>1185</v>
      </c>
      <c r="D35" s="3416" t="s">
        <v>1185</v>
      </c>
      <c r="E35" s="3418" t="s">
        <v>2942</v>
      </c>
      <c r="F35" s="3418" t="n">
        <v>1.9637493203809924E7</v>
      </c>
      <c r="G35" s="3418" t="s">
        <v>2942</v>
      </c>
      <c r="H35" s="3418" t="n">
        <v>2.8007655680704396E7</v>
      </c>
      <c r="I35" s="3416" t="s">
        <v>1185</v>
      </c>
      <c r="J35" s="3418" t="s">
        <v>2942</v>
      </c>
      <c r="K35" s="3418" t="n">
        <v>418456.5367925251</v>
      </c>
      <c r="L35" s="3416" t="s">
        <v>1185</v>
      </c>
      <c r="M35" s="3418" t="n">
        <v>7097175.770235449</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0.00283146305416</v>
      </c>
      <c r="G36" s="3418" t="s">
        <v>2942</v>
      </c>
      <c r="H36" s="3418" t="n">
        <v>0.005</v>
      </c>
      <c r="I36" s="3416" t="s">
        <v>1185</v>
      </c>
      <c r="J36" s="3418" t="s">
        <v>2942</v>
      </c>
      <c r="K36" s="3418" t="s">
        <v>2942</v>
      </c>
      <c r="L36" s="3416" t="s">
        <v>1185</v>
      </c>
      <c r="M36" s="3418" t="n">
        <v>0.00533029284898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0.08737588590166</v>
      </c>
      <c r="G37" s="3415" t="s">
        <v>2942</v>
      </c>
      <c r="H37" s="3415" t="n">
        <v>0.22006015177696</v>
      </c>
      <c r="I37" s="3416" t="s">
        <v>1185</v>
      </c>
      <c r="J37" s="3415" t="s">
        <v>2942</v>
      </c>
      <c r="K37" s="3415" t="s">
        <v>2942</v>
      </c>
      <c r="L37" s="3416" t="s">
        <v>1185</v>
      </c>
      <c r="M37" s="3415" t="n">
        <v>0.05944718254522</v>
      </c>
      <c r="N37" s="3416" t="s">
        <v>1185</v>
      </c>
      <c r="O37" s="3416" t="s">
        <v>1185</v>
      </c>
      <c r="P37" s="3416" t="s">
        <v>1185</v>
      </c>
      <c r="Q37" s="3418" t="n">
        <v>0.00665116070329</v>
      </c>
      <c r="R37" s="3416" t="s">
        <v>1185</v>
      </c>
      <c r="S37" s="3416" t="s">
        <v>1185</v>
      </c>
      <c r="T37" s="3418" t="n">
        <v>0.36688322022384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1177.2130399999999</v>
      </c>
      <c r="C7" s="3417" t="n">
        <v>6.9973172</v>
      </c>
      <c r="D7" s="3417" t="n">
        <v>0.1505247</v>
      </c>
      <c r="E7" s="3417" t="n">
        <v>4.58467309505707</v>
      </c>
      <c r="F7" s="3417" t="n">
        <v>100.10550683816098</v>
      </c>
      <c r="G7" s="3417" t="n">
        <v>11.23278555862545</v>
      </c>
      <c r="H7" s="3417" t="n">
        <v>1.61091329771713</v>
      </c>
    </row>
    <row r="8" spans="1:8" ht="12" customHeight="1" x14ac:dyDescent="0.15">
      <c r="A8" s="713" t="s">
        <v>39</v>
      </c>
      <c r="B8" s="3417" t="n">
        <v>343.22986</v>
      </c>
      <c r="C8" s="3417" t="n">
        <v>0.3580419</v>
      </c>
      <c r="D8" s="3417" t="n">
        <v>0.0139205</v>
      </c>
      <c r="E8" s="3415" t="n">
        <v>0.98022320612619</v>
      </c>
      <c r="F8" s="3415" t="n">
        <v>4.27050171863967</v>
      </c>
      <c r="G8" s="3415" t="n">
        <v>0.46075024346875</v>
      </c>
      <c r="H8" s="3415" t="n">
        <v>0.63900944335361</v>
      </c>
    </row>
    <row r="9" spans="1:8" ht="12" customHeight="1" x14ac:dyDescent="0.15">
      <c r="A9" s="713" t="s">
        <v>40</v>
      </c>
      <c r="B9" s="3417" t="n">
        <v>634.76503</v>
      </c>
      <c r="C9" s="3417" t="n">
        <v>6.54442</v>
      </c>
      <c r="D9" s="3417" t="n">
        <v>0.0961285</v>
      </c>
      <c r="E9" s="3415" t="n">
        <v>2.287745</v>
      </c>
      <c r="F9" s="3415" t="n">
        <v>94.513266</v>
      </c>
      <c r="G9" s="3415" t="n">
        <v>10.351807</v>
      </c>
      <c r="H9" s="3415" t="n">
        <v>0.713234</v>
      </c>
    </row>
    <row r="10" spans="1:8" ht="12.75" customHeight="1" x14ac:dyDescent="0.15">
      <c r="A10" s="713" t="s">
        <v>41</v>
      </c>
      <c r="B10" s="3417" t="n">
        <v>199.21815</v>
      </c>
      <c r="C10" s="3417" t="n">
        <v>0.0948553</v>
      </c>
      <c r="D10" s="3417" t="n">
        <v>0.0404757</v>
      </c>
      <c r="E10" s="3415" t="n">
        <v>1.31670488893088</v>
      </c>
      <c r="F10" s="3415" t="n">
        <v>1.32173911952131</v>
      </c>
      <c r="G10" s="3415" t="n">
        <v>0.4202283151567</v>
      </c>
      <c r="H10" s="3415" t="n">
        <v>0.25866985436352</v>
      </c>
    </row>
    <row r="11" spans="1:8" ht="12" customHeight="1" x14ac:dyDescent="0.15">
      <c r="A11" s="719" t="s">
        <v>42</v>
      </c>
      <c r="B11" s="3417" t="n">
        <v>12.42094</v>
      </c>
      <c r="C11" s="3417" t="n">
        <v>8.6E-5</v>
      </c>
      <c r="D11" s="3417" t="n">
        <v>3.44E-4</v>
      </c>
      <c r="E11" s="3417" t="n">
        <v>0.13537301986422</v>
      </c>
      <c r="F11" s="3417" t="n">
        <v>0.04469977369877</v>
      </c>
      <c r="G11" s="3417" t="n">
        <v>0.01401068644707</v>
      </c>
      <c r="H11" s="3417" t="n">
        <v>0.01695181094272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12.42094</v>
      </c>
      <c r="C13" s="3417" t="n">
        <v>8.6E-5</v>
      </c>
      <c r="D13" s="3417" t="n">
        <v>3.44E-4</v>
      </c>
      <c r="E13" s="3415" t="n">
        <v>0.13537301986422</v>
      </c>
      <c r="F13" s="3415" t="n">
        <v>0.04469977369877</v>
      </c>
      <c r="G13" s="3415" t="n">
        <v>0.01401068644707</v>
      </c>
      <c r="H13" s="3415" t="n">
        <v>0.01695181094272</v>
      </c>
    </row>
    <row r="14" spans="1:8" ht="12.75" customHeight="1" x14ac:dyDescent="0.15">
      <c r="A14" s="737" t="s">
        <v>45</v>
      </c>
      <c r="B14" s="3417" t="n">
        <v>113.04568392913998</v>
      </c>
      <c r="C14" s="3417" t="n">
        <v>10.54544698715972</v>
      </c>
      <c r="D14" s="3417" t="n">
        <v>1.7944853459E-4</v>
      </c>
      <c r="E14" s="3417" t="n">
        <v>0.07</v>
      </c>
      <c r="F14" s="3417" t="n">
        <v>0.53</v>
      </c>
      <c r="G14" s="3417" t="n">
        <v>10.86491499751152</v>
      </c>
      <c r="H14" s="3417" t="n">
        <v>4.53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113.04568392913998</v>
      </c>
      <c r="C19" s="3417" t="n">
        <v>10.54544698715972</v>
      </c>
      <c r="D19" s="3417" t="n">
        <v>1.7944853459E-4</v>
      </c>
      <c r="E19" s="3417" t="n">
        <v>0.07</v>
      </c>
      <c r="F19" s="3417" t="n">
        <v>0.53</v>
      </c>
      <c r="G19" s="3417" t="n">
        <v>10.86491499751152</v>
      </c>
      <c r="H19" s="3417" t="n">
        <v>4.53</v>
      </c>
    </row>
    <row r="20" spans="1:8" ht="12" customHeight="1" x14ac:dyDescent="0.15">
      <c r="A20" s="713" t="s">
        <v>51</v>
      </c>
      <c r="B20" s="3417" t="n">
        <v>102.62607812895662</v>
      </c>
      <c r="C20" s="3417" t="n">
        <v>0.24395941383352</v>
      </c>
      <c r="D20" s="3417" t="n">
        <v>1.723516999E-5</v>
      </c>
      <c r="E20" s="3415" t="n">
        <v>0.07</v>
      </c>
      <c r="F20" s="3415" t="n">
        <v>0.53</v>
      </c>
      <c r="G20" s="3415" t="n">
        <v>10.68428005451152</v>
      </c>
      <c r="H20" s="3415" t="n">
        <v>4.53</v>
      </c>
    </row>
    <row r="21" spans="1:8" ht="12" customHeight="1" x14ac:dyDescent="0.15">
      <c r="A21" s="713" t="s">
        <v>52</v>
      </c>
      <c r="B21" s="3417" t="n">
        <v>0.00373358447411</v>
      </c>
      <c r="C21" s="3417" t="n">
        <v>10.1126610786017</v>
      </c>
      <c r="D21" s="3416" t="s">
        <v>1185</v>
      </c>
      <c r="E21" s="3416" t="s">
        <v>1185</v>
      </c>
      <c r="F21" s="3416" t="s">
        <v>1185</v>
      </c>
      <c r="G21" s="3415" t="n">
        <v>0.180634943</v>
      </c>
      <c r="H21" s="3415" t="s">
        <v>2945</v>
      </c>
    </row>
    <row r="22" spans="1:8" ht="12" customHeight="1" x14ac:dyDescent="0.15">
      <c r="A22" s="713" t="s">
        <v>53</v>
      </c>
      <c r="B22" s="3417" t="n">
        <v>10.41587221570926</v>
      </c>
      <c r="C22" s="3417" t="n">
        <v>0.1888264947245</v>
      </c>
      <c r="D22" s="3417" t="n">
        <v>1.622133646E-4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595.69162</v>
      </c>
      <c r="C29" s="3417" t="n">
        <v>0.0424925</v>
      </c>
      <c r="D29" s="3417" t="n">
        <v>0.015712</v>
      </c>
      <c r="E29" s="3417" t="n">
        <v>12.2307901270067</v>
      </c>
      <c r="F29" s="3417" t="n">
        <v>0.10739134064256</v>
      </c>
      <c r="G29" s="3417" t="n">
        <v>0.4304874863849</v>
      </c>
      <c r="H29" s="3417" t="n">
        <v>2.87531304928378</v>
      </c>
    </row>
    <row r="30" spans="1:8" ht="12" customHeight="1" x14ac:dyDescent="0.15">
      <c r="A30" s="729" t="s">
        <v>61</v>
      </c>
      <c r="B30" s="3417" t="n">
        <v>138.91752</v>
      </c>
      <c r="C30" s="3417" t="n">
        <v>9.615E-4</v>
      </c>
      <c r="D30" s="3417" t="n">
        <v>0.003846</v>
      </c>
      <c r="E30" s="3415" t="n">
        <v>0.5807901270067</v>
      </c>
      <c r="F30" s="3415" t="n">
        <v>0.10739134064256</v>
      </c>
      <c r="G30" s="3415" t="n">
        <v>0.0304874863849</v>
      </c>
      <c r="H30" s="3415" t="n">
        <v>0.04531304928378</v>
      </c>
    </row>
    <row r="31" spans="1:8" ht="12" customHeight="1" x14ac:dyDescent="0.15">
      <c r="A31" s="729" t="s">
        <v>62</v>
      </c>
      <c r="B31" s="3417" t="n">
        <v>456.7741</v>
      </c>
      <c r="C31" s="3417" t="n">
        <v>0.041531</v>
      </c>
      <c r="D31" s="3417" t="n">
        <v>0.011866</v>
      </c>
      <c r="E31" s="3415" t="n">
        <v>11.65</v>
      </c>
      <c r="F31" s="3415" t="s">
        <v>2946</v>
      </c>
      <c r="G31" s="3415" t="n">
        <v>0.4</v>
      </c>
      <c r="H31" s="3415" t="n">
        <v>2.83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3597.573235380216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5.02605667694932</v>
      </c>
    </row>
    <row r="9" spans="1:5" ht="29.25" customHeight="1" x14ac:dyDescent="0.15">
      <c r="A9" s="1373" t="s">
        <v>1369</v>
      </c>
      <c r="B9" s="3418" t="s">
        <v>665</v>
      </c>
      <c r="C9" s="3415" t="n">
        <v>1.19E8</v>
      </c>
      <c r="D9" s="3418" t="n">
        <v>0.01</v>
      </c>
      <c r="E9" s="3415" t="n">
        <v>1.87</v>
      </c>
    </row>
    <row r="10" spans="1:5" ht="29.25" customHeight="1" x14ac:dyDescent="0.15">
      <c r="A10" s="1373" t="s">
        <v>1370</v>
      </c>
      <c r="B10" s="3418" t="s">
        <v>667</v>
      </c>
      <c r="C10" s="3418" t="n">
        <v>3.361860237594589E7</v>
      </c>
      <c r="D10" s="3418" t="n">
        <v>0.01</v>
      </c>
      <c r="E10" s="3418" t="n">
        <v>0.52829232305058</v>
      </c>
    </row>
    <row r="11" spans="1:5" ht="25.5" customHeight="1" x14ac:dyDescent="0.15">
      <c r="A11" s="1373" t="s">
        <v>669</v>
      </c>
      <c r="B11" s="3418" t="s">
        <v>670</v>
      </c>
      <c r="C11" s="3415" t="n">
        <v>3.3153204767837692E7</v>
      </c>
      <c r="D11" s="3418" t="n">
        <v>0.01</v>
      </c>
      <c r="E11" s="3415" t="n">
        <v>0.52097893206602</v>
      </c>
    </row>
    <row r="12" spans="1:5" ht="22.5" customHeight="1" x14ac:dyDescent="0.15">
      <c r="A12" s="1373" t="s">
        <v>671</v>
      </c>
      <c r="B12" s="3418" t="s">
        <v>672</v>
      </c>
      <c r="C12" s="3415" t="n">
        <v>465397.6081082</v>
      </c>
      <c r="D12" s="3418" t="n">
        <v>0.01</v>
      </c>
      <c r="E12" s="3415" t="n">
        <v>0.00731339098456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2.0076819130772866E7</v>
      </c>
      <c r="D14" s="3418" t="n">
        <v>0.01828509670672</v>
      </c>
      <c r="E14" s="3415" t="n">
        <v>0.57688176758054</v>
      </c>
    </row>
    <row r="15" spans="1:5" ht="14.25" customHeight="1" x14ac:dyDescent="0.15">
      <c r="A15" s="1373" t="s">
        <v>677</v>
      </c>
      <c r="B15" s="3418" t="s">
        <v>678</v>
      </c>
      <c r="C15" s="3415" t="n">
        <v>3.615059757378802E7</v>
      </c>
      <c r="D15" s="3418" t="n">
        <v>0.01</v>
      </c>
      <c r="E15" s="3415" t="n">
        <v>0.56808081901667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117950.14058080356</v>
      </c>
      <c r="D17" s="3418" t="n">
        <v>8.0</v>
      </c>
      <c r="E17" s="3415" t="n">
        <v>1.48280176730153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1.01208594812062</v>
      </c>
    </row>
    <row r="20" spans="1:5" ht="24" customHeight="1" x14ac:dyDescent="0.15">
      <c r="A20" s="1001" t="s">
        <v>1372</v>
      </c>
      <c r="B20" s="3418" t="s">
        <v>682</v>
      </c>
      <c r="C20" s="3415" t="n">
        <v>1.7415115132743247E7</v>
      </c>
      <c r="D20" s="3418" t="n">
        <v>0.01</v>
      </c>
      <c r="E20" s="3415" t="n">
        <v>0.27366609494311</v>
      </c>
    </row>
    <row r="21" spans="1:5" x14ac:dyDescent="0.15">
      <c r="A21" s="1001" t="s">
        <v>683</v>
      </c>
      <c r="B21" s="3418" t="s">
        <v>3098</v>
      </c>
      <c r="C21" s="3415" t="n">
        <v>6.265380572415203E7</v>
      </c>
      <c r="D21" s="3418" t="n">
        <v>0.0075</v>
      </c>
      <c r="E21" s="3415" t="n">
        <v>0.73841985317751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6.91993115322667</v>
      </c>
    </row>
    <row r="9" spans="1:4" ht="13" x14ac:dyDescent="0.15">
      <c r="A9" s="1417" t="s">
        <v>727</v>
      </c>
      <c r="B9" s="3415" t="n">
        <v>9985.653864</v>
      </c>
      <c r="C9" s="3418" t="n">
        <v>0.12</v>
      </c>
      <c r="D9" s="3415" t="n">
        <v>4.39368770016</v>
      </c>
    </row>
    <row r="10" spans="1:4" ht="13" x14ac:dyDescent="0.15">
      <c r="A10" s="1417" t="s">
        <v>728</v>
      </c>
      <c r="B10" s="3415" t="n">
        <v>5299.81144</v>
      </c>
      <c r="C10" s="3418" t="n">
        <v>0.13</v>
      </c>
      <c r="D10" s="3415" t="n">
        <v>2.52624345306667</v>
      </c>
    </row>
    <row r="11" spans="1:4" ht="13" x14ac:dyDescent="0.15">
      <c r="A11" s="1418" t="s">
        <v>522</v>
      </c>
      <c r="B11" s="3415" t="n">
        <v>61301.89387281913</v>
      </c>
      <c r="C11" s="3418" t="n">
        <v>0.2</v>
      </c>
      <c r="D11" s="3415" t="n">
        <v>44.95472217340069</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-4263.2834458756215</v>
      </c>
      <c r="C7" s="3417" t="n">
        <v>0.03975018163303</v>
      </c>
      <c r="D7" s="3417" t="n">
        <v>0.41267577901371</v>
      </c>
      <c r="E7" s="3417" t="n">
        <v>0.05443193306529</v>
      </c>
      <c r="F7" s="3417" t="n">
        <v>1.09621947185925</v>
      </c>
      <c r="G7" s="3417" t="s">
        <v>2944</v>
      </c>
      <c r="H7" s="336"/>
    </row>
    <row r="8" spans="1:8" ht="13" x14ac:dyDescent="0.15">
      <c r="A8" s="1432" t="s">
        <v>733</v>
      </c>
      <c r="B8" s="3417" t="n">
        <v>-4336.631323167094</v>
      </c>
      <c r="C8" s="3417" t="n">
        <v>0.00742502763303</v>
      </c>
      <c r="D8" s="3417" t="n">
        <v>0.09680465843708</v>
      </c>
      <c r="E8" s="3417" t="n">
        <v>0.00450575424387</v>
      </c>
      <c r="F8" s="3417" t="n">
        <v>0.1690378631349</v>
      </c>
      <c r="G8" s="3417" t="s">
        <v>2946</v>
      </c>
      <c r="H8" s="336"/>
    </row>
    <row r="9" spans="1:8" ht="13" x14ac:dyDescent="0.15">
      <c r="A9" s="1433" t="s">
        <v>734</v>
      </c>
      <c r="B9" s="3417" t="n">
        <v>-3806.56060177815</v>
      </c>
      <c r="C9" s="3417" t="n">
        <v>0.00705901498207</v>
      </c>
      <c r="D9" s="3417" t="n">
        <v>3.9049870114E-4</v>
      </c>
      <c r="E9" s="3415" t="n">
        <v>0.00450575424387</v>
      </c>
      <c r="F9" s="3415" t="n">
        <v>0.1690378631349</v>
      </c>
      <c r="G9" s="3415" t="s">
        <v>2946</v>
      </c>
      <c r="H9" s="336"/>
    </row>
    <row r="10" spans="1:8" ht="13" x14ac:dyDescent="0.15">
      <c r="A10" s="1440" t="s">
        <v>735</v>
      </c>
      <c r="B10" s="3417" t="n">
        <v>-895.2152374740115</v>
      </c>
      <c r="C10" s="3417" t="n">
        <v>3.6601265096E-4</v>
      </c>
      <c r="D10" s="3417" t="n">
        <v>2.024750835E-5</v>
      </c>
      <c r="E10" s="3415" t="s">
        <v>2946</v>
      </c>
      <c r="F10" s="3415" t="s">
        <v>2946</v>
      </c>
      <c r="G10" s="3415" t="s">
        <v>2946</v>
      </c>
      <c r="H10" s="336"/>
    </row>
    <row r="11" spans="1:8" ht="13" x14ac:dyDescent="0.15">
      <c r="A11" s="1443" t="s">
        <v>736</v>
      </c>
      <c r="B11" s="3417" t="n">
        <v>1470.1224335513407</v>
      </c>
      <c r="C11" s="3417" t="n">
        <v>0.005666544</v>
      </c>
      <c r="D11" s="3417" t="n">
        <v>0.11301267593624</v>
      </c>
      <c r="E11" s="3417" t="n">
        <v>0.00472244882142</v>
      </c>
      <c r="F11" s="3417" t="n">
        <v>0.17378610872435</v>
      </c>
      <c r="G11" s="3417" t="s">
        <v>2946</v>
      </c>
      <c r="H11" s="336"/>
    </row>
    <row r="12" spans="1:8" ht="13" x14ac:dyDescent="0.15">
      <c r="A12" s="1433" t="s">
        <v>738</v>
      </c>
      <c r="B12" s="3417" t="n">
        <v>89.6573293458334</v>
      </c>
      <c r="C12" s="3417" t="n">
        <v>0.005666544</v>
      </c>
      <c r="D12" s="3417" t="n">
        <v>1.469104E-4</v>
      </c>
      <c r="E12" s="3415" t="n">
        <v>0.00472244882142</v>
      </c>
      <c r="F12" s="3415" t="n">
        <v>0.17378610872435</v>
      </c>
      <c r="G12" s="3415" t="s">
        <v>2946</v>
      </c>
      <c r="H12" s="336"/>
    </row>
    <row r="13" spans="1:8" ht="13" x14ac:dyDescent="0.15">
      <c r="A13" s="1433" t="s">
        <v>739</v>
      </c>
      <c r="B13" s="3417" t="n">
        <v>556.3781631501455</v>
      </c>
      <c r="C13" s="3417" t="s">
        <v>3099</v>
      </c>
      <c r="D13" s="3417" t="n">
        <v>0.11286576553624</v>
      </c>
      <c r="E13" s="3415" t="s">
        <v>2943</v>
      </c>
      <c r="F13" s="3415" t="s">
        <v>2943</v>
      </c>
      <c r="G13" s="3415" t="s">
        <v>2946</v>
      </c>
      <c r="H13" s="336"/>
    </row>
    <row r="14" spans="1:8" ht="13" x14ac:dyDescent="0.15">
      <c r="A14" s="1432" t="s">
        <v>740</v>
      </c>
      <c r="B14" s="3417" t="n">
        <v>-1653.5705091584189</v>
      </c>
      <c r="C14" s="3417" t="n">
        <v>0.02665861</v>
      </c>
      <c r="D14" s="3417" t="n">
        <v>0.002434047</v>
      </c>
      <c r="E14" s="3417" t="n">
        <v>0.04520373</v>
      </c>
      <c r="F14" s="3417" t="n">
        <v>0.7533955</v>
      </c>
      <c r="G14" s="3417" t="s">
        <v>2946</v>
      </c>
      <c r="H14" s="336"/>
    </row>
    <row r="15" spans="1:8" ht="13" x14ac:dyDescent="0.15">
      <c r="A15" s="1433" t="s">
        <v>742</v>
      </c>
      <c r="B15" s="3417" t="s">
        <v>3100</v>
      </c>
      <c r="C15" s="3417" t="n">
        <v>0.02665861</v>
      </c>
      <c r="D15" s="3417" t="n">
        <v>0.002434047</v>
      </c>
      <c r="E15" s="3415" t="n">
        <v>0.04520373</v>
      </c>
      <c r="F15" s="3415" t="n">
        <v>0.7533955</v>
      </c>
      <c r="G15" s="3415" t="s">
        <v>2946</v>
      </c>
      <c r="H15" s="336"/>
    </row>
    <row r="16" spans="1:8" ht="13" x14ac:dyDescent="0.15">
      <c r="A16" s="1440" t="s">
        <v>743</v>
      </c>
      <c r="B16" s="3417" t="n">
        <v>-1715.9202518247953</v>
      </c>
      <c r="C16" s="3417" t="s">
        <v>3099</v>
      </c>
      <c r="D16" s="3417" t="s">
        <v>3099</v>
      </c>
      <c r="E16" s="3415" t="s">
        <v>2943</v>
      </c>
      <c r="F16" s="3415" t="s">
        <v>2943</v>
      </c>
      <c r="G16" s="3415" t="s">
        <v>2946</v>
      </c>
      <c r="H16" s="336"/>
    </row>
    <row r="17" spans="1:8" ht="14" x14ac:dyDescent="0.15">
      <c r="A17" s="1443" t="s">
        <v>744</v>
      </c>
      <c r="B17" s="3417" t="n">
        <v>884.0149898748294</v>
      </c>
      <c r="C17" s="3417" t="s">
        <v>3101</v>
      </c>
      <c r="D17" s="3417" t="n">
        <v>0.01564713668571</v>
      </c>
      <c r="E17" s="3417" t="s">
        <v>2946</v>
      </c>
      <c r="F17" s="3417" t="s">
        <v>2946</v>
      </c>
      <c r="G17" s="3417" t="s">
        <v>2946</v>
      </c>
      <c r="H17" s="336"/>
    </row>
    <row r="18" spans="1:8" ht="13" x14ac:dyDescent="0.15">
      <c r="A18" s="1433" t="s">
        <v>746</v>
      </c>
      <c r="B18" s="3417" t="n">
        <v>873.4899888000008</v>
      </c>
      <c r="C18" s="3417" t="s">
        <v>3101</v>
      </c>
      <c r="D18" s="3417" t="s">
        <v>3102</v>
      </c>
      <c r="E18" s="3415" t="s">
        <v>2946</v>
      </c>
      <c r="F18" s="3415" t="s">
        <v>2946</v>
      </c>
      <c r="G18" s="3415" t="s">
        <v>2946</v>
      </c>
      <c r="H18" s="336"/>
    </row>
    <row r="19" spans="1:8" ht="13" x14ac:dyDescent="0.15">
      <c r="A19" s="1433" t="s">
        <v>747</v>
      </c>
      <c r="B19" s="3417" t="n">
        <v>10.52500107482865</v>
      </c>
      <c r="C19" s="3417" t="s">
        <v>2944</v>
      </c>
      <c r="D19" s="3417" t="s">
        <v>2944</v>
      </c>
      <c r="E19" s="3415" t="s">
        <v>2946</v>
      </c>
      <c r="F19" s="3415" t="s">
        <v>2946</v>
      </c>
      <c r="G19" s="3415" t="s">
        <v>2946</v>
      </c>
      <c r="H19" s="336"/>
    </row>
    <row r="20" spans="1:8" ht="13" x14ac:dyDescent="0.15">
      <c r="A20" s="1432" t="s">
        <v>748</v>
      </c>
      <c r="B20" s="3417" t="n">
        <v>540.102757346755</v>
      </c>
      <c r="C20" s="3417" t="s">
        <v>2942</v>
      </c>
      <c r="D20" s="3417" t="n">
        <v>0.11892845993006</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540.102757346755</v>
      </c>
      <c r="C22" s="3417" t="s">
        <v>2942</v>
      </c>
      <c r="D22" s="3417" t="n">
        <v>0.11892845993006</v>
      </c>
      <c r="E22" s="3415" t="s">
        <v>2946</v>
      </c>
      <c r="F22" s="3415" t="s">
        <v>2946</v>
      </c>
      <c r="G22" s="3415" t="s">
        <v>2946</v>
      </c>
      <c r="H22" s="336"/>
    </row>
    <row r="23" spans="1:8" ht="14" x14ac:dyDescent="0.15">
      <c r="A23" s="1443" t="s">
        <v>752</v>
      </c>
      <c r="B23" s="3417" t="n">
        <v>42.21028893515299</v>
      </c>
      <c r="C23" s="3417" t="s">
        <v>2944</v>
      </c>
      <c r="D23" s="3417" t="n">
        <v>0.01117967370996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42.21028893515299</v>
      </c>
      <c r="C25" s="3417" t="s">
        <v>2942</v>
      </c>
      <c r="D25" s="3417" t="s">
        <v>2942</v>
      </c>
      <c r="E25" s="3415" t="s">
        <v>2946</v>
      </c>
      <c r="F25" s="3415" t="s">
        <v>2946</v>
      </c>
      <c r="G25" s="3415" t="s">
        <v>2946</v>
      </c>
      <c r="H25" s="336"/>
    </row>
    <row r="26" spans="1:8" ht="14" x14ac:dyDescent="0.15">
      <c r="A26" s="1432" t="s">
        <v>755</v>
      </c>
      <c r="B26" s="3417" t="n">
        <v>-1209.5320832581874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2114.4530398326</v>
      </c>
      <c r="C7" s="3415" t="s">
        <v>2942</v>
      </c>
      <c r="D7" s="3415" t="s">
        <v>2942</v>
      </c>
      <c r="E7" s="3415" t="s">
        <v>2942</v>
      </c>
      <c r="F7" s="3415" t="s">
        <v>2942</v>
      </c>
      <c r="G7" s="3415" t="s">
        <v>2942</v>
      </c>
      <c r="H7" s="3415" t="s">
        <v>2942</v>
      </c>
      <c r="I7" s="3415" t="n">
        <v>0.39933013028</v>
      </c>
      <c r="J7" s="3415" t="s">
        <v>2942</v>
      </c>
      <c r="K7" s="3415" t="s">
        <v>2942</v>
      </c>
      <c r="L7" s="3418" t="n">
        <v>2114.85236996288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1810.9621408198002</v>
      </c>
      <c r="E9" s="3415" t="n">
        <v>38.73502263716</v>
      </c>
      <c r="F9" s="3415" t="s">
        <v>2942</v>
      </c>
      <c r="G9" s="3415" t="s">
        <v>2942</v>
      </c>
      <c r="H9" s="3415" t="s">
        <v>2942</v>
      </c>
      <c r="I9" s="3415" t="n">
        <v>0.79866026056</v>
      </c>
      <c r="J9" s="3415" t="s">
        <v>2942</v>
      </c>
      <c r="K9" s="3415" t="s">
        <v>2942</v>
      </c>
      <c r="L9" s="3418" t="n">
        <v>1851.2944839780803</v>
      </c>
    </row>
    <row r="10" spans="1:12" ht="14" x14ac:dyDescent="0.15">
      <c r="A10" s="1452" t="s">
        <v>2194</v>
      </c>
      <c r="B10" s="3415" t="n">
        <v>5.19129169364</v>
      </c>
      <c r="C10" s="3415" t="s">
        <v>2942</v>
      </c>
      <c r="D10" s="3415" t="n">
        <v>23.16114755624</v>
      </c>
      <c r="E10" s="3415" t="n">
        <v>1787.40166313328</v>
      </c>
      <c r="F10" s="3415" t="s">
        <v>2942</v>
      </c>
      <c r="G10" s="3415" t="n">
        <v>0.79866026056</v>
      </c>
      <c r="H10" s="3415" t="s">
        <v>2942</v>
      </c>
      <c r="I10" s="3415" t="n">
        <v>1.59732052112</v>
      </c>
      <c r="J10" s="3415" t="s">
        <v>2942</v>
      </c>
      <c r="K10" s="3415" t="s">
        <v>2942</v>
      </c>
      <c r="L10" s="3418" t="n">
        <v>1818.15008316484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1.59732052112</v>
      </c>
      <c r="C12" s="3415" t="s">
        <v>2942</v>
      </c>
      <c r="D12" s="3415" t="s">
        <v>2942</v>
      </c>
      <c r="E12" s="3415" t="s">
        <v>2942</v>
      </c>
      <c r="F12" s="3415" t="s">
        <v>2942</v>
      </c>
      <c r="G12" s="3415" t="n">
        <v>132.44518790132</v>
      </c>
      <c r="H12" s="3415" t="s">
        <v>2942</v>
      </c>
      <c r="I12" s="3415" t="s">
        <v>2942</v>
      </c>
      <c r="J12" s="3415" t="s">
        <v>2942</v>
      </c>
      <c r="K12" s="3415" t="s">
        <v>2942</v>
      </c>
      <c r="L12" s="3418" t="n">
        <v>134.04250842244</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359.39711725200004</v>
      </c>
      <c r="J14" s="3415" t="s">
        <v>2942</v>
      </c>
      <c r="K14" s="3415" t="s">
        <v>2942</v>
      </c>
      <c r="L14" s="3418" t="n">
        <v>359.39711725200004</v>
      </c>
    </row>
    <row r="15" spans="1:12" ht="14" x14ac:dyDescent="0.15">
      <c r="A15" s="1452" t="s">
        <v>2199</v>
      </c>
      <c r="B15" s="3415" t="n">
        <v>0.39933013028</v>
      </c>
      <c r="C15" s="3415" t="s">
        <v>2942</v>
      </c>
      <c r="D15" s="3415" t="s">
        <v>2942</v>
      </c>
      <c r="E15" s="3415" t="s">
        <v>2942</v>
      </c>
      <c r="F15" s="3415" t="s">
        <v>2942</v>
      </c>
      <c r="G15" s="3415" t="n">
        <v>0.39933013028</v>
      </c>
      <c r="H15" s="3415" t="s">
        <v>2942</v>
      </c>
      <c r="I15" s="3415" t="s">
        <v>2942</v>
      </c>
      <c r="J15" s="3415" t="n">
        <v>9.983253257</v>
      </c>
      <c r="K15" s="3415" t="s">
        <v>2942</v>
      </c>
      <c r="L15" s="3418" t="n">
        <v>10.78191351756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2122.4396424382003</v>
      </c>
      <c r="C17" s="3418" t="s">
        <v>2942</v>
      </c>
      <c r="D17" s="3418" t="n">
        <v>1834.1232883760401</v>
      </c>
      <c r="E17" s="3418" t="n">
        <v>1826.13668577044</v>
      </c>
      <c r="F17" s="3418" t="s">
        <v>2942</v>
      </c>
      <c r="G17" s="3418" t="n">
        <v>133.64317829216</v>
      </c>
      <c r="H17" s="3418" t="n">
        <v>240.12982364992</v>
      </c>
      <c r="I17" s="3418" t="n">
        <v>362.19242816396</v>
      </c>
      <c r="J17" s="3418" t="n">
        <v>9.983253257</v>
      </c>
      <c r="K17" s="3418" t="s">
        <v>2942</v>
      </c>
      <c r="L17" s="3418" t="n">
        <v>6528.64829994772</v>
      </c>
    </row>
    <row r="18" spans="1:12" ht="14" x14ac:dyDescent="0.15">
      <c r="A18" s="1456" t="s">
        <v>2201</v>
      </c>
      <c r="B18" s="3418" t="n">
        <v>7.58727247532</v>
      </c>
      <c r="C18" s="3418" t="s">
        <v>2942</v>
      </c>
      <c r="D18" s="3418" t="n">
        <v>-17.17119560204</v>
      </c>
      <c r="E18" s="3418" t="n">
        <v>7.9866026056</v>
      </c>
      <c r="F18" s="3418" t="s">
        <v>2942</v>
      </c>
      <c r="G18" s="3418" t="n">
        <v>-0.39933013028</v>
      </c>
      <c r="H18" s="3418" t="n">
        <v>0.0</v>
      </c>
      <c r="I18" s="3418" t="n">
        <v>2.79531091196</v>
      </c>
      <c r="J18" s="3418" t="n">
        <v>-0.79866026056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2122.43921204888</v>
      </c>
      <c r="D10" s="3418" t="n">
        <v>1833.7872232102325</v>
      </c>
      <c r="E10" s="3418" t="n">
        <v>288.6519888386477</v>
      </c>
      <c r="F10" s="3418" t="n">
        <v>0.42740874982805</v>
      </c>
      <c r="G10" s="3418" t="s">
        <v>2943</v>
      </c>
      <c r="H10" s="3418" t="n">
        <v>0.42740874982805</v>
      </c>
      <c r="I10" s="3418" t="n">
        <v>0.14942147610148</v>
      </c>
      <c r="J10" s="3418" t="n">
        <v>0.00547883463349</v>
      </c>
      <c r="K10" s="3418" t="n">
        <v>0.02537605816324</v>
      </c>
      <c r="L10" s="3418" t="s">
        <v>2943</v>
      </c>
      <c r="M10" s="3418" t="n">
        <v>907.1490902078353</v>
      </c>
      <c r="N10" s="3418" t="s">
        <v>2943</v>
      </c>
      <c r="O10" s="3418" t="n">
        <v>907.1490902078353</v>
      </c>
      <c r="P10" s="3418" t="n">
        <v>317.138</v>
      </c>
      <c r="Q10" s="3418" t="n">
        <v>11.62849346244618</v>
      </c>
      <c r="R10" s="3418" t="n">
        <v>46.53429123519136</v>
      </c>
      <c r="S10" s="3418" t="s">
        <v>2943</v>
      </c>
      <c r="T10" s="3418" t="n">
        <v>-4702.316207986738</v>
      </c>
      <c r="U10" s="336"/>
    </row>
    <row r="11" spans="1:21" ht="13" x14ac:dyDescent="0.15">
      <c r="A11" s="1470" t="s">
        <v>734</v>
      </c>
      <c r="B11" s="3416"/>
      <c r="C11" s="3418" t="n">
        <v>2017.815</v>
      </c>
      <c r="D11" s="3418" t="n">
        <v>1743.392</v>
      </c>
      <c r="E11" s="3418" t="n">
        <v>274.423</v>
      </c>
      <c r="F11" s="3418" t="n">
        <v>0.35739401283071</v>
      </c>
      <c r="G11" s="3418" t="s">
        <v>2943</v>
      </c>
      <c r="H11" s="3418" t="n">
        <v>0.35739401283071</v>
      </c>
      <c r="I11" s="3418" t="n">
        <v>0.15716901698124</v>
      </c>
      <c r="J11" s="3418" t="s">
        <v>2945</v>
      </c>
      <c r="K11" s="3418" t="s">
        <v>2946</v>
      </c>
      <c r="L11" s="3418" t="s">
        <v>2943</v>
      </c>
      <c r="M11" s="3418" t="n">
        <v>721.155</v>
      </c>
      <c r="N11" s="3418" t="s">
        <v>2943</v>
      </c>
      <c r="O11" s="3418" t="n">
        <v>721.155</v>
      </c>
      <c r="P11" s="3418" t="n">
        <v>317.138</v>
      </c>
      <c r="Q11" s="3418" t="s">
        <v>2945</v>
      </c>
      <c r="R11" s="3418" t="s">
        <v>2946</v>
      </c>
      <c r="S11" s="3418" t="s">
        <v>2943</v>
      </c>
      <c r="T11" s="3418" t="n">
        <v>-3807.0743333333367</v>
      </c>
      <c r="U11" s="26"/>
    </row>
    <row r="12" spans="1:21" x14ac:dyDescent="0.15">
      <c r="A12" s="3425" t="s">
        <v>3104</v>
      </c>
      <c r="B12" s="3415" t="s">
        <v>3104</v>
      </c>
      <c r="C12" s="3418" t="n">
        <v>2017.815</v>
      </c>
      <c r="D12" s="3415" t="n">
        <v>1743.392</v>
      </c>
      <c r="E12" s="3415" t="n">
        <v>274.423</v>
      </c>
      <c r="F12" s="3418" t="n">
        <v>0.35739401283071</v>
      </c>
      <c r="G12" s="3418" t="s">
        <v>2943</v>
      </c>
      <c r="H12" s="3418" t="n">
        <v>0.35739401283071</v>
      </c>
      <c r="I12" s="3418" t="n">
        <v>0.15716901698124</v>
      </c>
      <c r="J12" s="3418" t="s">
        <v>2945</v>
      </c>
      <c r="K12" s="3418" t="s">
        <v>2946</v>
      </c>
      <c r="L12" s="3418" t="s">
        <v>2943</v>
      </c>
      <c r="M12" s="3415" t="n">
        <v>721.155</v>
      </c>
      <c r="N12" s="3415" t="s">
        <v>2943</v>
      </c>
      <c r="O12" s="3418" t="n">
        <v>721.155</v>
      </c>
      <c r="P12" s="3415" t="n">
        <v>317.138</v>
      </c>
      <c r="Q12" s="3415" t="s">
        <v>2945</v>
      </c>
      <c r="R12" s="3415" t="s">
        <v>2946</v>
      </c>
      <c r="S12" s="3415" t="s">
        <v>2943</v>
      </c>
      <c r="T12" s="3418" t="n">
        <v>-3807.0743333333367</v>
      </c>
      <c r="U12" s="26"/>
    </row>
    <row r="13" spans="1:21" ht="13" x14ac:dyDescent="0.15">
      <c r="A13" s="1468" t="s">
        <v>1382</v>
      </c>
      <c r="B13" s="3416" t="s">
        <v>1185</v>
      </c>
      <c r="C13" s="3418" t="n">
        <v>104.62421204888</v>
      </c>
      <c r="D13" s="3418" t="n">
        <v>90.39522321023232</v>
      </c>
      <c r="E13" s="3418" t="n">
        <v>14.22898883864768</v>
      </c>
      <c r="F13" s="3418" t="n">
        <v>1.77773468077293</v>
      </c>
      <c r="G13" s="3418" t="s">
        <v>2943</v>
      </c>
      <c r="H13" s="3418" t="n">
        <v>1.77773468077293</v>
      </c>
      <c r="I13" s="3418" t="s">
        <v>2942</v>
      </c>
      <c r="J13" s="3418" t="n">
        <v>0.11114533849023</v>
      </c>
      <c r="K13" s="3418" t="n">
        <v>0.51478706045082</v>
      </c>
      <c r="L13" s="3418" t="s">
        <v>2943</v>
      </c>
      <c r="M13" s="3418" t="n">
        <v>185.99409020783543</v>
      </c>
      <c r="N13" s="3418" t="s">
        <v>2943</v>
      </c>
      <c r="O13" s="3418" t="n">
        <v>185.99409020783543</v>
      </c>
      <c r="P13" s="3418" t="s">
        <v>2942</v>
      </c>
      <c r="Q13" s="3418" t="n">
        <v>11.62849346244618</v>
      </c>
      <c r="R13" s="3418" t="n">
        <v>46.53429123519136</v>
      </c>
      <c r="S13" s="3418" t="s">
        <v>2943</v>
      </c>
      <c r="T13" s="3418" t="n">
        <v>-895.2418746534016</v>
      </c>
      <c r="U13" s="26"/>
    </row>
    <row r="14" spans="1:21" ht="13" x14ac:dyDescent="0.15">
      <c r="A14" s="1470" t="s">
        <v>796</v>
      </c>
      <c r="B14" s="3416"/>
      <c r="C14" s="3418" t="n">
        <v>6.389</v>
      </c>
      <c r="D14" s="3418" t="n">
        <v>5.52</v>
      </c>
      <c r="E14" s="3418" t="n">
        <v>0.869</v>
      </c>
      <c r="F14" s="3418" t="n">
        <v>1.50962591954923</v>
      </c>
      <c r="G14" s="3418" t="s">
        <v>2943</v>
      </c>
      <c r="H14" s="3418" t="n">
        <v>1.50962591954923</v>
      </c>
      <c r="I14" s="3418" t="s">
        <v>2942</v>
      </c>
      <c r="J14" s="3418" t="n">
        <v>0.12750562892513</v>
      </c>
      <c r="K14" s="3418" t="n">
        <v>1.20351735017553</v>
      </c>
      <c r="L14" s="3418" t="s">
        <v>2943</v>
      </c>
      <c r="M14" s="3418" t="n">
        <v>9.645</v>
      </c>
      <c r="N14" s="3418" t="s">
        <v>2943</v>
      </c>
      <c r="O14" s="3418" t="n">
        <v>9.645</v>
      </c>
      <c r="P14" s="3418" t="s">
        <v>2942</v>
      </c>
      <c r="Q14" s="3418" t="n">
        <v>0.81463346320268</v>
      </c>
      <c r="R14" s="3418" t="n">
        <v>6.6434157729689</v>
      </c>
      <c r="S14" s="3418" t="s">
        <v>2943</v>
      </c>
      <c r="T14" s="3418" t="n">
        <v>-62.71118053262918</v>
      </c>
      <c r="U14" s="26"/>
    </row>
    <row r="15" spans="1:21" x14ac:dyDescent="0.15">
      <c r="A15" s="3425" t="s">
        <v>3105</v>
      </c>
      <c r="B15" s="3415" t="s">
        <v>3105</v>
      </c>
      <c r="C15" s="3418" t="n">
        <v>6.389</v>
      </c>
      <c r="D15" s="3415" t="n">
        <v>5.52</v>
      </c>
      <c r="E15" s="3415" t="n">
        <v>0.869</v>
      </c>
      <c r="F15" s="3418" t="n">
        <v>1.50962591954923</v>
      </c>
      <c r="G15" s="3418" t="s">
        <v>2943</v>
      </c>
      <c r="H15" s="3418" t="n">
        <v>1.50962591954923</v>
      </c>
      <c r="I15" s="3418" t="s">
        <v>2942</v>
      </c>
      <c r="J15" s="3418" t="n">
        <v>0.12750562892513</v>
      </c>
      <c r="K15" s="3418" t="n">
        <v>1.20351735017553</v>
      </c>
      <c r="L15" s="3418" t="s">
        <v>2943</v>
      </c>
      <c r="M15" s="3415" t="n">
        <v>9.645</v>
      </c>
      <c r="N15" s="3415" t="s">
        <v>2943</v>
      </c>
      <c r="O15" s="3418" t="n">
        <v>9.645</v>
      </c>
      <c r="P15" s="3415" t="s">
        <v>2942</v>
      </c>
      <c r="Q15" s="3415" t="n">
        <v>0.81463346320268</v>
      </c>
      <c r="R15" s="3415" t="n">
        <v>6.6434157729689</v>
      </c>
      <c r="S15" s="3415" t="s">
        <v>2943</v>
      </c>
      <c r="T15" s="3418" t="n">
        <v>-62.71118053262918</v>
      </c>
      <c r="U15" s="26"/>
    </row>
    <row r="16" spans="1:21" ht="13" x14ac:dyDescent="0.15">
      <c r="A16" s="1470" t="s">
        <v>797</v>
      </c>
      <c r="B16" s="3416"/>
      <c r="C16" s="3418" t="n">
        <v>69.48344266872</v>
      </c>
      <c r="D16" s="3418" t="n">
        <v>60.03369446577408</v>
      </c>
      <c r="E16" s="3418" t="n">
        <v>9.44974820294592</v>
      </c>
      <c r="F16" s="3418" t="n">
        <v>1.74915091750388</v>
      </c>
      <c r="G16" s="3418" t="s">
        <v>2943</v>
      </c>
      <c r="H16" s="3418" t="n">
        <v>1.74915091750388</v>
      </c>
      <c r="I16" s="3418" t="s">
        <v>2942</v>
      </c>
      <c r="J16" s="3418" t="n">
        <v>0.10068965686338</v>
      </c>
      <c r="K16" s="3418" t="n">
        <v>0.52729086428316</v>
      </c>
      <c r="L16" s="3418" t="s">
        <v>2943</v>
      </c>
      <c r="M16" s="3418" t="n">
        <v>121.53702749531982</v>
      </c>
      <c r="N16" s="3418" t="s">
        <v>2943</v>
      </c>
      <c r="O16" s="3418" t="n">
        <v>121.53702749531982</v>
      </c>
      <c r="P16" s="3418" t="s">
        <v>2942</v>
      </c>
      <c r="Q16" s="3418" t="n">
        <v>6.996264</v>
      </c>
      <c r="R16" s="3418" t="n">
        <v>31.65521864096943</v>
      </c>
      <c r="S16" s="3418" t="s">
        <v>2943</v>
      </c>
      <c r="T16" s="3418" t="n">
        <v>-587.3578704997278</v>
      </c>
      <c r="U16" s="26"/>
    </row>
    <row r="17" spans="1:21" x14ac:dyDescent="0.15">
      <c r="A17" s="3425" t="s">
        <v>3105</v>
      </c>
      <c r="B17" s="3415" t="s">
        <v>3105</v>
      </c>
      <c r="C17" s="3418" t="n">
        <v>69.48344266872</v>
      </c>
      <c r="D17" s="3415" t="n">
        <v>60.03369446577408</v>
      </c>
      <c r="E17" s="3415" t="n">
        <v>9.44974820294592</v>
      </c>
      <c r="F17" s="3418" t="n">
        <v>1.74915091750388</v>
      </c>
      <c r="G17" s="3418" t="s">
        <v>2943</v>
      </c>
      <c r="H17" s="3418" t="n">
        <v>1.74915091750388</v>
      </c>
      <c r="I17" s="3418" t="s">
        <v>2942</v>
      </c>
      <c r="J17" s="3418" t="n">
        <v>0.10068965686338</v>
      </c>
      <c r="K17" s="3418" t="n">
        <v>0.52729086428316</v>
      </c>
      <c r="L17" s="3418" t="s">
        <v>2943</v>
      </c>
      <c r="M17" s="3415" t="n">
        <v>121.53702749531982</v>
      </c>
      <c r="N17" s="3415" t="s">
        <v>2943</v>
      </c>
      <c r="O17" s="3418" t="n">
        <v>121.53702749531982</v>
      </c>
      <c r="P17" s="3415" t="s">
        <v>2942</v>
      </c>
      <c r="Q17" s="3415" t="n">
        <v>6.996264</v>
      </c>
      <c r="R17" s="3415" t="n">
        <v>31.65521864096943</v>
      </c>
      <c r="S17" s="3415" t="s">
        <v>2943</v>
      </c>
      <c r="T17" s="3418" t="n">
        <v>-587.3578704997278</v>
      </c>
      <c r="U17" s="26"/>
    </row>
    <row r="18" spans="1:21" ht="13" x14ac:dyDescent="0.15">
      <c r="A18" s="1470" t="s">
        <v>798</v>
      </c>
      <c r="B18" s="3416"/>
      <c r="C18" s="3418" t="n">
        <v>25.15779820764</v>
      </c>
      <c r="D18" s="3418" t="n">
        <v>21.73633765140096</v>
      </c>
      <c r="E18" s="3418" t="n">
        <v>3.42146055623904</v>
      </c>
      <c r="F18" s="3418" t="n">
        <v>1.93753988224227</v>
      </c>
      <c r="G18" s="3418" t="s">
        <v>2943</v>
      </c>
      <c r="H18" s="3418" t="n">
        <v>1.93753988224227</v>
      </c>
      <c r="I18" s="3418" t="s">
        <v>2942</v>
      </c>
      <c r="J18" s="3418" t="n">
        <v>0.13301587117814</v>
      </c>
      <c r="K18" s="3418" t="s">
        <v>2946</v>
      </c>
      <c r="L18" s="3418" t="s">
        <v>2943</v>
      </c>
      <c r="M18" s="3418" t="n">
        <v>48.74423737670558</v>
      </c>
      <c r="N18" s="3418" t="s">
        <v>2943</v>
      </c>
      <c r="O18" s="3418" t="n">
        <v>48.74423737670558</v>
      </c>
      <c r="P18" s="3418" t="s">
        <v>2942</v>
      </c>
      <c r="Q18" s="3418" t="n">
        <v>3.3463864455131</v>
      </c>
      <c r="R18" s="3418" t="s">
        <v>2946</v>
      </c>
      <c r="S18" s="3418" t="s">
        <v>2943</v>
      </c>
      <c r="T18" s="3418" t="n">
        <v>-190.998954014802</v>
      </c>
      <c r="U18" s="26"/>
    </row>
    <row r="19" spans="1:21" x14ac:dyDescent="0.15">
      <c r="A19" s="3425" t="s">
        <v>3105</v>
      </c>
      <c r="B19" s="3415" t="s">
        <v>3105</v>
      </c>
      <c r="C19" s="3418" t="n">
        <v>25.15779820764</v>
      </c>
      <c r="D19" s="3415" t="n">
        <v>21.73633765140096</v>
      </c>
      <c r="E19" s="3415" t="n">
        <v>3.42146055623904</v>
      </c>
      <c r="F19" s="3418" t="n">
        <v>1.93753988224227</v>
      </c>
      <c r="G19" s="3418" t="s">
        <v>2943</v>
      </c>
      <c r="H19" s="3418" t="n">
        <v>1.93753988224227</v>
      </c>
      <c r="I19" s="3418" t="s">
        <v>2942</v>
      </c>
      <c r="J19" s="3418" t="n">
        <v>0.13301587117814</v>
      </c>
      <c r="K19" s="3418" t="s">
        <v>2946</v>
      </c>
      <c r="L19" s="3418" t="s">
        <v>2943</v>
      </c>
      <c r="M19" s="3415" t="n">
        <v>48.74423737670558</v>
      </c>
      <c r="N19" s="3415" t="s">
        <v>2943</v>
      </c>
      <c r="O19" s="3418" t="n">
        <v>48.74423737670558</v>
      </c>
      <c r="P19" s="3415" t="s">
        <v>2942</v>
      </c>
      <c r="Q19" s="3415" t="n">
        <v>3.3463864455131</v>
      </c>
      <c r="R19" s="3415" t="s">
        <v>2946</v>
      </c>
      <c r="S19" s="3415" t="s">
        <v>2943</v>
      </c>
      <c r="T19" s="3418" t="n">
        <v>-190.998954014802</v>
      </c>
      <c r="U19" s="26"/>
    </row>
    <row r="20" spans="1:21" ht="13" x14ac:dyDescent="0.15">
      <c r="A20" s="1472" t="s">
        <v>799</v>
      </c>
      <c r="B20" s="3416"/>
      <c r="C20" s="3418" t="n">
        <v>1.19799039084</v>
      </c>
      <c r="D20" s="3418" t="n">
        <v>1.03506369768576</v>
      </c>
      <c r="E20" s="3418" t="n">
        <v>0.16292669315424</v>
      </c>
      <c r="F20" s="3418" t="n">
        <v>1.67550769596718</v>
      </c>
      <c r="G20" s="3418" t="s">
        <v>2943</v>
      </c>
      <c r="H20" s="3418" t="n">
        <v>1.67550769596718</v>
      </c>
      <c r="I20" s="3418" t="s">
        <v>2942</v>
      </c>
      <c r="J20" s="3418" t="n">
        <v>0.13333333333333</v>
      </c>
      <c r="K20" s="3418" t="n">
        <v>2.07666666666667</v>
      </c>
      <c r="L20" s="3418" t="s">
        <v>2943</v>
      </c>
      <c r="M20" s="3418" t="n">
        <v>2.00724211954715</v>
      </c>
      <c r="N20" s="3418" t="s">
        <v>2943</v>
      </c>
      <c r="O20" s="3418" t="n">
        <v>2.00724211954715</v>
      </c>
      <c r="P20" s="3418" t="s">
        <v>2942</v>
      </c>
      <c r="Q20" s="3418" t="n">
        <v>0.159732052112</v>
      </c>
      <c r="R20" s="3418" t="n">
        <v>2.14948227886076</v>
      </c>
      <c r="S20" s="3418" t="s">
        <v>2943</v>
      </c>
      <c r="T20" s="3418" t="n">
        <v>-15.82700698523968</v>
      </c>
      <c r="U20" s="26"/>
    </row>
    <row r="21" spans="1:21" x14ac:dyDescent="0.15">
      <c r="A21" s="3425" t="s">
        <v>3105</v>
      </c>
      <c r="B21" s="3415" t="s">
        <v>3105</v>
      </c>
      <c r="C21" s="3418" t="n">
        <v>1.19799039084</v>
      </c>
      <c r="D21" s="3415" t="n">
        <v>1.03506369768576</v>
      </c>
      <c r="E21" s="3415" t="n">
        <v>0.16292669315424</v>
      </c>
      <c r="F21" s="3418" t="n">
        <v>1.67550769596718</v>
      </c>
      <c r="G21" s="3418" t="s">
        <v>2943</v>
      </c>
      <c r="H21" s="3418" t="n">
        <v>1.67550769596718</v>
      </c>
      <c r="I21" s="3418" t="s">
        <v>2942</v>
      </c>
      <c r="J21" s="3418" t="n">
        <v>0.13333333333333</v>
      </c>
      <c r="K21" s="3418" t="n">
        <v>2.07666666666667</v>
      </c>
      <c r="L21" s="3418" t="s">
        <v>2943</v>
      </c>
      <c r="M21" s="3415" t="n">
        <v>2.00724211954715</v>
      </c>
      <c r="N21" s="3415" t="s">
        <v>2943</v>
      </c>
      <c r="O21" s="3418" t="n">
        <v>2.00724211954715</v>
      </c>
      <c r="P21" s="3415" t="s">
        <v>2942</v>
      </c>
      <c r="Q21" s="3415" t="n">
        <v>0.159732052112</v>
      </c>
      <c r="R21" s="3415" t="n">
        <v>2.14948227886076</v>
      </c>
      <c r="S21" s="3415" t="s">
        <v>2943</v>
      </c>
      <c r="T21" s="3418" t="n">
        <v>-15.82700698523968</v>
      </c>
      <c r="U21" s="26"/>
    </row>
    <row r="22" spans="1:21" ht="13" x14ac:dyDescent="0.15">
      <c r="A22" s="1472" t="s">
        <v>800</v>
      </c>
      <c r="B22" s="3416"/>
      <c r="C22" s="3418" t="n">
        <v>2.39598078168</v>
      </c>
      <c r="D22" s="3418" t="n">
        <v>2.07012739537152</v>
      </c>
      <c r="E22" s="3418" t="n">
        <v>0.32585338630848</v>
      </c>
      <c r="F22" s="3418" t="n">
        <v>1.69474782406881</v>
      </c>
      <c r="G22" s="3418" t="s">
        <v>2943</v>
      </c>
      <c r="H22" s="3418" t="n">
        <v>1.69474782406881</v>
      </c>
      <c r="I22" s="3418" t="s">
        <v>2942</v>
      </c>
      <c r="J22" s="3418" t="n">
        <v>0.13</v>
      </c>
      <c r="K22" s="3418" t="n">
        <v>2.94</v>
      </c>
      <c r="L22" s="3418" t="s">
        <v>2943</v>
      </c>
      <c r="M22" s="3418" t="n">
        <v>4.06058321626287</v>
      </c>
      <c r="N22" s="3418" t="s">
        <v>2943</v>
      </c>
      <c r="O22" s="3418" t="n">
        <v>4.06058321626287</v>
      </c>
      <c r="P22" s="3418" t="s">
        <v>2942</v>
      </c>
      <c r="Q22" s="3418" t="n">
        <v>0.3114775016184</v>
      </c>
      <c r="R22" s="3418" t="n">
        <v>6.08617454239227</v>
      </c>
      <c r="S22" s="3418" t="s">
        <v>2943</v>
      </c>
      <c r="T22" s="3418" t="n">
        <v>-38.34686262100301</v>
      </c>
      <c r="U22" s="26"/>
    </row>
    <row r="23" spans="1:21" x14ac:dyDescent="0.15">
      <c r="A23" s="3425" t="s">
        <v>3105</v>
      </c>
      <c r="B23" s="3415" t="s">
        <v>3105</v>
      </c>
      <c r="C23" s="3418" t="n">
        <v>2.39598078168</v>
      </c>
      <c r="D23" s="3415" t="n">
        <v>2.07012739537152</v>
      </c>
      <c r="E23" s="3415" t="n">
        <v>0.32585338630848</v>
      </c>
      <c r="F23" s="3418" t="n">
        <v>1.69474782406881</v>
      </c>
      <c r="G23" s="3418" t="s">
        <v>2943</v>
      </c>
      <c r="H23" s="3418" t="n">
        <v>1.69474782406881</v>
      </c>
      <c r="I23" s="3418" t="s">
        <v>2942</v>
      </c>
      <c r="J23" s="3418" t="n">
        <v>0.13</v>
      </c>
      <c r="K23" s="3418" t="n">
        <v>2.94</v>
      </c>
      <c r="L23" s="3418" t="s">
        <v>2943</v>
      </c>
      <c r="M23" s="3415" t="n">
        <v>4.06058321626287</v>
      </c>
      <c r="N23" s="3415" t="s">
        <v>2943</v>
      </c>
      <c r="O23" s="3418" t="n">
        <v>4.06058321626287</v>
      </c>
      <c r="P23" s="3415" t="s">
        <v>2942</v>
      </c>
      <c r="Q23" s="3415" t="n">
        <v>0.3114775016184</v>
      </c>
      <c r="R23" s="3415" t="n">
        <v>6.08617454239227</v>
      </c>
      <c r="S23" s="3415" t="s">
        <v>2943</v>
      </c>
      <c r="T23" s="3418" t="n">
        <v>-38.34686262100301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1834.1233075943596</v>
      </c>
      <c r="D10" s="3418" t="n">
        <v>1787.2898699151212</v>
      </c>
      <c r="E10" s="3418" t="n">
        <v>46.83343767923839</v>
      </c>
      <c r="F10" s="3418" t="n">
        <v>0.00498955766066</v>
      </c>
      <c r="G10" s="3418" t="n">
        <v>-0.0439378826557</v>
      </c>
      <c r="H10" s="3418" t="n">
        <v>-0.03894832499504</v>
      </c>
      <c r="I10" s="3418" t="n">
        <v>-0.01005402711059</v>
      </c>
      <c r="J10" s="3418" t="n">
        <v>-0.04829386843315</v>
      </c>
      <c r="K10" s="3418" t="s">
        <v>3099</v>
      </c>
      <c r="L10" s="3418" t="n">
        <v>9.151464</v>
      </c>
      <c r="M10" s="3418" t="n">
        <v>-80.58749466515809</v>
      </c>
      <c r="N10" s="3418" t="n">
        <v>-71.43603066515809</v>
      </c>
      <c r="O10" s="3418" t="n">
        <v>-18.44032545871254</v>
      </c>
      <c r="P10" s="3418" t="n">
        <v>-86.315141829578</v>
      </c>
      <c r="Q10" s="3418" t="s">
        <v>3099</v>
      </c>
      <c r="R10" s="3418" t="n">
        <v>646.0354924959789</v>
      </c>
      <c r="S10" s="26"/>
      <c r="T10" s="26"/>
    </row>
    <row r="11" spans="1:20" ht="13" x14ac:dyDescent="0.15">
      <c r="A11" s="1472" t="s">
        <v>738</v>
      </c>
      <c r="B11" s="3416"/>
      <c r="C11" s="3418" t="n">
        <v>1358.9204333428397</v>
      </c>
      <c r="D11" s="3418" t="n">
        <v>1343.9723085760684</v>
      </c>
      <c r="E11" s="3418" t="n">
        <v>14.94812476677124</v>
      </c>
      <c r="F11" s="3418" t="n">
        <v>0.00673436337806</v>
      </c>
      <c r="G11" s="3418" t="n">
        <v>-0.03046450107322</v>
      </c>
      <c r="H11" s="3418" t="n">
        <v>-0.02373013769517</v>
      </c>
      <c r="I11" s="3418" t="s">
        <v>2945</v>
      </c>
      <c r="J11" s="3418" t="n">
        <v>0.00580024605995</v>
      </c>
      <c r="K11" s="3418" t="s">
        <v>2943</v>
      </c>
      <c r="L11" s="3418" t="n">
        <v>9.151464</v>
      </c>
      <c r="M11" s="3418" t="n">
        <v>-41.398833</v>
      </c>
      <c r="N11" s="3418" t="n">
        <v>-32.247369</v>
      </c>
      <c r="O11" s="3418" t="s">
        <v>2945</v>
      </c>
      <c r="P11" s="3418" t="n">
        <v>7.7953700875</v>
      </c>
      <c r="Q11" s="3418" t="s">
        <v>2943</v>
      </c>
      <c r="R11" s="3418" t="n">
        <v>89.6573293458334</v>
      </c>
      <c r="S11" s="26"/>
      <c r="T11" s="26"/>
    </row>
    <row r="12" spans="1:20" x14ac:dyDescent="0.15">
      <c r="A12" s="3425" t="s">
        <v>3104</v>
      </c>
      <c r="B12" s="3415" t="s">
        <v>3104</v>
      </c>
      <c r="C12" s="3418" t="n">
        <v>1358.9204333428397</v>
      </c>
      <c r="D12" s="3415" t="n">
        <v>1343.9723085760684</v>
      </c>
      <c r="E12" s="3415" t="n">
        <v>14.94812476677124</v>
      </c>
      <c r="F12" s="3418" t="n">
        <v>0.00673436337806</v>
      </c>
      <c r="G12" s="3418" t="n">
        <v>-0.03046450107322</v>
      </c>
      <c r="H12" s="3418" t="n">
        <v>-0.02373013769517</v>
      </c>
      <c r="I12" s="3418" t="s">
        <v>2945</v>
      </c>
      <c r="J12" s="3418" t="n">
        <v>0.00580024605995</v>
      </c>
      <c r="K12" s="3418" t="s">
        <v>2943</v>
      </c>
      <c r="L12" s="3415" t="n">
        <v>9.151464</v>
      </c>
      <c r="M12" s="3415" t="n">
        <v>-41.398833</v>
      </c>
      <c r="N12" s="3418" t="n">
        <v>-32.247369</v>
      </c>
      <c r="O12" s="3415" t="s">
        <v>2945</v>
      </c>
      <c r="P12" s="3415" t="n">
        <v>7.7953700875</v>
      </c>
      <c r="Q12" s="3415" t="s">
        <v>2943</v>
      </c>
      <c r="R12" s="3418" t="n">
        <v>89.6573293458334</v>
      </c>
      <c r="S12" s="26"/>
      <c r="T12" s="26"/>
    </row>
    <row r="13" spans="1:20" ht="13" x14ac:dyDescent="0.15">
      <c r="A13" s="1468" t="s">
        <v>1391</v>
      </c>
      <c r="B13" s="3416" t="s">
        <v>1185</v>
      </c>
      <c r="C13" s="3418" t="n">
        <v>475.20287425152003</v>
      </c>
      <c r="D13" s="3418" t="n">
        <v>443.3175613390529</v>
      </c>
      <c r="E13" s="3418" t="n">
        <v>31.88531291246715</v>
      </c>
      <c r="F13" s="3418" t="s">
        <v>3102</v>
      </c>
      <c r="G13" s="3418" t="n">
        <v>-0.08246722355559</v>
      </c>
      <c r="H13" s="3418" t="n">
        <v>-0.08246722355559</v>
      </c>
      <c r="I13" s="3418" t="n">
        <v>-0.03880516397919</v>
      </c>
      <c r="J13" s="3418" t="n">
        <v>-0.21228690249223</v>
      </c>
      <c r="K13" s="3418" t="s">
        <v>3099</v>
      </c>
      <c r="L13" s="3418" t="s">
        <v>3102</v>
      </c>
      <c r="M13" s="3418" t="n">
        <v>-39.18866166515809</v>
      </c>
      <c r="N13" s="3418" t="n">
        <v>-39.18866166515809</v>
      </c>
      <c r="O13" s="3418" t="n">
        <v>-18.44032545871254</v>
      </c>
      <c r="P13" s="3418" t="n">
        <v>-94.110511917078</v>
      </c>
      <c r="Q13" s="3418" t="s">
        <v>3099</v>
      </c>
      <c r="R13" s="3418" t="n">
        <v>556.3781631501455</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470.81022360012</v>
      </c>
      <c r="D16" s="3418" t="n">
        <v>439.7367488425121</v>
      </c>
      <c r="E16" s="3418" t="n">
        <v>31.07347475760791</v>
      </c>
      <c r="F16" s="3418" t="s">
        <v>2943</v>
      </c>
      <c r="G16" s="3418" t="n">
        <v>-0.08323664122137</v>
      </c>
      <c r="H16" s="3418" t="n">
        <v>-0.08323664122137</v>
      </c>
      <c r="I16" s="3418" t="n">
        <v>-0.03916721543918</v>
      </c>
      <c r="J16" s="3418" t="n">
        <v>-0.245</v>
      </c>
      <c r="K16" s="3418" t="s">
        <v>2943</v>
      </c>
      <c r="L16" s="3418" t="s">
        <v>2943</v>
      </c>
      <c r="M16" s="3418" t="n">
        <v>-39.18866166515809</v>
      </c>
      <c r="N16" s="3418" t="n">
        <v>-39.18866166515809</v>
      </c>
      <c r="O16" s="3418" t="n">
        <v>-18.44032545871254</v>
      </c>
      <c r="P16" s="3418" t="n">
        <v>-107.7355034664156</v>
      </c>
      <c r="Q16" s="3418" t="s">
        <v>2943</v>
      </c>
      <c r="R16" s="3418" t="n">
        <v>606.3364654977167</v>
      </c>
      <c r="S16" s="26"/>
      <c r="T16" s="26"/>
    </row>
    <row r="17" spans="1:20" x14ac:dyDescent="0.15">
      <c r="A17" s="3425" t="s">
        <v>3104</v>
      </c>
      <c r="B17" s="3415" t="s">
        <v>3104</v>
      </c>
      <c r="C17" s="3418" t="n">
        <v>470.81022360012</v>
      </c>
      <c r="D17" s="3415" t="n">
        <v>439.7367488425121</v>
      </c>
      <c r="E17" s="3415" t="n">
        <v>31.07347475760791</v>
      </c>
      <c r="F17" s="3418" t="s">
        <v>2943</v>
      </c>
      <c r="G17" s="3418" t="n">
        <v>-0.08323664122137</v>
      </c>
      <c r="H17" s="3418" t="n">
        <v>-0.08323664122137</v>
      </c>
      <c r="I17" s="3418" t="n">
        <v>-0.03916721543918</v>
      </c>
      <c r="J17" s="3418" t="n">
        <v>-0.245</v>
      </c>
      <c r="K17" s="3418" t="s">
        <v>2943</v>
      </c>
      <c r="L17" s="3415" t="s">
        <v>2943</v>
      </c>
      <c r="M17" s="3415" t="n">
        <v>-39.18866166515809</v>
      </c>
      <c r="N17" s="3418" t="n">
        <v>-39.18866166515809</v>
      </c>
      <c r="O17" s="3415" t="n">
        <v>-18.44032545871254</v>
      </c>
      <c r="P17" s="3415" t="n">
        <v>-107.7355034664156</v>
      </c>
      <c r="Q17" s="3415" t="s">
        <v>2943</v>
      </c>
      <c r="R17" s="3418" t="n">
        <v>606.3364654977167</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2.396</v>
      </c>
      <c r="D22" s="3418" t="n">
        <v>2.396</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9.11678</v>
      </c>
      <c r="Q22" s="3418" t="s">
        <v>2942</v>
      </c>
      <c r="R22" s="3418" t="n">
        <v>-33.42819333333336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1826.1366857704397</v>
      </c>
      <c r="D10" s="3418" t="n">
        <v>1755.0199828688746</v>
      </c>
      <c r="E10" s="3418" t="n">
        <v>71.11670290156518</v>
      </c>
      <c r="F10" s="3418" t="n">
        <v>0.02732930011669</v>
      </c>
      <c r="G10" s="3418" t="s">
        <v>3110</v>
      </c>
      <c r="H10" s="3418" t="n">
        <v>0.02732930011669</v>
      </c>
      <c r="I10" s="3418" t="n">
        <v>0.02325597011581</v>
      </c>
      <c r="J10" s="3418" t="n">
        <v>0.21401615732745</v>
      </c>
      <c r="K10" s="3418" t="s">
        <v>3099</v>
      </c>
      <c r="L10" s="3418" t="n">
        <v>49.90703753951227</v>
      </c>
      <c r="M10" s="3418" t="s">
        <v>3110</v>
      </c>
      <c r="N10" s="3418" t="n">
        <v>49.90703753951227</v>
      </c>
      <c r="O10" s="3418" t="n">
        <v>42.46858019166805</v>
      </c>
      <c r="P10" s="3418" t="n">
        <v>375.6026327664907</v>
      </c>
      <c r="Q10" s="3418" t="s">
        <v>3099</v>
      </c>
      <c r="R10" s="3418" t="n">
        <v>-1715.9202518247953</v>
      </c>
      <c r="S10" s="26"/>
      <c r="T10" s="26"/>
    </row>
    <row r="11" spans="1:20" ht="13" x14ac:dyDescent="0.15">
      <c r="A11" s="1470" t="s">
        <v>742</v>
      </c>
      <c r="B11" s="3416"/>
      <c r="C11" s="3418" t="n">
        <v>766.7138501375998</v>
      </c>
      <c r="D11" s="3418" t="n">
        <v>716.1107360285182</v>
      </c>
      <c r="E11" s="3418" t="n">
        <v>50.60311410908159</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766.7138501375998</v>
      </c>
      <c r="D12" s="3415" t="n">
        <v>716.1107360285182</v>
      </c>
      <c r="E12" s="3415" t="n">
        <v>50.60311410908159</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1059.42283563284</v>
      </c>
      <c r="D13" s="3418" t="n">
        <v>1038.9092468403564</v>
      </c>
      <c r="E13" s="3418" t="n">
        <v>20.51358879248359</v>
      </c>
      <c r="F13" s="3418" t="n">
        <v>0.04710776081176</v>
      </c>
      <c r="G13" s="3418" t="s">
        <v>2944</v>
      </c>
      <c r="H13" s="3418" t="n">
        <v>0.04710776081176</v>
      </c>
      <c r="I13" s="3418" t="n">
        <v>0.04008652519397</v>
      </c>
      <c r="J13" s="3418" t="n">
        <v>0.36153555655493</v>
      </c>
      <c r="K13" s="3418" t="s">
        <v>3099</v>
      </c>
      <c r="L13" s="3418" t="n">
        <v>49.90703753951227</v>
      </c>
      <c r="M13" s="3418" t="s">
        <v>2944</v>
      </c>
      <c r="N13" s="3418" t="n">
        <v>49.90703753951227</v>
      </c>
      <c r="O13" s="3418" t="n">
        <v>42.46858019166805</v>
      </c>
      <c r="P13" s="3418" t="n">
        <v>375.6026327664907</v>
      </c>
      <c r="Q13" s="3418" t="s">
        <v>3099</v>
      </c>
      <c r="R13" s="3418" t="n">
        <v>-1715.9202518247953</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1018.291832214</v>
      </c>
      <c r="D16" s="3418" t="n">
        <v>1007.090622059646</v>
      </c>
      <c r="E16" s="3418" t="n">
        <v>11.20121015435399</v>
      </c>
      <c r="F16" s="3418" t="n">
        <v>0.04901054487593</v>
      </c>
      <c r="G16" s="3418" t="s">
        <v>2942</v>
      </c>
      <c r="H16" s="3418" t="n">
        <v>0.04901054487593</v>
      </c>
      <c r="I16" s="3418" t="n">
        <v>0.04008652519397</v>
      </c>
      <c r="J16" s="3418" t="n">
        <v>0.245</v>
      </c>
      <c r="K16" s="3418" t="s">
        <v>2943</v>
      </c>
      <c r="L16" s="3418" t="n">
        <v>49.90703753951227</v>
      </c>
      <c r="M16" s="3418" t="s">
        <v>2942</v>
      </c>
      <c r="N16" s="3418" t="n">
        <v>49.90703753951227</v>
      </c>
      <c r="O16" s="3418" t="n">
        <v>40.81978118686526</v>
      </c>
      <c r="P16" s="3418" t="n">
        <v>246.73720240461356</v>
      </c>
      <c r="Q16" s="3418" t="s">
        <v>2943</v>
      </c>
      <c r="R16" s="3418" t="n">
        <v>-1237.3680774803017</v>
      </c>
      <c r="S16" s="26"/>
      <c r="T16" s="26"/>
    </row>
    <row r="17" spans="1:20" x14ac:dyDescent="0.15">
      <c r="A17" s="3425" t="s">
        <v>3104</v>
      </c>
      <c r="B17" s="3415" t="s">
        <v>3104</v>
      </c>
      <c r="C17" s="3418" t="n">
        <v>1018.291832214</v>
      </c>
      <c r="D17" s="3415" t="n">
        <v>1007.090622059646</v>
      </c>
      <c r="E17" s="3415" t="n">
        <v>11.20121015435399</v>
      </c>
      <c r="F17" s="3418" t="n">
        <v>0.04901054487593</v>
      </c>
      <c r="G17" s="3418" t="s">
        <v>2942</v>
      </c>
      <c r="H17" s="3418" t="n">
        <v>0.04901054487593</v>
      </c>
      <c r="I17" s="3418" t="n">
        <v>0.04008652519397</v>
      </c>
      <c r="J17" s="3418" t="n">
        <v>0.245</v>
      </c>
      <c r="K17" s="3418" t="s">
        <v>2943</v>
      </c>
      <c r="L17" s="3415" t="n">
        <v>49.90703753951227</v>
      </c>
      <c r="M17" s="3415" t="s">
        <v>2942</v>
      </c>
      <c r="N17" s="3418" t="n">
        <v>49.90703753951227</v>
      </c>
      <c r="O17" s="3415" t="n">
        <v>40.81978118686526</v>
      </c>
      <c r="P17" s="3415" t="n">
        <v>246.73720240461356</v>
      </c>
      <c r="Q17" s="3415" t="s">
        <v>2943</v>
      </c>
      <c r="R17" s="3418" t="n">
        <v>-1237.3680774803017</v>
      </c>
      <c r="S17" s="26"/>
      <c r="T17" s="26"/>
    </row>
    <row r="18" spans="1:20" ht="13" x14ac:dyDescent="0.15">
      <c r="A18" s="1470" t="s">
        <v>824</v>
      </c>
      <c r="B18" s="3416"/>
      <c r="C18" s="3418" t="n">
        <v>8.78526286616</v>
      </c>
      <c r="D18" s="3418" t="s">
        <v>2942</v>
      </c>
      <c r="E18" s="3418" t="n">
        <v>8.78526286616</v>
      </c>
      <c r="F18" s="3418" t="s">
        <v>2946</v>
      </c>
      <c r="G18" s="3418" t="s">
        <v>2946</v>
      </c>
      <c r="H18" s="3418" t="s">
        <v>2946</v>
      </c>
      <c r="I18" s="3418" t="n">
        <v>0.04008652519397</v>
      </c>
      <c r="J18" s="3418" t="s">
        <v>2942</v>
      </c>
      <c r="K18" s="3418" t="s">
        <v>2943</v>
      </c>
      <c r="L18" s="3418" t="s">
        <v>2946</v>
      </c>
      <c r="M18" s="3418" t="s">
        <v>2946</v>
      </c>
      <c r="N18" s="3418" t="s">
        <v>2946</v>
      </c>
      <c r="O18" s="3418" t="n">
        <v>0.35217066122001</v>
      </c>
      <c r="P18" s="3418" t="s">
        <v>2942</v>
      </c>
      <c r="Q18" s="3418" t="s">
        <v>2943</v>
      </c>
      <c r="R18" s="3418" t="n">
        <v>-1.29129242447337</v>
      </c>
      <c r="S18" s="26"/>
      <c r="T18" s="26"/>
    </row>
    <row r="19" spans="1:20" x14ac:dyDescent="0.15">
      <c r="A19" s="3425" t="s">
        <v>3104</v>
      </c>
      <c r="B19" s="3415" t="s">
        <v>3104</v>
      </c>
      <c r="C19" s="3418" t="n">
        <v>8.78526286616</v>
      </c>
      <c r="D19" s="3415" t="s">
        <v>2942</v>
      </c>
      <c r="E19" s="3415" t="n">
        <v>8.78526286616</v>
      </c>
      <c r="F19" s="3418" t="s">
        <v>2946</v>
      </c>
      <c r="G19" s="3418" t="s">
        <v>2946</v>
      </c>
      <c r="H19" s="3418" t="s">
        <v>2946</v>
      </c>
      <c r="I19" s="3418" t="n">
        <v>0.04008652519397</v>
      </c>
      <c r="J19" s="3418" t="s">
        <v>2942</v>
      </c>
      <c r="K19" s="3418" t="s">
        <v>2943</v>
      </c>
      <c r="L19" s="3415" t="s">
        <v>2946</v>
      </c>
      <c r="M19" s="3415" t="s">
        <v>2946</v>
      </c>
      <c r="N19" s="3418" t="s">
        <v>2946</v>
      </c>
      <c r="O19" s="3415" t="n">
        <v>0.35217066122001</v>
      </c>
      <c r="P19" s="3415" t="s">
        <v>2942</v>
      </c>
      <c r="Q19" s="3415" t="s">
        <v>2943</v>
      </c>
      <c r="R19" s="3418" t="n">
        <v>-1.29129242447337</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3104</v>
      </c>
      <c r="B21" s="3415" t="s">
        <v>3104</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373.77300194207993</v>
      </c>
      <c r="D10" s="3418" t="n">
        <v>14.83391634951116</v>
      </c>
      <c r="E10" s="3418" t="n">
        <v>358.93908559256874</v>
      </c>
      <c r="F10" s="3418" t="s">
        <v>2944</v>
      </c>
      <c r="G10" s="3418" t="n">
        <v>-0.00682905982906</v>
      </c>
      <c r="H10" s="3418" t="n">
        <v>-0.00682905982906</v>
      </c>
      <c r="I10" s="3418" t="n">
        <v>-8.5061426103E-4</v>
      </c>
      <c r="J10" s="3418" t="s">
        <v>2944</v>
      </c>
      <c r="K10" s="3418" t="n">
        <v>-0.66369072625991</v>
      </c>
      <c r="L10" s="3418" t="s">
        <v>2944</v>
      </c>
      <c r="M10" s="3418" t="n">
        <v>-2.55251819274976</v>
      </c>
      <c r="N10" s="3418" t="n">
        <v>-2.55251819274976</v>
      </c>
      <c r="O10" s="3418" t="n">
        <v>-0.31793664583987</v>
      </c>
      <c r="P10" s="3418" t="s">
        <v>2944</v>
      </c>
      <c r="Q10" s="3418" t="n">
        <v>-238.2245424</v>
      </c>
      <c r="R10" s="3418" t="n">
        <v>884.0149898748294</v>
      </c>
      <c r="S10" s="26"/>
      <c r="T10" s="26"/>
    </row>
    <row r="11" spans="1:20" ht="13" x14ac:dyDescent="0.15">
      <c r="A11" s="1470" t="s">
        <v>835</v>
      </c>
      <c r="B11" s="3416" t="s">
        <v>1185</v>
      </c>
      <c r="C11" s="3418" t="n">
        <v>358.1991268611599</v>
      </c>
      <c r="D11" s="3418" t="s">
        <v>2942</v>
      </c>
      <c r="E11" s="3418" t="n">
        <v>358.1991268611599</v>
      </c>
      <c r="F11" s="3418" t="s">
        <v>2944</v>
      </c>
      <c r="G11" s="3418" t="s">
        <v>2944</v>
      </c>
      <c r="H11" s="3418" t="s">
        <v>2944</v>
      </c>
      <c r="I11" s="3418" t="s">
        <v>2944</v>
      </c>
      <c r="J11" s="3418" t="s">
        <v>2944</v>
      </c>
      <c r="K11" s="3418" t="n">
        <v>-0.66506176184047</v>
      </c>
      <c r="L11" s="3418" t="s">
        <v>2944</v>
      </c>
      <c r="M11" s="3418" t="s">
        <v>2944</v>
      </c>
      <c r="N11" s="3418" t="s">
        <v>2944</v>
      </c>
      <c r="O11" s="3418" t="s">
        <v>2944</v>
      </c>
      <c r="P11" s="3418" t="s">
        <v>2944</v>
      </c>
      <c r="Q11" s="3418" t="n">
        <v>-238.2245424</v>
      </c>
      <c r="R11" s="3418" t="n">
        <v>873.4899888000008</v>
      </c>
      <c r="S11" s="26"/>
      <c r="T11" s="26"/>
    </row>
    <row r="12" spans="1:20" ht="13" x14ac:dyDescent="0.15">
      <c r="A12" s="1517" t="s">
        <v>1404</v>
      </c>
      <c r="B12" s="3416"/>
      <c r="C12" s="3418" t="n">
        <v>13.82954</v>
      </c>
      <c r="D12" s="3418" t="s">
        <v>2942</v>
      </c>
      <c r="E12" s="3418" t="n">
        <v>13.82954</v>
      </c>
      <c r="F12" s="3418" t="s">
        <v>2946</v>
      </c>
      <c r="G12" s="3418" t="s">
        <v>2946</v>
      </c>
      <c r="H12" s="3418" t="s">
        <v>2946</v>
      </c>
      <c r="I12" s="3418" t="s">
        <v>2946</v>
      </c>
      <c r="J12" s="3418" t="s">
        <v>2942</v>
      </c>
      <c r="K12" s="3418" t="n">
        <v>-17.22577485585204</v>
      </c>
      <c r="L12" s="3418" t="s">
        <v>2946</v>
      </c>
      <c r="M12" s="3418" t="s">
        <v>2946</v>
      </c>
      <c r="N12" s="3418" t="s">
        <v>2946</v>
      </c>
      <c r="O12" s="3418" t="s">
        <v>2946</v>
      </c>
      <c r="P12" s="3418" t="s">
        <v>2942</v>
      </c>
      <c r="Q12" s="3418" t="n">
        <v>-238.2245424</v>
      </c>
      <c r="R12" s="3418" t="n">
        <v>873.4899888000008</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268.0975319776799</v>
      </c>
      <c r="D14" s="3418" t="s">
        <v>2942</v>
      </c>
      <c r="E14" s="3418" t="n">
        <v>268.0975319776799</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15.57387508092</v>
      </c>
      <c r="D15" s="3418" t="n">
        <v>14.83391634951116</v>
      </c>
      <c r="E15" s="3418" t="n">
        <v>0.73995873140884</v>
      </c>
      <c r="F15" s="3418" t="s">
        <v>2944</v>
      </c>
      <c r="G15" s="3418" t="n">
        <v>-0.16389743589744</v>
      </c>
      <c r="H15" s="3418" t="n">
        <v>-0.16389743589744</v>
      </c>
      <c r="I15" s="3418" t="n">
        <v>-0.02041474226472</v>
      </c>
      <c r="J15" s="3418" t="s">
        <v>2944</v>
      </c>
      <c r="K15" s="3418" t="s">
        <v>2944</v>
      </c>
      <c r="L15" s="3418" t="s">
        <v>2944</v>
      </c>
      <c r="M15" s="3418" t="n">
        <v>-2.55251819274976</v>
      </c>
      <c r="N15" s="3418" t="n">
        <v>-2.55251819274976</v>
      </c>
      <c r="O15" s="3418" t="n">
        <v>-0.31793664583987</v>
      </c>
      <c r="P15" s="3418" t="s">
        <v>2944</v>
      </c>
      <c r="Q15" s="3418" t="s">
        <v>2944</v>
      </c>
      <c r="R15" s="3418" t="n">
        <v>10.52500107482865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10.78191351756</v>
      </c>
      <c r="D17" s="3418" t="n">
        <v>10.35822424933292</v>
      </c>
      <c r="E17" s="3418" t="n">
        <v>0.42368926822708</v>
      </c>
      <c r="F17" s="3418" t="s">
        <v>2942</v>
      </c>
      <c r="G17" s="3418" t="n">
        <v>-0.23674074074074</v>
      </c>
      <c r="H17" s="3418" t="n">
        <v>-0.23674074074074</v>
      </c>
      <c r="I17" s="3418" t="n">
        <v>-0.02948796104903</v>
      </c>
      <c r="J17" s="3418" t="s">
        <v>2944</v>
      </c>
      <c r="K17" s="3418" t="s">
        <v>2944</v>
      </c>
      <c r="L17" s="3418" t="s">
        <v>2942</v>
      </c>
      <c r="M17" s="3418" t="n">
        <v>-2.55251819274976</v>
      </c>
      <c r="N17" s="3418" t="n">
        <v>-2.55251819274976</v>
      </c>
      <c r="O17" s="3418" t="n">
        <v>-0.31793664583987</v>
      </c>
      <c r="P17" s="3418" t="s">
        <v>2944</v>
      </c>
      <c r="Q17" s="3418" t="s">
        <v>2944</v>
      </c>
      <c r="R17" s="3418" t="n">
        <v>10.52500107482865</v>
      </c>
      <c r="S17" s="26"/>
      <c r="T17" s="26"/>
    </row>
    <row r="18" spans="1:20" x14ac:dyDescent="0.15">
      <c r="A18" s="3433" t="s">
        <v>3114</v>
      </c>
      <c r="B18" s="3416"/>
      <c r="C18" s="3418" t="n">
        <v>1.59732052112</v>
      </c>
      <c r="D18" s="3418" t="n">
        <v>1.38008493024768</v>
      </c>
      <c r="E18" s="3418" t="n">
        <v>0.21723559087232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1.59732052112</v>
      </c>
      <c r="D19" s="3415" t="n">
        <v>1.38008493024768</v>
      </c>
      <c r="E19" s="3415" t="n">
        <v>0.21723559087232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2.79531091196</v>
      </c>
      <c r="D22" s="3418" t="n">
        <v>2.61082039177064</v>
      </c>
      <c r="E22" s="3418" t="n">
        <v>0.18449052018936</v>
      </c>
      <c r="F22" s="3418" t="s">
        <v>2942</v>
      </c>
      <c r="G22" s="3418" t="n">
        <v>-0.91314285714286</v>
      </c>
      <c r="H22" s="3418" t="n">
        <v>-0.91314285714286</v>
      </c>
      <c r="I22" s="3418" t="n">
        <v>-0.11373927833199</v>
      </c>
      <c r="J22" s="3418" t="s">
        <v>2946</v>
      </c>
      <c r="K22" s="3418" t="s">
        <v>2946</v>
      </c>
      <c r="L22" s="3418" t="s">
        <v>2942</v>
      </c>
      <c r="M22" s="3418" t="n">
        <v>-2.55251819274976</v>
      </c>
      <c r="N22" s="3418" t="n">
        <v>-2.55251819274976</v>
      </c>
      <c r="O22" s="3418" t="n">
        <v>-0.31793664583987</v>
      </c>
      <c r="P22" s="3418" t="s">
        <v>2946</v>
      </c>
      <c r="Q22" s="3418" t="s">
        <v>2946</v>
      </c>
      <c r="R22" s="3418" t="n">
        <v>10.52500107482865</v>
      </c>
    </row>
    <row r="23">
      <c r="A23" s="3435" t="s">
        <v>3116</v>
      </c>
      <c r="B23" s="3415" t="s">
        <v>3116</v>
      </c>
      <c r="C23" s="3418" t="n">
        <v>2.79531091196</v>
      </c>
      <c r="D23" s="3415" t="n">
        <v>2.61082039177064</v>
      </c>
      <c r="E23" s="3415" t="n">
        <v>0.18449052018936</v>
      </c>
      <c r="F23" s="3418" t="s">
        <v>2942</v>
      </c>
      <c r="G23" s="3418" t="n">
        <v>-0.91314285714286</v>
      </c>
      <c r="H23" s="3418" t="n">
        <v>-0.91314285714286</v>
      </c>
      <c r="I23" s="3418" t="n">
        <v>-0.11373927833199</v>
      </c>
      <c r="J23" s="3418" t="s">
        <v>2946</v>
      </c>
      <c r="K23" s="3418" t="s">
        <v>2946</v>
      </c>
      <c r="L23" s="3415" t="s">
        <v>2942</v>
      </c>
      <c r="M23" s="3415" t="n">
        <v>-2.55251819274976</v>
      </c>
      <c r="N23" s="3418" t="n">
        <v>-2.55251819274976</v>
      </c>
      <c r="O23" s="3415" t="n">
        <v>-0.31793664583987</v>
      </c>
      <c r="P23" s="3415" t="s">
        <v>2946</v>
      </c>
      <c r="Q23" s="3415" t="s">
        <v>2946</v>
      </c>
      <c r="R23" s="3418" t="n">
        <v>10.52500107482865</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4.79196156336</v>
      </c>
      <c r="D28" s="3418" t="n">
        <v>4.47569210017824</v>
      </c>
      <c r="E28" s="3418" t="n">
        <v>0.31626946318176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4.79196156336</v>
      </c>
      <c r="D29" s="3418" t="n">
        <v>4.47569210017824</v>
      </c>
      <c r="E29" s="3418" t="n">
        <v>0.31626946318176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224797.46762891902</v>
      </c>
      <c r="C10" s="3418" t="s">
        <v>2947</v>
      </c>
      <c r="D10" s="3416" t="s">
        <v>1185</v>
      </c>
      <c r="E10" s="3416" t="s">
        <v>1185</v>
      </c>
      <c r="F10" s="3416" t="s">
        <v>1185</v>
      </c>
      <c r="G10" s="3418" t="n">
        <v>12405.46007771122</v>
      </c>
      <c r="H10" s="3418" t="n">
        <v>8.11915091192273</v>
      </c>
      <c r="I10" s="3418" t="n">
        <v>0.49730341855456</v>
      </c>
      <c r="J10" s="3418" t="s">
        <v>2942</v>
      </c>
    </row>
    <row r="11" spans="1:10" ht="12" customHeight="1" x14ac:dyDescent="0.15">
      <c r="A11" s="844" t="s">
        <v>87</v>
      </c>
      <c r="B11" s="3418" t="n">
        <v>100261.37325999993</v>
      </c>
      <c r="C11" s="3418" t="s">
        <v>2947</v>
      </c>
      <c r="D11" s="3418" t="n">
        <v>71.57109520950792</v>
      </c>
      <c r="E11" s="3418" t="n">
        <v>7.24190939047797</v>
      </c>
      <c r="F11" s="3418" t="n">
        <v>3.35374380809344</v>
      </c>
      <c r="G11" s="3418" t="n">
        <v>7175.816291427466</v>
      </c>
      <c r="H11" s="3418" t="n">
        <v>0.72608378051381</v>
      </c>
      <c r="I11" s="3418" t="n">
        <v>0.33625095976167</v>
      </c>
      <c r="J11" s="3418" t="s">
        <v>2942</v>
      </c>
    </row>
    <row r="12" spans="1:10" ht="12" customHeight="1" x14ac:dyDescent="0.15">
      <c r="A12" s="844" t="s">
        <v>88</v>
      </c>
      <c r="B12" s="3418" t="n">
        <v>7032.8704</v>
      </c>
      <c r="C12" s="3418" t="s">
        <v>2948</v>
      </c>
      <c r="D12" s="3418" t="n">
        <v>97.0901206198823</v>
      </c>
      <c r="E12" s="3418" t="n">
        <v>55.06694734485652</v>
      </c>
      <c r="F12" s="3418" t="n">
        <v>1.5</v>
      </c>
      <c r="G12" s="3418" t="n">
        <v>682.8222354399999</v>
      </c>
      <c r="H12" s="3418" t="n">
        <v>0.387278704</v>
      </c>
      <c r="I12" s="3418" t="n">
        <v>0.0105493056</v>
      </c>
      <c r="J12" s="3418" t="s">
        <v>2942</v>
      </c>
    </row>
    <row r="13" spans="1:10" ht="12" customHeight="1" x14ac:dyDescent="0.15">
      <c r="A13" s="844" t="s">
        <v>89</v>
      </c>
      <c r="B13" s="3418" t="n">
        <v>81272.3233289191</v>
      </c>
      <c r="C13" s="3418" t="s">
        <v>2947</v>
      </c>
      <c r="D13" s="3418" t="n">
        <v>55.09</v>
      </c>
      <c r="E13" s="3418" t="n">
        <v>1.44000218691024</v>
      </c>
      <c r="F13" s="3418" t="n">
        <v>0.09999999999998</v>
      </c>
      <c r="G13" s="3418" t="n">
        <v>4477.292292190153</v>
      </c>
      <c r="H13" s="3418" t="n">
        <v>0.11703232332892</v>
      </c>
      <c r="I13" s="3418" t="n">
        <v>0.00812723233289</v>
      </c>
      <c r="J13" s="3418" t="s">
        <v>2942</v>
      </c>
    </row>
    <row r="14" spans="1:10" ht="12" customHeight="1" x14ac:dyDescent="0.15">
      <c r="A14" s="844" t="s">
        <v>103</v>
      </c>
      <c r="B14" s="3418" t="s">
        <v>2942</v>
      </c>
      <c r="C14" s="3418" t="s">
        <v>2947</v>
      </c>
      <c r="D14" s="3418" t="s">
        <v>2942</v>
      </c>
      <c r="E14" s="3418" t="s">
        <v>2942</v>
      </c>
      <c r="F14" s="3418" t="s">
        <v>2942</v>
      </c>
      <c r="G14" s="3418" t="s">
        <v>2942</v>
      </c>
      <c r="H14" s="3418" t="s">
        <v>2942</v>
      </c>
      <c r="I14" s="3418" t="s">
        <v>2942</v>
      </c>
      <c r="J14" s="3418" t="s">
        <v>2942</v>
      </c>
    </row>
    <row r="15" spans="1:10" ht="13.5" customHeight="1" x14ac:dyDescent="0.15">
      <c r="A15" s="844" t="s">
        <v>1951</v>
      </c>
      <c r="B15" s="3418" t="n">
        <v>666.37204</v>
      </c>
      <c r="C15" s="3418" t="s">
        <v>2948</v>
      </c>
      <c r="D15" s="3418" t="n">
        <v>104.34</v>
      </c>
      <c r="E15" s="3418" t="n">
        <v>205.39388789481623</v>
      </c>
      <c r="F15" s="3418" t="n">
        <v>1.42451664088427</v>
      </c>
      <c r="G15" s="3418" t="n">
        <v>69.5292586536</v>
      </c>
      <c r="H15" s="3418" t="n">
        <v>0.13686874408</v>
      </c>
      <c r="I15" s="3418" t="n">
        <v>9.4925806E-4</v>
      </c>
      <c r="J15" s="3418" t="s">
        <v>2942</v>
      </c>
    </row>
    <row r="16" spans="1:10" ht="12.75" customHeight="1" x14ac:dyDescent="0.15">
      <c r="A16" s="844" t="s">
        <v>104</v>
      </c>
      <c r="B16" s="3418" t="n">
        <v>35564.5286</v>
      </c>
      <c r="C16" s="3418" t="s">
        <v>2947</v>
      </c>
      <c r="D16" s="3418" t="n">
        <v>101.15621876625173</v>
      </c>
      <c r="E16" s="3418" t="n">
        <v>189.84892042123116</v>
      </c>
      <c r="F16" s="3418" t="n">
        <v>3.97662132375347</v>
      </c>
      <c r="G16" s="3416" t="s">
        <v>1185</v>
      </c>
      <c r="H16" s="3418" t="n">
        <v>6.75188736</v>
      </c>
      <c r="I16" s="3418" t="n">
        <v>0.1414266628</v>
      </c>
      <c r="J16" s="3418" t="s">
        <v>2942</v>
      </c>
    </row>
    <row r="17" spans="1:10" ht="12" customHeight="1" x14ac:dyDescent="0.15">
      <c r="A17" s="860" t="s">
        <v>95</v>
      </c>
      <c r="B17" s="3418" t="n">
        <v>98037.0</v>
      </c>
      <c r="C17" s="3418" t="s">
        <v>2948</v>
      </c>
      <c r="D17" s="3416" t="s">
        <v>1185</v>
      </c>
      <c r="E17" s="3416" t="s">
        <v>1185</v>
      </c>
      <c r="F17" s="3416" t="s">
        <v>1185</v>
      </c>
      <c r="G17" s="3418" t="n">
        <v>5634.6011335</v>
      </c>
      <c r="H17" s="3418" t="n">
        <v>0.319223</v>
      </c>
      <c r="I17" s="3418" t="n">
        <v>0.0445597</v>
      </c>
      <c r="J17" s="3418" t="s">
        <v>2942</v>
      </c>
    </row>
    <row r="18" spans="1:10" ht="12" customHeight="1" x14ac:dyDescent="0.15">
      <c r="A18" s="849" t="s">
        <v>87</v>
      </c>
      <c r="B18" s="3418" t="n">
        <v>34558.0</v>
      </c>
      <c r="C18" s="3418" t="s">
        <v>2948</v>
      </c>
      <c r="D18" s="3418" t="n">
        <v>71.45481866716824</v>
      </c>
      <c r="E18" s="3418" t="n">
        <v>2.11198564731755</v>
      </c>
      <c r="F18" s="3418" t="n">
        <v>0.37799641182939</v>
      </c>
      <c r="G18" s="3418" t="n">
        <v>2469.3356235</v>
      </c>
      <c r="H18" s="3418" t="n">
        <v>0.072986</v>
      </c>
      <c r="I18" s="3418" t="n">
        <v>0.0130628</v>
      </c>
      <c r="J18" s="3418" t="s">
        <v>2942</v>
      </c>
    </row>
    <row r="19" spans="1:10" ht="12" customHeight="1" x14ac:dyDescent="0.15">
      <c r="A19" s="849" t="s">
        <v>88</v>
      </c>
      <c r="B19" s="3418" t="n">
        <v>260.0</v>
      </c>
      <c r="C19" s="3418" t="s">
        <v>2948</v>
      </c>
      <c r="D19" s="3418" t="n">
        <v>95.33788461538462</v>
      </c>
      <c r="E19" s="3418" t="n">
        <v>1.0</v>
      </c>
      <c r="F19" s="3418" t="n">
        <v>1.5</v>
      </c>
      <c r="G19" s="3418" t="n">
        <v>24.78785</v>
      </c>
      <c r="H19" s="3418" t="n">
        <v>2.6E-4</v>
      </c>
      <c r="I19" s="3418" t="n">
        <v>3.9E-4</v>
      </c>
      <c r="J19" s="3418" t="s">
        <v>2942</v>
      </c>
    </row>
    <row r="20" spans="1:10" ht="12" customHeight="1" x14ac:dyDescent="0.15">
      <c r="A20" s="849" t="s">
        <v>89</v>
      </c>
      <c r="B20" s="3418" t="n">
        <v>56726.0</v>
      </c>
      <c r="C20" s="3418" t="s">
        <v>2948</v>
      </c>
      <c r="D20" s="3418" t="n">
        <v>55.09</v>
      </c>
      <c r="E20" s="3418" t="n">
        <v>1.0</v>
      </c>
      <c r="F20" s="3418" t="n">
        <v>0.1</v>
      </c>
      <c r="G20" s="3418" t="n">
        <v>3125.0353400000004</v>
      </c>
      <c r="H20" s="3418" t="n">
        <v>0.056726</v>
      </c>
      <c r="I20" s="3418" t="n">
        <v>0.0056726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148.0</v>
      </c>
      <c r="C22" s="3418" t="s">
        <v>2948</v>
      </c>
      <c r="D22" s="3418" t="n">
        <v>104.34</v>
      </c>
      <c r="E22" s="3418" t="n">
        <v>1.0</v>
      </c>
      <c r="F22" s="3418" t="n">
        <v>1.5</v>
      </c>
      <c r="G22" s="3418" t="n">
        <v>15.44232</v>
      </c>
      <c r="H22" s="3418" t="n">
        <v>1.48E-4</v>
      </c>
      <c r="I22" s="3418" t="n">
        <v>2.22E-4</v>
      </c>
      <c r="J22" s="3418" t="s">
        <v>2942</v>
      </c>
    </row>
    <row r="23" spans="1:10" ht="12" customHeight="1" x14ac:dyDescent="0.15">
      <c r="A23" s="849" t="s">
        <v>104</v>
      </c>
      <c r="B23" s="3418" t="n">
        <v>6345.0</v>
      </c>
      <c r="C23" s="3418" t="s">
        <v>2948</v>
      </c>
      <c r="D23" s="3418" t="n">
        <v>101.07303861308118</v>
      </c>
      <c r="E23" s="3418" t="n">
        <v>29.80346729708432</v>
      </c>
      <c r="F23" s="3418" t="n">
        <v>3.97356973995272</v>
      </c>
      <c r="G23" s="3418" t="n">
        <v>641.30843</v>
      </c>
      <c r="H23" s="3418" t="n">
        <v>0.189103</v>
      </c>
      <c r="I23" s="3418" t="n">
        <v>0.0252123</v>
      </c>
      <c r="J23" s="3418" t="s">
        <v>2942</v>
      </c>
    </row>
    <row r="24" spans="1:10" ht="12" customHeight="1" x14ac:dyDescent="0.15">
      <c r="A24" s="851" t="s">
        <v>1952</v>
      </c>
      <c r="B24" s="3418" t="n">
        <v>71771.0</v>
      </c>
      <c r="C24" s="3418" t="s">
        <v>2948</v>
      </c>
      <c r="D24" s="3416" t="s">
        <v>1185</v>
      </c>
      <c r="E24" s="3416" t="s">
        <v>1185</v>
      </c>
      <c r="F24" s="3416" t="s">
        <v>1185</v>
      </c>
      <c r="G24" s="3418" t="n">
        <v>3821.1446</v>
      </c>
      <c r="H24" s="3418" t="n">
        <v>0.270864</v>
      </c>
      <c r="I24" s="3418" t="n">
        <v>0.036438</v>
      </c>
      <c r="J24" s="3418" t="s">
        <v>2942</v>
      </c>
    </row>
    <row r="25" spans="1:10" ht="12" customHeight="1" x14ac:dyDescent="0.15">
      <c r="A25" s="849" t="s">
        <v>87</v>
      </c>
      <c r="B25" s="3418" t="n">
        <v>8446.0</v>
      </c>
      <c r="C25" s="3418" t="s">
        <v>2948</v>
      </c>
      <c r="D25" s="3418" t="n">
        <v>78.63941865972058</v>
      </c>
      <c r="E25" s="3418" t="n">
        <v>2.97868813639593</v>
      </c>
      <c r="F25" s="3418" t="n">
        <v>0.59467203409898</v>
      </c>
      <c r="G25" s="3418" t="n">
        <v>664.1885299999999</v>
      </c>
      <c r="H25" s="3418" t="n">
        <v>0.025158</v>
      </c>
      <c r="I25" s="3418" t="n">
        <v>0.0050226</v>
      </c>
      <c r="J25" s="3418" t="s">
        <v>2942</v>
      </c>
    </row>
    <row r="26" spans="1:10" ht="12" customHeight="1" x14ac:dyDescent="0.15">
      <c r="A26" s="849" t="s">
        <v>88</v>
      </c>
      <c r="B26" s="3418" t="n">
        <v>260.0</v>
      </c>
      <c r="C26" s="3418" t="s">
        <v>2948</v>
      </c>
      <c r="D26" s="3418" t="n">
        <v>95.33788461538462</v>
      </c>
      <c r="E26" s="3418" t="n">
        <v>1.0</v>
      </c>
      <c r="F26" s="3418" t="n">
        <v>1.5</v>
      </c>
      <c r="G26" s="3418" t="n">
        <v>24.78785</v>
      </c>
      <c r="H26" s="3418" t="n">
        <v>2.6E-4</v>
      </c>
      <c r="I26" s="3418" t="n">
        <v>3.9E-4</v>
      </c>
      <c r="J26" s="3418" t="s">
        <v>2942</v>
      </c>
    </row>
    <row r="27" spans="1:10" ht="12" customHeight="1" x14ac:dyDescent="0.15">
      <c r="A27" s="849" t="s">
        <v>89</v>
      </c>
      <c r="B27" s="3418" t="n">
        <v>56596.0</v>
      </c>
      <c r="C27" s="3418" t="s">
        <v>2948</v>
      </c>
      <c r="D27" s="3418" t="n">
        <v>55.09</v>
      </c>
      <c r="E27" s="3418" t="n">
        <v>1.0</v>
      </c>
      <c r="F27" s="3418" t="n">
        <v>0.1</v>
      </c>
      <c r="G27" s="3418" t="n">
        <v>3117.8736400000003</v>
      </c>
      <c r="H27" s="3418" t="n">
        <v>0.056596</v>
      </c>
      <c r="I27" s="3418" t="n">
        <v>0.0056596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137.0</v>
      </c>
      <c r="C29" s="3418" t="s">
        <v>2948</v>
      </c>
      <c r="D29" s="3418" t="n">
        <v>104.34</v>
      </c>
      <c r="E29" s="3418" t="n">
        <v>1.0</v>
      </c>
      <c r="F29" s="3418" t="n">
        <v>1.5</v>
      </c>
      <c r="G29" s="3418" t="n">
        <v>14.29458</v>
      </c>
      <c r="H29" s="3418" t="n">
        <v>1.37E-4</v>
      </c>
      <c r="I29" s="3418" t="n">
        <v>2.055E-4</v>
      </c>
      <c r="J29" s="3418" t="s">
        <v>2942</v>
      </c>
    </row>
    <row r="30" spans="1:10" ht="12" customHeight="1" x14ac:dyDescent="0.15">
      <c r="A30" s="849" t="s">
        <v>104</v>
      </c>
      <c r="B30" s="3418" t="n">
        <v>6332.0</v>
      </c>
      <c r="C30" s="3418" t="s">
        <v>2948</v>
      </c>
      <c r="D30" s="3418" t="n">
        <v>101.07249052432093</v>
      </c>
      <c r="E30" s="3418" t="n">
        <v>29.80306380290587</v>
      </c>
      <c r="F30" s="3418" t="n">
        <v>3.97351547694251</v>
      </c>
      <c r="G30" s="3418" t="n">
        <v>639.9910100000001</v>
      </c>
      <c r="H30" s="3418" t="n">
        <v>0.188713</v>
      </c>
      <c r="I30" s="3418" t="n">
        <v>0.0251603</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50132.0</v>
      </c>
      <c r="C38" s="3418" t="s">
        <v>2948</v>
      </c>
      <c r="D38" s="3416" t="s">
        <v>1185</v>
      </c>
      <c r="E38" s="3416" t="s">
        <v>1185</v>
      </c>
      <c r="F38" s="3416" t="s">
        <v>1185</v>
      </c>
      <c r="G38" s="3418" t="n">
        <v>2900.0867900000003</v>
      </c>
      <c r="H38" s="3418" t="n">
        <v>0.068107</v>
      </c>
      <c r="I38" s="3418" t="n">
        <v>0.0088671</v>
      </c>
      <c r="J38" s="3418" t="s">
        <v>2942</v>
      </c>
    </row>
    <row r="39">
      <c r="A39" s="3438" t="s">
        <v>2950</v>
      </c>
      <c r="B39" s="3415" t="n">
        <v>6218.0</v>
      </c>
      <c r="C39" s="3418" t="s">
        <v>2948</v>
      </c>
      <c r="D39" s="3418" t="n">
        <v>79.26570440656158</v>
      </c>
      <c r="E39" s="3418" t="n">
        <v>3.0</v>
      </c>
      <c r="F39" s="3418" t="n">
        <v>0.6</v>
      </c>
      <c r="G39" s="3415" t="n">
        <v>492.87414999999993</v>
      </c>
      <c r="H39" s="3415" t="n">
        <v>0.018654</v>
      </c>
      <c r="I39" s="3415" t="n">
        <v>0.0037308</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43696.0</v>
      </c>
      <c r="C41" s="3418" t="s">
        <v>2948</v>
      </c>
      <c r="D41" s="3418" t="n">
        <v>55.09</v>
      </c>
      <c r="E41" s="3418" t="n">
        <v>1.0</v>
      </c>
      <c r="F41" s="3418" t="n">
        <v>0.1</v>
      </c>
      <c r="G41" s="3415" t="n">
        <v>2407.21264</v>
      </c>
      <c r="H41" s="3415" t="n">
        <v>0.043696</v>
      </c>
      <c r="I41" s="3415" t="n">
        <v>0.0043696</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218.0</v>
      </c>
      <c r="C44" s="3418" t="s">
        <v>2948</v>
      </c>
      <c r="D44" s="3418" t="n">
        <v>96.02793577981652</v>
      </c>
      <c r="E44" s="3418" t="n">
        <v>26.40825688073394</v>
      </c>
      <c r="F44" s="3418" t="n">
        <v>3.51697247706422</v>
      </c>
      <c r="G44" s="3415" t="n">
        <v>20.93409</v>
      </c>
      <c r="H44" s="3415" t="n">
        <v>0.005757</v>
      </c>
      <c r="I44" s="3415" t="n">
        <v>7.667E-4</v>
      </c>
      <c r="J44" s="3415" t="s">
        <v>2942</v>
      </c>
    </row>
    <row r="45">
      <c r="A45" s="3433" t="s">
        <v>2955</v>
      </c>
      <c r="B45" s="3418" t="n">
        <v>21639.0</v>
      </c>
      <c r="C45" s="3418" t="s">
        <v>2948</v>
      </c>
      <c r="D45" s="3416" t="s">
        <v>1185</v>
      </c>
      <c r="E45" s="3416" t="s">
        <v>1185</v>
      </c>
      <c r="F45" s="3416" t="s">
        <v>1185</v>
      </c>
      <c r="G45" s="3418" t="n">
        <v>921.0578099999999</v>
      </c>
      <c r="H45" s="3418" t="n">
        <v>0.202757</v>
      </c>
      <c r="I45" s="3418" t="n">
        <v>0.0275709</v>
      </c>
      <c r="J45" s="3418" t="s">
        <v>2942</v>
      </c>
    </row>
    <row r="46">
      <c r="A46" s="3438" t="s">
        <v>2950</v>
      </c>
      <c r="B46" s="3415" t="n">
        <v>2228.0</v>
      </c>
      <c r="C46" s="3418" t="s">
        <v>2948</v>
      </c>
      <c r="D46" s="3418" t="n">
        <v>76.89155296229801</v>
      </c>
      <c r="E46" s="3418" t="n">
        <v>2.91921005385996</v>
      </c>
      <c r="F46" s="3418" t="n">
        <v>0.57980251346499</v>
      </c>
      <c r="G46" s="3415" t="n">
        <v>171.31437999999997</v>
      </c>
      <c r="H46" s="3415" t="n">
        <v>0.006504</v>
      </c>
      <c r="I46" s="3415" t="n">
        <v>0.0012918</v>
      </c>
      <c r="J46" s="3415" t="s">
        <v>2942</v>
      </c>
    </row>
    <row r="47">
      <c r="A47" s="3438" t="s">
        <v>2951</v>
      </c>
      <c r="B47" s="3415" t="n">
        <v>260.0</v>
      </c>
      <c r="C47" s="3418" t="s">
        <v>2948</v>
      </c>
      <c r="D47" s="3418" t="n">
        <v>95.33788461538462</v>
      </c>
      <c r="E47" s="3418" t="n">
        <v>1.0</v>
      </c>
      <c r="F47" s="3418" t="n">
        <v>1.5</v>
      </c>
      <c r="G47" s="3415" t="n">
        <v>24.78785</v>
      </c>
      <c r="H47" s="3415" t="n">
        <v>2.6E-4</v>
      </c>
      <c r="I47" s="3415" t="n">
        <v>3.9E-4</v>
      </c>
      <c r="J47" s="3415" t="s">
        <v>2942</v>
      </c>
    </row>
    <row r="48">
      <c r="A48" s="3438" t="s">
        <v>2952</v>
      </c>
      <c r="B48" s="3415" t="n">
        <v>12900.0</v>
      </c>
      <c r="C48" s="3418" t="s">
        <v>2948</v>
      </c>
      <c r="D48" s="3418" t="n">
        <v>55.09</v>
      </c>
      <c r="E48" s="3418" t="n">
        <v>1.0</v>
      </c>
      <c r="F48" s="3418" t="n">
        <v>0.1</v>
      </c>
      <c r="G48" s="3415" t="n">
        <v>710.661</v>
      </c>
      <c r="H48" s="3415" t="n">
        <v>0.0129</v>
      </c>
      <c r="I48" s="3415" t="n">
        <v>0.00129</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137.0</v>
      </c>
      <c r="C50" s="3418" t="s">
        <v>2948</v>
      </c>
      <c r="D50" s="3418" t="n">
        <v>104.34</v>
      </c>
      <c r="E50" s="3418" t="n">
        <v>1.0</v>
      </c>
      <c r="F50" s="3418" t="n">
        <v>1.5</v>
      </c>
      <c r="G50" s="3415" t="n">
        <v>14.29458</v>
      </c>
      <c r="H50" s="3415" t="n">
        <v>1.37E-4</v>
      </c>
      <c r="I50" s="3415" t="n">
        <v>2.055E-4</v>
      </c>
      <c r="J50" s="3415" t="s">
        <v>2942</v>
      </c>
    </row>
    <row r="51">
      <c r="A51" s="3438" t="s">
        <v>65</v>
      </c>
      <c r="B51" s="3415" t="n">
        <v>6114.0</v>
      </c>
      <c r="C51" s="3418" t="s">
        <v>2948</v>
      </c>
      <c r="D51" s="3418" t="n">
        <v>101.25235852142625</v>
      </c>
      <c r="E51" s="3418" t="n">
        <v>29.92410860320576</v>
      </c>
      <c r="F51" s="3418" t="n">
        <v>3.98979391560353</v>
      </c>
      <c r="G51" s="3415" t="n">
        <v>619.0569200000001</v>
      </c>
      <c r="H51" s="3415" t="n">
        <v>0.182956</v>
      </c>
      <c r="I51" s="3415" t="n">
        <v>0.0243936</v>
      </c>
      <c r="J51" s="3415" t="s">
        <v>2942</v>
      </c>
    </row>
    <row r="52" spans="1:10" ht="12" customHeight="1" x14ac:dyDescent="0.15">
      <c r="A52" s="856" t="s">
        <v>20</v>
      </c>
      <c r="B52" s="3418" t="n">
        <v>25937.0</v>
      </c>
      <c r="C52" s="3418" t="s">
        <v>2948</v>
      </c>
      <c r="D52" s="3416" t="s">
        <v>1185</v>
      </c>
      <c r="E52" s="3416" t="s">
        <v>1185</v>
      </c>
      <c r="F52" s="3416" t="s">
        <v>1185</v>
      </c>
      <c r="G52" s="3418" t="n">
        <v>1791.9224235000001</v>
      </c>
      <c r="H52" s="3418" t="n">
        <v>0.047255</v>
      </c>
      <c r="I52" s="3418" t="n">
        <v>0.0079232</v>
      </c>
      <c r="J52" s="3418" t="s">
        <v>2942</v>
      </c>
    </row>
    <row r="53" spans="1:10" ht="12" customHeight="1" x14ac:dyDescent="0.15">
      <c r="A53" s="849" t="s">
        <v>87</v>
      </c>
      <c r="B53" s="3415" t="n">
        <v>25909.0</v>
      </c>
      <c r="C53" s="3418" t="s">
        <v>2948</v>
      </c>
      <c r="D53" s="3418" t="n">
        <v>69.10262470570073</v>
      </c>
      <c r="E53" s="3418" t="n">
        <v>1.82280288702767</v>
      </c>
      <c r="F53" s="3418" t="n">
        <v>0.30570072175692</v>
      </c>
      <c r="G53" s="3415" t="n">
        <v>1790.3799035000002</v>
      </c>
      <c r="H53" s="3415" t="n">
        <v>0.047227</v>
      </c>
      <c r="I53" s="3415" t="n">
        <v>0.0079204</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28.0</v>
      </c>
      <c r="C55" s="3418" t="s">
        <v>2948</v>
      </c>
      <c r="D55" s="3418" t="n">
        <v>55.09</v>
      </c>
      <c r="E55" s="3418" t="n">
        <v>1.0</v>
      </c>
      <c r="F55" s="3418" t="n">
        <v>0.1</v>
      </c>
      <c r="G55" s="3415" t="n">
        <v>1.54252</v>
      </c>
      <c r="H55" s="3415" t="n">
        <v>2.8E-5</v>
      </c>
      <c r="I55" s="3415" t="n">
        <v>2.8E-6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329.0</v>
      </c>
      <c r="C59" s="3418" t="s">
        <v>2948</v>
      </c>
      <c r="D59" s="3416" t="s">
        <v>1185</v>
      </c>
      <c r="E59" s="3416" t="s">
        <v>1185</v>
      </c>
      <c r="F59" s="3416" t="s">
        <v>1185</v>
      </c>
      <c r="G59" s="3418" t="n">
        <v>21.53411</v>
      </c>
      <c r="H59" s="3418" t="n">
        <v>0.001104</v>
      </c>
      <c r="I59" s="3418" t="n">
        <v>1.985E-4</v>
      </c>
      <c r="J59" s="3418" t="s">
        <v>2942</v>
      </c>
    </row>
    <row r="60" spans="1:10" ht="12" customHeight="1" x14ac:dyDescent="0.15">
      <c r="A60" s="844" t="s">
        <v>87</v>
      </c>
      <c r="B60" s="3418" t="n">
        <v>203.0</v>
      </c>
      <c r="C60" s="3418" t="s">
        <v>2948</v>
      </c>
      <c r="D60" s="3418" t="n">
        <v>72.74477832512315</v>
      </c>
      <c r="E60" s="3418" t="n">
        <v>2.96059113300493</v>
      </c>
      <c r="F60" s="3418" t="n">
        <v>0.59014778325123</v>
      </c>
      <c r="G60" s="3418" t="n">
        <v>14.76719</v>
      </c>
      <c r="H60" s="3418" t="n">
        <v>6.01E-4</v>
      </c>
      <c r="I60" s="3418" t="n">
        <v>1.198E-4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102.0</v>
      </c>
      <c r="C62" s="3418" t="s">
        <v>2948</v>
      </c>
      <c r="D62" s="3418" t="n">
        <v>55.09</v>
      </c>
      <c r="E62" s="3418" t="n">
        <v>1.0</v>
      </c>
      <c r="F62" s="3418" t="n">
        <v>0.1</v>
      </c>
      <c r="G62" s="3418" t="n">
        <v>5.61918</v>
      </c>
      <c r="H62" s="3418" t="n">
        <v>1.02E-4</v>
      </c>
      <c r="I62" s="3418" t="n">
        <v>1.02E-5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11.0</v>
      </c>
      <c r="C64" s="3418" t="s">
        <v>2948</v>
      </c>
      <c r="D64" s="3418" t="n">
        <v>104.34</v>
      </c>
      <c r="E64" s="3418" t="n">
        <v>1.0</v>
      </c>
      <c r="F64" s="3418" t="n">
        <v>1.5</v>
      </c>
      <c r="G64" s="3418" t="n">
        <v>1.14774</v>
      </c>
      <c r="H64" s="3418" t="n">
        <v>1.1E-5</v>
      </c>
      <c r="I64" s="3418" t="n">
        <v>1.65E-5</v>
      </c>
      <c r="J64" s="3418" t="s">
        <v>2942</v>
      </c>
    </row>
    <row r="65" spans="1:10" ht="12.75" customHeight="1" x14ac:dyDescent="0.15">
      <c r="A65" s="844" t="s">
        <v>104</v>
      </c>
      <c r="B65" s="3418" t="n">
        <v>13.0</v>
      </c>
      <c r="C65" s="3418" t="s">
        <v>2948</v>
      </c>
      <c r="D65" s="3418" t="n">
        <v>101.34</v>
      </c>
      <c r="E65" s="3418" t="n">
        <v>30.0</v>
      </c>
      <c r="F65" s="3418" t="n">
        <v>4.0</v>
      </c>
      <c r="G65" s="3418" t="n">
        <v>1.31742</v>
      </c>
      <c r="H65" s="3418" t="n">
        <v>3.9E-4</v>
      </c>
      <c r="I65" s="3418" t="n">
        <v>5.2E-5</v>
      </c>
      <c r="J65" s="3418" t="s">
        <v>2942</v>
      </c>
    </row>
    <row r="66" spans="1:10" ht="12.75" customHeight="1" x14ac:dyDescent="0.15">
      <c r="A66" s="3433" t="s">
        <v>2956</v>
      </c>
      <c r="B66" s="3418" t="n">
        <v>150.0</v>
      </c>
      <c r="C66" s="3418" t="s">
        <v>2948</v>
      </c>
      <c r="D66" s="3416" t="s">
        <v>1185</v>
      </c>
      <c r="E66" s="3416" t="s">
        <v>1185</v>
      </c>
      <c r="F66" s="3416" t="s">
        <v>1185</v>
      </c>
      <c r="G66" s="3418" t="n">
        <v>10.33196</v>
      </c>
      <c r="H66" s="3418" t="n">
        <v>7.79E-4</v>
      </c>
      <c r="I66" s="3418" t="n">
        <v>1.441E-4</v>
      </c>
      <c r="J66" s="3418" t="s">
        <v>2942</v>
      </c>
    </row>
    <row r="67">
      <c r="A67" s="3438" t="s">
        <v>2950</v>
      </c>
      <c r="B67" s="3415" t="n">
        <v>126.0</v>
      </c>
      <c r="C67" s="3418" t="s">
        <v>2948</v>
      </c>
      <c r="D67" s="3418" t="n">
        <v>72.89063492063492</v>
      </c>
      <c r="E67" s="3418" t="n">
        <v>3.0</v>
      </c>
      <c r="F67" s="3418" t="n">
        <v>0.6</v>
      </c>
      <c r="G67" s="3415" t="n">
        <v>9.18422</v>
      </c>
      <c r="H67" s="3415" t="n">
        <v>3.78E-4</v>
      </c>
      <c r="I67" s="3415" t="n">
        <v>7.56E-5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11.0</v>
      </c>
      <c r="C71" s="3418" t="s">
        <v>2948</v>
      </c>
      <c r="D71" s="3418" t="n">
        <v>104.34</v>
      </c>
      <c r="E71" s="3418" t="n">
        <v>1.0</v>
      </c>
      <c r="F71" s="3418" t="n">
        <v>1.5</v>
      </c>
      <c r="G71" s="3415" t="n">
        <v>1.14774</v>
      </c>
      <c r="H71" s="3415" t="n">
        <v>1.1E-5</v>
      </c>
      <c r="I71" s="3415" t="n">
        <v>1.65E-5</v>
      </c>
      <c r="J71" s="3415" t="s">
        <v>2942</v>
      </c>
    </row>
    <row r="72">
      <c r="A72" s="3438" t="s">
        <v>65</v>
      </c>
      <c r="B72" s="3415" t="n">
        <v>13.0</v>
      </c>
      <c r="C72" s="3418" t="s">
        <v>2948</v>
      </c>
      <c r="D72" s="3418" t="n">
        <v>101.34</v>
      </c>
      <c r="E72" s="3418" t="n">
        <v>30.0</v>
      </c>
      <c r="F72" s="3418" t="n">
        <v>4.0</v>
      </c>
      <c r="G72" s="3415" t="n">
        <v>1.31742</v>
      </c>
      <c r="H72" s="3415" t="n">
        <v>3.9E-4</v>
      </c>
      <c r="I72" s="3415" t="n">
        <v>5.2E-5</v>
      </c>
      <c r="J72" s="3415" t="s">
        <v>2942</v>
      </c>
    </row>
    <row r="73">
      <c r="A73" s="3433" t="s">
        <v>2957</v>
      </c>
      <c r="B73" s="3418" t="n">
        <v>179.0</v>
      </c>
      <c r="C73" s="3418" t="s">
        <v>2948</v>
      </c>
      <c r="D73" s="3416" t="s">
        <v>1185</v>
      </c>
      <c r="E73" s="3416" t="s">
        <v>1185</v>
      </c>
      <c r="F73" s="3416" t="s">
        <v>1185</v>
      </c>
      <c r="G73" s="3418" t="n">
        <v>11.20215</v>
      </c>
      <c r="H73" s="3418" t="n">
        <v>3.25E-4</v>
      </c>
      <c r="I73" s="3418" t="n">
        <v>5.44E-5</v>
      </c>
      <c r="J73" s="3418" t="s">
        <v>2942</v>
      </c>
    </row>
    <row r="74">
      <c r="A74" s="3438" t="s">
        <v>2950</v>
      </c>
      <c r="B74" s="3415" t="n">
        <v>77.0</v>
      </c>
      <c r="C74" s="3418" t="s">
        <v>2948</v>
      </c>
      <c r="D74" s="3418" t="n">
        <v>72.5061038961039</v>
      </c>
      <c r="E74" s="3418" t="n">
        <v>2.8961038961039</v>
      </c>
      <c r="F74" s="3418" t="n">
        <v>0.57402597402597</v>
      </c>
      <c r="G74" s="3415" t="n">
        <v>5.58297</v>
      </c>
      <c r="H74" s="3415" t="n">
        <v>2.23E-4</v>
      </c>
      <c r="I74" s="3415" t="n">
        <v>4.42E-5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102.0</v>
      </c>
      <c r="C76" s="3418" t="s">
        <v>2948</v>
      </c>
      <c r="D76" s="3418" t="n">
        <v>55.09</v>
      </c>
      <c r="E76" s="3418" t="n">
        <v>1.0</v>
      </c>
      <c r="F76" s="3418" t="n">
        <v>0.1</v>
      </c>
      <c r="G76" s="3415" t="n">
        <v>5.61918</v>
      </c>
      <c r="H76" s="3415" t="n">
        <v>1.02E-4</v>
      </c>
      <c r="I76" s="3415" t="n">
        <v>1.02E-5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362.19242816396</v>
      </c>
      <c r="D10" s="3418" t="n">
        <v>358.7166587100029</v>
      </c>
      <c r="E10" s="3418" t="n">
        <v>3.47576945395712</v>
      </c>
      <c r="F10" s="3418" t="s">
        <v>2979</v>
      </c>
      <c r="G10" s="3418" t="n">
        <v>-0.03944339241333</v>
      </c>
      <c r="H10" s="3418" t="n">
        <v>-0.03944339241333</v>
      </c>
      <c r="I10" s="3418" t="n">
        <v>-0.01465333124329</v>
      </c>
      <c r="J10" s="3418" t="n">
        <v>-0.31646877301593</v>
      </c>
      <c r="K10" s="3418" t="n">
        <v>-4.08102656183778</v>
      </c>
      <c r="L10" s="3418" t="s">
        <v>2979</v>
      </c>
      <c r="M10" s="3418" t="n">
        <v>-14.28609807320965</v>
      </c>
      <c r="N10" s="3418" t="n">
        <v>-14.28609807320965</v>
      </c>
      <c r="O10" s="3418" t="n">
        <v>-5.30732562369925</v>
      </c>
      <c r="P10" s="3418" t="n">
        <v>-113.522620842328</v>
      </c>
      <c r="Q10" s="3418" t="n">
        <v>-14.18470746442341</v>
      </c>
      <c r="R10" s="3418" t="n">
        <v>540.102757346755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335.4373094352</v>
      </c>
      <c r="D11" s="3418" t="n">
        <v>335.4373094352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26.75511872876</v>
      </c>
      <c r="D12" s="3418" t="n">
        <v>23.27934927480288</v>
      </c>
      <c r="E12" s="3418" t="n">
        <v>3.47576945395712</v>
      </c>
      <c r="F12" s="3418" t="s">
        <v>2942</v>
      </c>
      <c r="G12" s="3418" t="n">
        <v>-0.53395756595365</v>
      </c>
      <c r="H12" s="3418" t="n">
        <v>-0.53395756595365</v>
      </c>
      <c r="I12" s="3418" t="n">
        <v>-0.19836673787563</v>
      </c>
      <c r="J12" s="3418" t="n">
        <v>-4.87653754846158</v>
      </c>
      <c r="K12" s="3418" t="n">
        <v>-4.08102656183778</v>
      </c>
      <c r="L12" s="3418" t="s">
        <v>2942</v>
      </c>
      <c r="M12" s="3418" t="n">
        <v>-14.28609807320965</v>
      </c>
      <c r="N12" s="3418" t="n">
        <v>-14.28609807320965</v>
      </c>
      <c r="O12" s="3418" t="n">
        <v>-5.30732562369925</v>
      </c>
      <c r="P12" s="3418" t="n">
        <v>-113.522620842328</v>
      </c>
      <c r="Q12" s="3418" t="n">
        <v>-14.18470746442341</v>
      </c>
      <c r="R12" s="3418" t="n">
        <v>540.102757346755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0.39933013028</v>
      </c>
      <c r="D13" s="3418" t="n">
        <v>0.34502123256192</v>
      </c>
      <c r="E13" s="3418" t="n">
        <v>0.05430889771808</v>
      </c>
      <c r="F13" s="3418" t="s">
        <v>2942</v>
      </c>
      <c r="G13" s="3418" t="s">
        <v>2943</v>
      </c>
      <c r="H13" s="3418" t="s">
        <v>3099</v>
      </c>
      <c r="I13" s="3418" t="n">
        <v>-10.10587164437133</v>
      </c>
      <c r="J13" s="3418" t="n">
        <v>-82.70082514481025</v>
      </c>
      <c r="K13" s="3418" t="n">
        <v>-166.43753819291217</v>
      </c>
      <c r="L13" s="3418" t="s">
        <v>2942</v>
      </c>
      <c r="M13" s="3418" t="s">
        <v>2943</v>
      </c>
      <c r="N13" s="3418" t="s">
        <v>3099</v>
      </c>
      <c r="O13" s="3418" t="n">
        <v>-4.03557904033976</v>
      </c>
      <c r="P13" s="3418" t="n">
        <v>-28.53354062535026</v>
      </c>
      <c r="Q13" s="3418" t="n">
        <v>-9.0390392381679</v>
      </c>
      <c r="R13" s="3418" t="n">
        <v>152.56324931414585</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n">
        <v>0.39933013028</v>
      </c>
      <c r="D14" s="3415" t="n">
        <v>0.34502123256192</v>
      </c>
      <c r="E14" s="3415" t="n">
        <v>0.05430889771808</v>
      </c>
      <c r="F14" s="3418" t="s">
        <v>2942</v>
      </c>
      <c r="G14" s="3418" t="s">
        <v>2943</v>
      </c>
      <c r="H14" s="3418" t="s">
        <v>3099</v>
      </c>
      <c r="I14" s="3418" t="n">
        <v>-10.10587164437133</v>
      </c>
      <c r="J14" s="3418" t="n">
        <v>-82.70082514481025</v>
      </c>
      <c r="K14" s="3418" t="n">
        <v>-166.43753819291217</v>
      </c>
      <c r="L14" s="3415" t="s">
        <v>2942</v>
      </c>
      <c r="M14" s="3415" t="s">
        <v>2943</v>
      </c>
      <c r="N14" s="3418" t="s">
        <v>3099</v>
      </c>
      <c r="O14" s="3415" t="n">
        <v>-4.03557904033976</v>
      </c>
      <c r="P14" s="3415" t="n">
        <v>-28.53354062535026</v>
      </c>
      <c r="Q14" s="3415" t="n">
        <v>-9.0390392381679</v>
      </c>
      <c r="R14" s="3418" t="n">
        <v>152.56324931414585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14.37588469008</v>
      </c>
      <c r="D15" s="3418" t="n">
        <v>12.42076437222912</v>
      </c>
      <c r="E15" s="3418" t="n">
        <v>1.95512031785088</v>
      </c>
      <c r="F15" s="3418" t="s">
        <v>2942</v>
      </c>
      <c r="G15" s="3418" t="n">
        <v>-0.28353213663596</v>
      </c>
      <c r="H15" s="3418" t="n">
        <v>-0.28353213663596</v>
      </c>
      <c r="I15" s="3418" t="s">
        <v>2942</v>
      </c>
      <c r="J15" s="3418" t="n">
        <v>-3.805</v>
      </c>
      <c r="K15" s="3418" t="n">
        <v>-2.53676470588235</v>
      </c>
      <c r="L15" s="3418" t="s">
        <v>2942</v>
      </c>
      <c r="M15" s="3418" t="n">
        <v>-4.07602530221061</v>
      </c>
      <c r="N15" s="3418" t="n">
        <v>-4.07602530221061</v>
      </c>
      <c r="O15" s="3418" t="s">
        <v>2942</v>
      </c>
      <c r="P15" s="3418" t="n">
        <v>-47.26100843633179</v>
      </c>
      <c r="Q15" s="3418" t="n">
        <v>-4.9596802180776</v>
      </c>
      <c r="R15" s="3418" t="n">
        <v>206.42128450760686</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14.37588469008</v>
      </c>
      <c r="D16" s="3415" t="n">
        <v>12.42076437222912</v>
      </c>
      <c r="E16" s="3415" t="n">
        <v>1.95512031785088</v>
      </c>
      <c r="F16" s="3418" t="s">
        <v>2942</v>
      </c>
      <c r="G16" s="3418" t="n">
        <v>-0.28353213663596</v>
      </c>
      <c r="H16" s="3418" t="n">
        <v>-0.28353213663596</v>
      </c>
      <c r="I16" s="3418" t="s">
        <v>2942</v>
      </c>
      <c r="J16" s="3418" t="n">
        <v>-3.805</v>
      </c>
      <c r="K16" s="3418" t="n">
        <v>-2.53676470588235</v>
      </c>
      <c r="L16" s="3415" t="s">
        <v>2942</v>
      </c>
      <c r="M16" s="3415" t="n">
        <v>-4.07602530221061</v>
      </c>
      <c r="N16" s="3418" t="n">
        <v>-4.07602530221061</v>
      </c>
      <c r="O16" s="3415" t="s">
        <v>2942</v>
      </c>
      <c r="P16" s="3415" t="n">
        <v>-47.26100843633179</v>
      </c>
      <c r="Q16" s="3415" t="n">
        <v>-4.9596802180776</v>
      </c>
      <c r="R16" s="3418" t="n">
        <v>206.42128450760686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10.78191351756</v>
      </c>
      <c r="D17" s="3418" t="n">
        <v>9.31557327917184</v>
      </c>
      <c r="E17" s="3418" t="n">
        <v>1.46634023838816</v>
      </c>
      <c r="F17" s="3418" t="s">
        <v>2942</v>
      </c>
      <c r="G17" s="3418" t="n">
        <v>-0.94696296296296</v>
      </c>
      <c r="H17" s="3418" t="n">
        <v>-0.94696296296296</v>
      </c>
      <c r="I17" s="3418" t="n">
        <v>-0.11795184419614</v>
      </c>
      <c r="J17" s="3418" t="n">
        <v>-4.05</v>
      </c>
      <c r="K17" s="3418" t="n">
        <v>-0.12683823529412</v>
      </c>
      <c r="L17" s="3418" t="s">
        <v>2942</v>
      </c>
      <c r="M17" s="3418" t="n">
        <v>-10.21007277099904</v>
      </c>
      <c r="N17" s="3418" t="n">
        <v>-10.21007277099904</v>
      </c>
      <c r="O17" s="3418" t="n">
        <v>-1.27174658335949</v>
      </c>
      <c r="P17" s="3418" t="n">
        <v>-37.72807178064595</v>
      </c>
      <c r="Q17" s="3418" t="n">
        <v>-0.18598800817791</v>
      </c>
      <c r="R17" s="3418" t="n">
        <v>181.11822352500226</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10.78191351756</v>
      </c>
      <c r="D18" s="3415" t="n">
        <v>9.31557327917184</v>
      </c>
      <c r="E18" s="3415" t="n">
        <v>1.46634023838816</v>
      </c>
      <c r="F18" s="3418" t="s">
        <v>2942</v>
      </c>
      <c r="G18" s="3418" t="n">
        <v>-0.94696296296296</v>
      </c>
      <c r="H18" s="3418" t="n">
        <v>-0.94696296296296</v>
      </c>
      <c r="I18" s="3418" t="n">
        <v>-0.11795184419614</v>
      </c>
      <c r="J18" s="3418" t="n">
        <v>-4.05</v>
      </c>
      <c r="K18" s="3418" t="n">
        <v>-0.12683823529412</v>
      </c>
      <c r="L18" s="3415" t="s">
        <v>2942</v>
      </c>
      <c r="M18" s="3415" t="n">
        <v>-10.21007277099904</v>
      </c>
      <c r="N18" s="3418" t="n">
        <v>-10.21007277099904</v>
      </c>
      <c r="O18" s="3415" t="n">
        <v>-1.27174658335949</v>
      </c>
      <c r="P18" s="3415" t="n">
        <v>-37.72807178064595</v>
      </c>
      <c r="Q18" s="3415" t="n">
        <v>-0.18598800817791</v>
      </c>
      <c r="R18" s="3418" t="n">
        <v>181.11822352500226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9.98259299644</v>
      </c>
      <c r="D10" s="3418" t="n">
        <v>9.49385781469536</v>
      </c>
      <c r="E10" s="3418" t="n">
        <v>0.48873518174464</v>
      </c>
      <c r="F10" s="3418" t="s">
        <v>2942</v>
      </c>
      <c r="G10" s="3418" t="s">
        <v>2942</v>
      </c>
      <c r="H10" s="3418" t="s">
        <v>2942</v>
      </c>
      <c r="I10" s="3418" t="s">
        <v>2942</v>
      </c>
      <c r="J10" s="3418" t="n">
        <v>-1.12404324263441</v>
      </c>
      <c r="K10" s="3418" t="n">
        <v>-1.71952069456984</v>
      </c>
      <c r="L10" s="3418" t="s">
        <v>2942</v>
      </c>
      <c r="M10" s="3418" t="s">
        <v>2942</v>
      </c>
      <c r="N10" s="3418" t="s">
        <v>2942</v>
      </c>
      <c r="O10" s="3418" t="s">
        <v>2942</v>
      </c>
      <c r="P10" s="3418" t="n">
        <v>-10.67150672314018</v>
      </c>
      <c r="Q10" s="3418" t="n">
        <v>-0.84039025917426</v>
      </c>
      <c r="R10" s="3418" t="n">
        <v>42.21028893515299</v>
      </c>
      <c r="S10" s="26"/>
      <c r="T10" s="26"/>
    </row>
    <row r="11" spans="1:20" ht="14" x14ac:dyDescent="0.15">
      <c r="A11" s="1472" t="s">
        <v>1423</v>
      </c>
      <c r="B11" s="3416" t="s">
        <v>1185</v>
      </c>
      <c r="C11" s="3418" t="n">
        <v>5.9899519542</v>
      </c>
      <c r="D11" s="3415" t="n">
        <v>5.9899519542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s">
        <v>2942</v>
      </c>
      <c r="H12" s="3418" t="s">
        <v>2942</v>
      </c>
      <c r="I12" s="3418" t="s">
        <v>2942</v>
      </c>
      <c r="J12" s="3418" t="n">
        <v>-3.04560314917579</v>
      </c>
      <c r="K12" s="3418" t="n">
        <v>-1.71952069456984</v>
      </c>
      <c r="L12" s="3418" t="s">
        <v>2942</v>
      </c>
      <c r="M12" s="3418" t="s">
        <v>2942</v>
      </c>
      <c r="N12" s="3418" t="s">
        <v>2942</v>
      </c>
      <c r="O12" s="3418" t="s">
        <v>2942</v>
      </c>
      <c r="P12" s="3418" t="n">
        <v>-10.67150672314018</v>
      </c>
      <c r="Q12" s="3418" t="n">
        <v>-0.84039025917426</v>
      </c>
      <c r="R12" s="3418" t="n">
        <v>42.21028893515299</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3116</v>
      </c>
      <c r="B16" s="3415" t="s">
        <v>3116</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0.79866026056</v>
      </c>
      <c r="D17" s="3418" t="n">
        <v>0.69004246512384</v>
      </c>
      <c r="E17" s="3418" t="n">
        <v>0.10861779543616</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-2.79467198375155</v>
      </c>
      <c r="Q17" s="3418" t="n">
        <v>-0.01377688949466</v>
      </c>
      <c r="R17" s="3418" t="n">
        <v>10.29764586856945</v>
      </c>
      <c r="S17" s="26"/>
      <c r="T17" s="26"/>
    </row>
    <row r="18" spans="1:20" x14ac:dyDescent="0.15">
      <c r="A18" s="3425" t="s">
        <v>3116</v>
      </c>
      <c r="B18" s="3415" t="s">
        <v>3116</v>
      </c>
      <c r="C18" s="3418" t="n">
        <v>0.79866026056</v>
      </c>
      <c r="D18" s="3415" t="n">
        <v>0.69004246512384</v>
      </c>
      <c r="E18" s="3415" t="n">
        <v>0.10861779543616</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-2.79467198375155</v>
      </c>
      <c r="Q18" s="3415" t="n">
        <v>-0.01377688949466</v>
      </c>
      <c r="R18" s="3418" t="n">
        <v>10.29764586856945</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1251.5811998068061</v>
      </c>
      <c r="H8" s="3418" t="n">
        <v>0.1120410489133</v>
      </c>
      <c r="I8" s="3418" t="s">
        <v>2944</v>
      </c>
      <c r="J8" s="400"/>
    </row>
    <row r="9" spans="1:10" ht="12" customHeight="1" x14ac:dyDescent="0.15">
      <c r="A9" s="1579" t="s">
        <v>866</v>
      </c>
      <c r="B9" s="3416" t="s">
        <v>1185</v>
      </c>
      <c r="C9" s="3416" t="s">
        <v>1185</v>
      </c>
      <c r="D9" s="3416" t="s">
        <v>1185</v>
      </c>
      <c r="E9" s="3416" t="s">
        <v>1185</v>
      </c>
      <c r="F9" s="3416" t="s">
        <v>1185</v>
      </c>
      <c r="G9" s="3418" t="n">
        <v>365.14451608506795</v>
      </c>
      <c r="H9" s="3418" t="n">
        <v>0.09639391222759</v>
      </c>
      <c r="I9" s="3418" t="s">
        <v>2944</v>
      </c>
      <c r="J9" s="400"/>
    </row>
    <row r="10" spans="1:10" ht="12" customHeight="1" x14ac:dyDescent="0.15">
      <c r="A10" s="1585" t="s">
        <v>1428</v>
      </c>
      <c r="B10" s="3416"/>
      <c r="C10" s="3418" t="n">
        <v>146.4483353282358</v>
      </c>
      <c r="D10" s="3418" t="n">
        <v>2493.3333333333335</v>
      </c>
      <c r="E10" s="3418" t="n">
        <v>0.41886157579723</v>
      </c>
      <c r="F10" s="3418" t="s">
        <v>2944</v>
      </c>
      <c r="G10" s="3418" t="n">
        <v>365.14451608506795</v>
      </c>
      <c r="H10" s="3418" t="n">
        <v>0.09639391222759</v>
      </c>
      <c r="I10" s="3418" t="s">
        <v>2944</v>
      </c>
      <c r="J10" s="400"/>
    </row>
    <row r="11" spans="1:10" ht="12" customHeight="1" x14ac:dyDescent="0.15">
      <c r="A11" s="1586" t="s">
        <v>2826</v>
      </c>
      <c r="B11" s="3416"/>
      <c r="C11" s="3418" t="n">
        <v>146.4483353282358</v>
      </c>
      <c r="D11" s="3418" t="n">
        <v>2493.3333333333335</v>
      </c>
      <c r="E11" s="3418" t="n">
        <v>0.41886157579723</v>
      </c>
      <c r="F11" s="3418" t="s">
        <v>2946</v>
      </c>
      <c r="G11" s="3418" t="n">
        <v>365.14451608506795</v>
      </c>
      <c r="H11" s="3418" t="n">
        <v>0.09639391222759</v>
      </c>
      <c r="I11" s="3418" t="s">
        <v>2946</v>
      </c>
      <c r="J11" s="400"/>
    </row>
    <row r="12" spans="1:10" ht="12" customHeight="1" x14ac:dyDescent="0.15">
      <c r="A12" s="3440" t="s">
        <v>3129</v>
      </c>
      <c r="B12" s="3415" t="s">
        <v>3129</v>
      </c>
      <c r="C12" s="3415" t="n">
        <v>146.4483353282358</v>
      </c>
      <c r="D12" s="3418" t="n">
        <v>2493.3333333333335</v>
      </c>
      <c r="E12" s="3418" t="n">
        <v>0.41886157579723</v>
      </c>
      <c r="F12" s="3418" t="s">
        <v>2946</v>
      </c>
      <c r="G12" s="3415" t="n">
        <v>365.14451608506795</v>
      </c>
      <c r="H12" s="3415" t="n">
        <v>0.09639391222759</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824.0869410553619</v>
      </c>
      <c r="H23" s="3418" t="s">
        <v>2942</v>
      </c>
      <c r="I23" s="3418" t="s">
        <v>2944</v>
      </c>
      <c r="J23" s="400"/>
    </row>
    <row r="24" spans="1:10" ht="12" customHeight="1" x14ac:dyDescent="0.15">
      <c r="A24" s="1585" t="s">
        <v>1428</v>
      </c>
      <c r="B24" s="3416"/>
      <c r="C24" s="3418" t="n">
        <v>44.95019678483792</v>
      </c>
      <c r="D24" s="3418" t="n">
        <v>18333.333333333332</v>
      </c>
      <c r="E24" s="3416" t="s">
        <v>1185</v>
      </c>
      <c r="F24" s="3418" t="s">
        <v>2944</v>
      </c>
      <c r="G24" s="3418" t="n">
        <v>824.0869410553619</v>
      </c>
      <c r="H24" s="3416" t="s">
        <v>1185</v>
      </c>
      <c r="I24" s="3418" t="s">
        <v>2944</v>
      </c>
      <c r="J24" s="400"/>
    </row>
    <row r="25" spans="1:10" ht="12" customHeight="1" x14ac:dyDescent="0.15">
      <c r="A25" s="1586" t="s">
        <v>2826</v>
      </c>
      <c r="B25" s="3416"/>
      <c r="C25" s="3418" t="n">
        <v>44.95019678483792</v>
      </c>
      <c r="D25" s="3418" t="n">
        <v>18333.333333333332</v>
      </c>
      <c r="E25" s="3416" t="s">
        <v>1185</v>
      </c>
      <c r="F25" s="3418" t="s">
        <v>2946</v>
      </c>
      <c r="G25" s="3418" t="n">
        <v>824.0869410553619</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14.94812476677124</v>
      </c>
      <c r="D27" s="3418" t="n">
        <v>18333.333333333332</v>
      </c>
      <c r="E27" s="3416" t="s">
        <v>1185</v>
      </c>
      <c r="F27" s="3418" t="s">
        <v>2946</v>
      </c>
      <c r="G27" s="3415" t="n">
        <v>274.0489540574727</v>
      </c>
      <c r="H27" s="3416" t="s">
        <v>1185</v>
      </c>
      <c r="I27" s="3415" t="s">
        <v>2946</v>
      </c>
    </row>
    <row r="28">
      <c r="A28" s="3440" t="s">
        <v>3133</v>
      </c>
      <c r="B28" s="3415" t="s">
        <v>3133</v>
      </c>
      <c r="C28" s="3415" t="n">
        <v>29.19023386320744</v>
      </c>
      <c r="D28" s="3418" t="n">
        <v>18333.333333333332</v>
      </c>
      <c r="E28" s="3416" t="s">
        <v>1185</v>
      </c>
      <c r="F28" s="3418" t="s">
        <v>2946</v>
      </c>
      <c r="G28" s="3415" t="n">
        <v>535.1542874921364</v>
      </c>
      <c r="H28" s="3416" t="s">
        <v>1185</v>
      </c>
      <c r="I28" s="3415" t="s">
        <v>2946</v>
      </c>
    </row>
    <row r="29">
      <c r="A29" s="3440" t="s">
        <v>3134</v>
      </c>
      <c r="B29" s="3415" t="s">
        <v>3134</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62.34974266637635</v>
      </c>
      <c r="H35" s="3418" t="s">
        <v>2942</v>
      </c>
      <c r="I35" s="3418" t="s">
        <v>2944</v>
      </c>
      <c r="J35" s="400"/>
    </row>
    <row r="36" spans="1:10" ht="12" customHeight="1" x14ac:dyDescent="0.15">
      <c r="A36" s="1585" t="s">
        <v>1428</v>
      </c>
      <c r="B36" s="3416"/>
      <c r="C36" s="3418" t="n">
        <v>68.01790109059237</v>
      </c>
      <c r="D36" s="3418" t="n">
        <v>916.6666666666667</v>
      </c>
      <c r="E36" s="3416" t="s">
        <v>1185</v>
      </c>
      <c r="F36" s="3418" t="s">
        <v>2944</v>
      </c>
      <c r="G36" s="3418" t="n">
        <v>62.34974266637635</v>
      </c>
      <c r="H36" s="3416" t="s">
        <v>1185</v>
      </c>
      <c r="I36" s="3418" t="s">
        <v>2944</v>
      </c>
      <c r="J36" s="400"/>
    </row>
    <row r="37" spans="1:10" ht="12" customHeight="1" x14ac:dyDescent="0.15">
      <c r="A37" s="1586" t="s">
        <v>2826</v>
      </c>
      <c r="B37" s="3416"/>
      <c r="C37" s="3418" t="n">
        <v>68.01790109059237</v>
      </c>
      <c r="D37" s="3418" t="n">
        <v>916.6666666666667</v>
      </c>
      <c r="E37" s="3416" t="s">
        <v>1185</v>
      </c>
      <c r="F37" s="3418" t="s">
        <v>2944</v>
      </c>
      <c r="G37" s="3418" t="n">
        <v>62.34974266637635</v>
      </c>
      <c r="H37" s="3416" t="s">
        <v>1185</v>
      </c>
      <c r="I37" s="3418" t="s">
        <v>2944</v>
      </c>
      <c r="J37" s="400"/>
    </row>
    <row r="38" spans="1:10" ht="12" customHeight="1" x14ac:dyDescent="0.15">
      <c r="A38" s="3440" t="s">
        <v>3135</v>
      </c>
      <c r="B38" s="3415" t="s">
        <v>3135</v>
      </c>
      <c r="C38" s="3415" t="n">
        <v>47.53625870853119</v>
      </c>
      <c r="D38" s="3418" t="n">
        <v>916.6666666666666</v>
      </c>
      <c r="E38" s="3416" t="s">
        <v>1185</v>
      </c>
      <c r="F38" s="3418" t="s">
        <v>2946</v>
      </c>
      <c r="G38" s="3415" t="n">
        <v>43.57490381615359</v>
      </c>
      <c r="H38" s="3416" t="s">
        <v>1185</v>
      </c>
      <c r="I38" s="3415" t="s">
        <v>2946</v>
      </c>
      <c r="J38" s="400"/>
    </row>
    <row r="39">
      <c r="A39" s="3440" t="s">
        <v>3136</v>
      </c>
      <c r="B39" s="3415" t="s">
        <v>3136</v>
      </c>
      <c r="C39" s="3415" t="n">
        <v>11.20121015435399</v>
      </c>
      <c r="D39" s="3418" t="n">
        <v>916.6666666666675</v>
      </c>
      <c r="E39" s="3416" t="s">
        <v>1185</v>
      </c>
      <c r="F39" s="3418" t="s">
        <v>2946</v>
      </c>
      <c r="G39" s="3415" t="n">
        <v>10.2677759748245</v>
      </c>
      <c r="H39" s="3416" t="s">
        <v>1185</v>
      </c>
      <c r="I39" s="3415" t="s">
        <v>2946</v>
      </c>
    </row>
    <row r="40">
      <c r="A40" s="3440" t="s">
        <v>3137</v>
      </c>
      <c r="B40" s="3415" t="s">
        <v>3137</v>
      </c>
      <c r="C40" s="3415" t="n">
        <v>8.78526286616</v>
      </c>
      <c r="D40" s="3418" t="n">
        <v>916.6666666666663</v>
      </c>
      <c r="E40" s="3416" t="s">
        <v>1185</v>
      </c>
      <c r="F40" s="3418" t="s">
        <v>2946</v>
      </c>
      <c r="G40" s="3415" t="n">
        <v>8.05315762731333</v>
      </c>
      <c r="H40" s="3416" t="s">
        <v>1185</v>
      </c>
      <c r="I40" s="3415" t="s">
        <v>2946</v>
      </c>
    </row>
    <row r="41">
      <c r="A41" s="3440" t="s">
        <v>3138</v>
      </c>
      <c r="B41" s="3415" t="s">
        <v>3138</v>
      </c>
      <c r="C41" s="3415" t="n">
        <v>0.4951693615472</v>
      </c>
      <c r="D41" s="3418" t="n">
        <v>916.6666666666599</v>
      </c>
      <c r="E41" s="3416" t="s">
        <v>1185</v>
      </c>
      <c r="F41" s="3418" t="s">
        <v>2946</v>
      </c>
      <c r="G41" s="3415" t="n">
        <v>0.45390524808493</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0.01564713668571</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0.01564713668571</v>
      </c>
      <c r="I49" s="3418" t="s">
        <v>2944</v>
      </c>
      <c r="J49" s="400"/>
    </row>
    <row r="50" spans="1:10" ht="12" customHeight="1" x14ac:dyDescent="0.15">
      <c r="A50" s="1595" t="s">
        <v>1428</v>
      </c>
      <c r="B50" s="3416"/>
      <c r="C50" s="3418" t="n">
        <v>13.83</v>
      </c>
      <c r="D50" s="3418" t="s">
        <v>3099</v>
      </c>
      <c r="E50" s="3418" t="n">
        <v>0.71997605206054</v>
      </c>
      <c r="F50" s="3418" t="s">
        <v>2944</v>
      </c>
      <c r="G50" s="3418" t="s">
        <v>3099</v>
      </c>
      <c r="H50" s="3418" t="n">
        <v>0.01564713668571</v>
      </c>
      <c r="I50" s="3418" t="s">
        <v>2944</v>
      </c>
      <c r="J50" s="400"/>
    </row>
    <row r="51" spans="1:10" ht="12" customHeight="1" x14ac:dyDescent="0.15">
      <c r="A51" s="1596" t="s">
        <v>2826</v>
      </c>
      <c r="B51" s="3416"/>
      <c r="C51" s="3418" t="n">
        <v>13.83</v>
      </c>
      <c r="D51" s="3418" t="s">
        <v>2943</v>
      </c>
      <c r="E51" s="3418" t="n">
        <v>0.71997605206054</v>
      </c>
      <c r="F51" s="3418" t="s">
        <v>2946</v>
      </c>
      <c r="G51" s="3418" t="s">
        <v>2943</v>
      </c>
      <c r="H51" s="3418" t="n">
        <v>0.01564713668571</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480.4044682383703</v>
      </c>
      <c r="C9" s="3418" t="n">
        <v>0.32185328039983</v>
      </c>
      <c r="D9" s="3418" t="n">
        <v>0.24297389917626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439.7367488425121</v>
      </c>
      <c r="C18" s="3418" t="n">
        <v>0.16333333333333</v>
      </c>
      <c r="D18" s="3418" t="n">
        <v>0.11286576553624</v>
      </c>
      <c r="E18" s="26"/>
      <c r="F18" s="26"/>
      <c r="G18" s="26"/>
    </row>
    <row r="19" spans="1:7" ht="13" x14ac:dyDescent="0.15">
      <c r="A19" s="1594" t="s">
        <v>893</v>
      </c>
      <c r="B19" s="3418" t="n">
        <v>439.7367488425121</v>
      </c>
      <c r="C19" s="3418" t="n">
        <v>0.16333333333333</v>
      </c>
      <c r="D19" s="3418" t="n">
        <v>0.11286576553624</v>
      </c>
      <c r="E19" s="26"/>
      <c r="F19" s="26"/>
      <c r="G19" s="26"/>
    </row>
    <row r="20" spans="1:7" x14ac:dyDescent="0.15">
      <c r="A20" s="3438" t="s">
        <v>3146</v>
      </c>
      <c r="B20" s="3415" t="n">
        <v>439.7367488425121</v>
      </c>
      <c r="C20" s="3418" t="n">
        <v>0.16333333333333</v>
      </c>
      <c r="D20" s="3415" t="n">
        <v>0.11286576553624</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15.42686052112</v>
      </c>
      <c r="C25" s="3418" t="s">
        <v>3099</v>
      </c>
      <c r="D25" s="3418" t="s">
        <v>3099</v>
      </c>
      <c r="E25" s="26"/>
      <c r="F25" s="26"/>
      <c r="G25" s="26"/>
    </row>
    <row r="26" spans="1:7" x14ac:dyDescent="0.15">
      <c r="A26" s="1594" t="s">
        <v>835</v>
      </c>
      <c r="B26" s="3415" t="n">
        <v>13.82954</v>
      </c>
      <c r="C26" s="3418" t="s">
        <v>2943</v>
      </c>
      <c r="D26" s="3415" t="s">
        <v>2943</v>
      </c>
      <c r="E26" s="26"/>
      <c r="F26" s="26"/>
      <c r="G26" s="26"/>
    </row>
    <row r="27" spans="1:7" ht="13" x14ac:dyDescent="0.15">
      <c r="A27" s="1594" t="s">
        <v>1443</v>
      </c>
      <c r="B27" s="3418" t="n">
        <v>1.59732052112</v>
      </c>
      <c r="C27" s="3418" t="s">
        <v>2942</v>
      </c>
      <c r="D27" s="3418" t="s">
        <v>2942</v>
      </c>
      <c r="E27" s="26"/>
      <c r="F27" s="26"/>
      <c r="G27" s="26"/>
    </row>
    <row r="28" spans="1:7" x14ac:dyDescent="0.15">
      <c r="A28" s="3438" t="s">
        <v>3148</v>
      </c>
      <c r="B28" s="3415" t="n">
        <v>1.59732052112</v>
      </c>
      <c r="C28" s="3418" t="s">
        <v>2942</v>
      </c>
      <c r="D28" s="3415" t="s">
        <v>2942</v>
      </c>
      <c r="E28" s="26"/>
      <c r="F28" s="26"/>
      <c r="G28" s="26"/>
    </row>
    <row r="29" spans="1:7" ht="13" x14ac:dyDescent="0.15">
      <c r="A29" s="1607" t="s">
        <v>897</v>
      </c>
      <c r="B29" s="3418" t="n">
        <v>22.13566778168096</v>
      </c>
      <c r="C29" s="3418" t="n">
        <v>3.41899544096217</v>
      </c>
      <c r="D29" s="3418" t="n">
        <v>0.11892845993006</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22.13566778168096</v>
      </c>
      <c r="C31" s="3418" t="n">
        <v>3.41899544096217</v>
      </c>
      <c r="D31" s="3418" t="n">
        <v>0.11892845993006</v>
      </c>
      <c r="E31" s="26"/>
      <c r="F31" s="26"/>
      <c r="G31" s="26"/>
    </row>
    <row r="32" spans="1:7" x14ac:dyDescent="0.15">
      <c r="A32" s="3438" t="s">
        <v>3149</v>
      </c>
      <c r="B32" s="3415" t="n">
        <v>0.39933013028</v>
      </c>
      <c r="C32" s="3418" t="n">
        <v>47.63567528341282</v>
      </c>
      <c r="D32" s="3415" t="n">
        <v>0.02989228065513</v>
      </c>
      <c r="E32" s="26"/>
      <c r="F32" s="26"/>
      <c r="G32" s="26"/>
    </row>
    <row r="33">
      <c r="A33" s="3438" t="s">
        <v>3150</v>
      </c>
      <c r="B33" s="3415" t="n">
        <v>12.42076437222912</v>
      </c>
      <c r="C33" s="3418" t="n">
        <v>2.5366666666669</v>
      </c>
      <c r="D33" s="3415" t="n">
        <v>0.04951153264759</v>
      </c>
    </row>
    <row r="34">
      <c r="A34" s="3438" t="s">
        <v>3151</v>
      </c>
      <c r="B34" s="3415" t="n">
        <v>9.31557327917184</v>
      </c>
      <c r="C34" s="3418" t="n">
        <v>2.69999999999978</v>
      </c>
      <c r="D34" s="3415" t="n">
        <v>0.03952464662734</v>
      </c>
    </row>
    <row r="35" spans="1:7" ht="13" x14ac:dyDescent="0.15">
      <c r="A35" s="1607" t="s">
        <v>898</v>
      </c>
      <c r="B35" s="3415" t="n">
        <v>3.10519109305728</v>
      </c>
      <c r="C35" s="3418" t="n">
        <v>2.29111111111187</v>
      </c>
      <c r="D35" s="3415" t="n">
        <v>0.01117967370996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1.5461975402125588E7</v>
      </c>
      <c r="D9" s="3418" t="n">
        <v>0.00225</v>
      </c>
      <c r="E9" s="3415" t="n">
        <v>0.05466912731466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3886.8203940290136</v>
      </c>
      <c r="F8" s="3418" t="n">
        <v>0.13902590801645</v>
      </c>
      <c r="G8" s="3418" t="n">
        <v>0.01022691495961</v>
      </c>
      <c r="H8" s="3418" t="n">
        <v>7.6970461874E-4</v>
      </c>
      <c r="I8" s="3418" t="n">
        <v>0.54036873457675</v>
      </c>
      <c r="J8" s="3418" t="n">
        <v>0.03975018163303</v>
      </c>
      <c r="K8" s="3418" t="n">
        <v>0.00299170360949</v>
      </c>
      <c r="L8" s="26"/>
      <c r="M8" s="26"/>
      <c r="N8" s="26"/>
      <c r="O8" s="26"/>
    </row>
    <row r="9" spans="1:15" x14ac:dyDescent="0.15">
      <c r="A9" s="1601" t="s">
        <v>733</v>
      </c>
      <c r="B9" s="3416"/>
      <c r="C9" s="3416" t="s">
        <v>1185</v>
      </c>
      <c r="D9" s="3418" t="s">
        <v>3156</v>
      </c>
      <c r="E9" s="3418" t="n">
        <v>50.82039402901369</v>
      </c>
      <c r="F9" s="3418" t="n">
        <v>10.63291115508176</v>
      </c>
      <c r="G9" s="3418" t="n">
        <v>0.1461033070462</v>
      </c>
      <c r="H9" s="3418" t="n">
        <v>0.00808231060262</v>
      </c>
      <c r="I9" s="3418" t="n">
        <v>0.54036873457675</v>
      </c>
      <c r="J9" s="3418" t="n">
        <v>0.00742502763303</v>
      </c>
      <c r="K9" s="3418" t="n">
        <v>4.1074620949E-4</v>
      </c>
      <c r="L9" s="336"/>
      <c r="M9" s="26"/>
      <c r="N9" s="26"/>
      <c r="O9" s="26"/>
    </row>
    <row r="10" spans="1:15" ht="13" x14ac:dyDescent="0.15">
      <c r="A10" s="1625" t="s">
        <v>1451</v>
      </c>
      <c r="B10" s="3416"/>
      <c r="C10" s="3416" t="s">
        <v>1185</v>
      </c>
      <c r="D10" s="3418" t="s">
        <v>3156</v>
      </c>
      <c r="E10" s="3418" t="n">
        <v>48.31426420775311</v>
      </c>
      <c r="F10" s="3418" t="n">
        <v>10.63312385297736</v>
      </c>
      <c r="G10" s="3418" t="n">
        <v>0.14610622965748</v>
      </c>
      <c r="H10" s="3418" t="n">
        <v>0.00808247227901</v>
      </c>
      <c r="I10" s="3418" t="n">
        <v>0.51373155518651</v>
      </c>
      <c r="J10" s="3418" t="n">
        <v>0.00705901498207</v>
      </c>
      <c r="K10" s="3418" t="n">
        <v>3.9049870114E-4</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48.31426420775311</v>
      </c>
      <c r="F13" s="3418" t="n">
        <v>10.63312385297736</v>
      </c>
      <c r="G13" s="3418" t="n">
        <v>0.14610622965748</v>
      </c>
      <c r="H13" s="3418" t="n">
        <v>0.00808247227901</v>
      </c>
      <c r="I13" s="3418" t="n">
        <v>0.51373155518651</v>
      </c>
      <c r="J13" s="3418" t="n">
        <v>0.00705901498207</v>
      </c>
      <c r="K13" s="3418" t="n">
        <v>3.9049870114E-4</v>
      </c>
      <c r="L13" s="336"/>
      <c r="M13" s="26"/>
      <c r="N13" s="26"/>
      <c r="O13" s="26"/>
    </row>
    <row r="14" spans="1:15" x14ac:dyDescent="0.15">
      <c r="A14" s="3438" t="s">
        <v>3105</v>
      </c>
      <c r="B14" s="3415" t="s">
        <v>3105</v>
      </c>
      <c r="C14" s="3415" t="s">
        <v>1185</v>
      </c>
      <c r="D14" s="3415" t="s">
        <v>3156</v>
      </c>
      <c r="E14" s="3415" t="n">
        <v>48.31426420775311</v>
      </c>
      <c r="F14" s="3418" t="n">
        <v>10.63312385297736</v>
      </c>
      <c r="G14" s="3418" t="n">
        <v>0.14610622965748</v>
      </c>
      <c r="H14" s="3418" t="n">
        <v>0.00808247227901</v>
      </c>
      <c r="I14" s="3415" t="n">
        <v>0.51373155518651</v>
      </c>
      <c r="J14" s="3415" t="n">
        <v>0.00705901498207</v>
      </c>
      <c r="K14" s="3415" t="n">
        <v>3.9049870114E-4</v>
      </c>
      <c r="L14" s="336"/>
      <c r="M14" s="26"/>
      <c r="N14" s="26"/>
      <c r="O14" s="26"/>
    </row>
    <row r="15" spans="1:15" x14ac:dyDescent="0.15">
      <c r="A15" s="1625" t="s">
        <v>735</v>
      </c>
      <c r="B15" s="3416"/>
      <c r="C15" s="3416" t="s">
        <v>1185</v>
      </c>
      <c r="D15" s="3418" t="s">
        <v>3156</v>
      </c>
      <c r="E15" s="3418" t="n">
        <v>2.50612982126058</v>
      </c>
      <c r="F15" s="3418" t="n">
        <v>10.62881067224264</v>
      </c>
      <c r="G15" s="3418" t="n">
        <v>0.14604696367082</v>
      </c>
      <c r="H15" s="3418" t="n">
        <v>0.00807919373459</v>
      </c>
      <c r="I15" s="3418" t="n">
        <v>0.02663717939024</v>
      </c>
      <c r="J15" s="3418" t="n">
        <v>3.6601265096E-4</v>
      </c>
      <c r="K15" s="3418" t="n">
        <v>2.024750835E-5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2.50612982126058</v>
      </c>
      <c r="F18" s="3418" t="n">
        <v>10.62881067224264</v>
      </c>
      <c r="G18" s="3418" t="n">
        <v>0.14604696367082</v>
      </c>
      <c r="H18" s="3418" t="n">
        <v>0.00807919373459</v>
      </c>
      <c r="I18" s="3418" t="n">
        <v>0.02663717939024</v>
      </c>
      <c r="J18" s="3418" t="n">
        <v>3.6601265096E-4</v>
      </c>
      <c r="K18" s="3418" t="n">
        <v>2.024750835E-5</v>
      </c>
      <c r="L18" s="336"/>
      <c r="M18" s="26"/>
      <c r="N18" s="26"/>
      <c r="O18" s="26"/>
    </row>
    <row r="19" spans="1:15" x14ac:dyDescent="0.15">
      <c r="A19" s="3438" t="s">
        <v>3105</v>
      </c>
      <c r="B19" s="3415" t="s">
        <v>3105</v>
      </c>
      <c r="C19" s="3415" t="s">
        <v>1185</v>
      </c>
      <c r="D19" s="3415" t="s">
        <v>3156</v>
      </c>
      <c r="E19" s="3415" t="n">
        <v>2.50612982126058</v>
      </c>
      <c r="F19" s="3418" t="n">
        <v>10.62881067224264</v>
      </c>
      <c r="G19" s="3418" t="n">
        <v>0.14604696367082</v>
      </c>
      <c r="H19" s="3418" t="n">
        <v>0.00807919373459</v>
      </c>
      <c r="I19" s="3415" t="n">
        <v>0.02663717939024</v>
      </c>
      <c r="J19" s="3415" t="n">
        <v>3.6601265096E-4</v>
      </c>
      <c r="K19" s="3415" t="n">
        <v>2.024750835E-5</v>
      </c>
      <c r="L19" s="336"/>
      <c r="M19" s="26"/>
      <c r="N19" s="26"/>
      <c r="O19" s="26"/>
    </row>
    <row r="20" spans="1:15" x14ac:dyDescent="0.15">
      <c r="A20" s="1601" t="s">
        <v>736</v>
      </c>
      <c r="B20" s="3416"/>
      <c r="C20" s="3416" t="s">
        <v>1185</v>
      </c>
      <c r="D20" s="3418" t="s">
        <v>3156</v>
      </c>
      <c r="E20" s="3418" t="n">
        <v>1009.0</v>
      </c>
      <c r="F20" s="3418" t="s">
        <v>3157</v>
      </c>
      <c r="G20" s="3418" t="n">
        <v>0.005616</v>
      </c>
      <c r="H20" s="3418" t="n">
        <v>1.456E-4</v>
      </c>
      <c r="I20" s="3418" t="s">
        <v>3157</v>
      </c>
      <c r="J20" s="3418" t="n">
        <v>0.005666544</v>
      </c>
      <c r="K20" s="3418" t="n">
        <v>1.469104E-4</v>
      </c>
      <c r="L20" s="336"/>
      <c r="M20" s="26"/>
      <c r="N20" s="26"/>
      <c r="O20" s="26"/>
    </row>
    <row r="21" spans="1:15" ht="13" x14ac:dyDescent="0.15">
      <c r="A21" s="1625" t="s">
        <v>1452</v>
      </c>
      <c r="B21" s="3416"/>
      <c r="C21" s="3416" t="s">
        <v>1185</v>
      </c>
      <c r="D21" s="3418" t="s">
        <v>3156</v>
      </c>
      <c r="E21" s="3418" t="n">
        <v>1009.0</v>
      </c>
      <c r="F21" s="3418" t="s">
        <v>2979</v>
      </c>
      <c r="G21" s="3418" t="n">
        <v>0.005616</v>
      </c>
      <c r="H21" s="3418" t="n">
        <v>1.456E-4</v>
      </c>
      <c r="I21" s="3418" t="s">
        <v>2979</v>
      </c>
      <c r="J21" s="3418" t="n">
        <v>0.005666544</v>
      </c>
      <c r="K21" s="3418" t="n">
        <v>1.469104E-4</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1009.0</v>
      </c>
      <c r="F24" s="3418" t="s">
        <v>2945</v>
      </c>
      <c r="G24" s="3418" t="n">
        <v>0.005616</v>
      </c>
      <c r="H24" s="3418" t="n">
        <v>1.456E-4</v>
      </c>
      <c r="I24" s="3418" t="s">
        <v>2945</v>
      </c>
      <c r="J24" s="3418" t="n">
        <v>0.005666544</v>
      </c>
      <c r="K24" s="3418" t="n">
        <v>1.469104E-4</v>
      </c>
      <c r="L24" s="26"/>
      <c r="M24" s="26"/>
      <c r="N24" s="26"/>
      <c r="O24" s="26"/>
    </row>
    <row r="25" spans="1:15" x14ac:dyDescent="0.15">
      <c r="A25" s="3438" t="s">
        <v>3104</v>
      </c>
      <c r="B25" s="3415" t="s">
        <v>3104</v>
      </c>
      <c r="C25" s="3415" t="s">
        <v>1185</v>
      </c>
      <c r="D25" s="3415" t="s">
        <v>3156</v>
      </c>
      <c r="E25" s="3415" t="n">
        <v>1009.0</v>
      </c>
      <c r="F25" s="3418" t="s">
        <v>2945</v>
      </c>
      <c r="G25" s="3418" t="n">
        <v>0.005616</v>
      </c>
      <c r="H25" s="3418" t="n">
        <v>1.456E-4</v>
      </c>
      <c r="I25" s="3415" t="s">
        <v>2945</v>
      </c>
      <c r="J25" s="3415" t="n">
        <v>0.005666544</v>
      </c>
      <c r="K25" s="3415" t="n">
        <v>1.469104E-4</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2827.0</v>
      </c>
      <c r="F31" s="3418" t="s">
        <v>3157</v>
      </c>
      <c r="G31" s="3418" t="n">
        <v>0.00943</v>
      </c>
      <c r="H31" s="3418" t="n">
        <v>8.61E-4</v>
      </c>
      <c r="I31" s="3418" t="s">
        <v>3157</v>
      </c>
      <c r="J31" s="3418" t="n">
        <v>0.02665861</v>
      </c>
      <c r="K31" s="3418" t="n">
        <v>0.002434047</v>
      </c>
      <c r="L31" s="336"/>
      <c r="M31" s="26"/>
      <c r="N31" s="26"/>
      <c r="O31" s="26"/>
    </row>
    <row r="32" spans="1:15" ht="13" x14ac:dyDescent="0.15">
      <c r="A32" s="1625" t="s">
        <v>911</v>
      </c>
      <c r="B32" s="3416"/>
      <c r="C32" s="3416" t="s">
        <v>1185</v>
      </c>
      <c r="D32" s="3418" t="s">
        <v>3156</v>
      </c>
      <c r="E32" s="3418" t="n">
        <v>2827.0</v>
      </c>
      <c r="F32" s="3418" t="s">
        <v>2979</v>
      </c>
      <c r="G32" s="3418" t="n">
        <v>0.00943</v>
      </c>
      <c r="H32" s="3418" t="n">
        <v>8.61E-4</v>
      </c>
      <c r="I32" s="3418" t="s">
        <v>2979</v>
      </c>
      <c r="J32" s="3418" t="n">
        <v>0.02665861</v>
      </c>
      <c r="K32" s="3418" t="n">
        <v>0.002434047</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2827.0</v>
      </c>
      <c r="F35" s="3418" t="s">
        <v>2945</v>
      </c>
      <c r="G35" s="3418" t="n">
        <v>0.00943</v>
      </c>
      <c r="H35" s="3418" t="n">
        <v>8.61E-4</v>
      </c>
      <c r="I35" s="3418" t="s">
        <v>2945</v>
      </c>
      <c r="J35" s="3418" t="n">
        <v>0.02665861</v>
      </c>
      <c r="K35" s="3418" t="n">
        <v>0.002434047</v>
      </c>
      <c r="L35" s="336"/>
      <c r="M35" s="26"/>
      <c r="N35" s="26"/>
      <c r="O35" s="26"/>
    </row>
    <row r="36" spans="1:15" x14ac:dyDescent="0.15">
      <c r="A36" s="3438" t="s">
        <v>3104</v>
      </c>
      <c r="B36" s="3415" t="s">
        <v>3104</v>
      </c>
      <c r="C36" s="3415" t="s">
        <v>1185</v>
      </c>
      <c r="D36" s="3415" t="s">
        <v>3156</v>
      </c>
      <c r="E36" s="3415" t="n">
        <v>2827.0</v>
      </c>
      <c r="F36" s="3418" t="s">
        <v>2945</v>
      </c>
      <c r="G36" s="3418" t="n">
        <v>0.00943</v>
      </c>
      <c r="H36" s="3418" t="n">
        <v>8.61E-4</v>
      </c>
      <c r="I36" s="3415" t="s">
        <v>2945</v>
      </c>
      <c r="J36" s="3415" t="n">
        <v>0.02665861</v>
      </c>
      <c r="K36" s="3415" t="n">
        <v>0.002434047</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239465.96817649467</v>
      </c>
      <c r="C29" s="3418" t="n">
        <v>-162112.96042981333</v>
      </c>
      <c r="D29" s="3416" t="s">
        <v>1185</v>
      </c>
      <c r="E29" s="3418" t="n">
        <v>77.35300774668136</v>
      </c>
      <c r="F29" s="3418" t="n">
        <v>-283.62769507116496</v>
      </c>
      <c r="G29" s="294"/>
      <c r="H29" s="294"/>
      <c r="I29" s="294"/>
    </row>
    <row r="30" spans="1:9" ht="13" x14ac:dyDescent="0.15">
      <c r="A30" s="1664" t="s">
        <v>929</v>
      </c>
      <c r="B30" s="3418" t="n">
        <v>227079.8797539411</v>
      </c>
      <c r="C30" s="3418" t="n">
        <v>-147952.89325852907</v>
      </c>
      <c r="D30" s="3416" t="s">
        <v>1185</v>
      </c>
      <c r="E30" s="3418" t="n">
        <v>79.12698649541205</v>
      </c>
      <c r="F30" s="3418" t="n">
        <v>-290.13228381651084</v>
      </c>
      <c r="G30" s="294"/>
      <c r="H30" s="294"/>
      <c r="I30" s="294"/>
    </row>
    <row r="31" spans="1:9" x14ac:dyDescent="0.15">
      <c r="A31" s="3425" t="s">
        <v>3162</v>
      </c>
      <c r="B31" s="3415" t="n">
        <v>151298.67040115848</v>
      </c>
      <c r="C31" s="3415" t="n">
        <v>-127306.77927434206</v>
      </c>
      <c r="D31" s="3415" t="n">
        <v>35.0</v>
      </c>
      <c r="E31" s="3415" t="n">
        <v>23.99189112681643</v>
      </c>
      <c r="F31" s="3415" t="n">
        <v>-87.97026746499358</v>
      </c>
      <c r="G31" s="294"/>
      <c r="H31" s="294"/>
      <c r="I31" s="294"/>
    </row>
    <row r="32">
      <c r="A32" s="3425" t="s">
        <v>930</v>
      </c>
      <c r="B32" s="3415" t="n">
        <v>75781.20935278262</v>
      </c>
      <c r="C32" s="3415" t="n">
        <v>-20646.113984187003</v>
      </c>
      <c r="D32" s="3415" t="n">
        <v>25.0</v>
      </c>
      <c r="E32" s="3415" t="n">
        <v>55.13509536859562</v>
      </c>
      <c r="F32" s="3415" t="n">
        <v>-202.16201635151728</v>
      </c>
    </row>
    <row r="33" spans="1:9" x14ac:dyDescent="0.15">
      <c r="A33" s="1664" t="s">
        <v>931</v>
      </c>
      <c r="B33" s="3415" t="n">
        <v>12386.08842255358</v>
      </c>
      <c r="C33" s="3415" t="n">
        <v>-14160.06717128427</v>
      </c>
      <c r="D33" s="3415" t="n">
        <v>2.0</v>
      </c>
      <c r="E33" s="3415" t="n">
        <v>-1.77397874873069</v>
      </c>
      <c r="F33" s="3415" t="n">
        <v>6.50458874534587</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358107.49364617997</v>
      </c>
      <c r="C36" s="3418" t="n">
        <v>-105588.11504971934</v>
      </c>
      <c r="D36" s="3416" t="s">
        <v>1185</v>
      </c>
      <c r="E36" s="3418" t="n">
        <v>252.51937859646065</v>
      </c>
      <c r="F36" s="3418" t="n">
        <v>-925.9043881870224</v>
      </c>
      <c r="G36" s="294"/>
      <c r="H36" s="294"/>
      <c r="I36" s="294"/>
    </row>
    <row r="37" spans="1:9" ht="13" x14ac:dyDescent="0.15">
      <c r="A37" s="1693" t="s">
        <v>929</v>
      </c>
      <c r="B37" s="3418" t="n">
        <v>316370.303192146</v>
      </c>
      <c r="C37" s="3418" t="n">
        <v>-76462.41714401872</v>
      </c>
      <c r="D37" s="3416" t="s">
        <v>1185</v>
      </c>
      <c r="E37" s="3418" t="n">
        <v>239.9078860481273</v>
      </c>
      <c r="F37" s="3418" t="n">
        <v>-879.6622488431334</v>
      </c>
      <c r="G37" s="294"/>
      <c r="H37" s="294"/>
      <c r="I37" s="294"/>
    </row>
    <row r="38" spans="1:9" x14ac:dyDescent="0.15">
      <c r="A38" s="3425" t="s">
        <v>3162</v>
      </c>
      <c r="B38" s="3415" t="n">
        <v>259303.9156105158</v>
      </c>
      <c r="C38" s="3415" t="n">
        <v>-53000.40114900806</v>
      </c>
      <c r="D38" s="3415" t="n">
        <v>35.0</v>
      </c>
      <c r="E38" s="3415" t="n">
        <v>206.30351446150775</v>
      </c>
      <c r="F38" s="3415" t="n">
        <v>-756.4462196921951</v>
      </c>
      <c r="G38" s="294"/>
      <c r="H38" s="294"/>
      <c r="I38" s="294"/>
    </row>
    <row r="39">
      <c r="A39" s="3425" t="s">
        <v>930</v>
      </c>
      <c r="B39" s="3415" t="n">
        <v>57066.38758163021</v>
      </c>
      <c r="C39" s="3415" t="n">
        <v>-23462.01599501066</v>
      </c>
      <c r="D39" s="3415" t="n">
        <v>25.0</v>
      </c>
      <c r="E39" s="3415" t="n">
        <v>33.60437158661955</v>
      </c>
      <c r="F39" s="3415" t="n">
        <v>-123.21602915093834</v>
      </c>
    </row>
    <row r="40" spans="1:9" x14ac:dyDescent="0.15">
      <c r="A40" s="1695" t="s">
        <v>931</v>
      </c>
      <c r="B40" s="3415" t="n">
        <v>41737.19045403398</v>
      </c>
      <c r="C40" s="3415" t="n">
        <v>-29125.697905700632</v>
      </c>
      <c r="D40" s="3415" t="n">
        <v>2.0</v>
      </c>
      <c r="E40" s="3415" t="n">
        <v>12.61149254833335</v>
      </c>
      <c r="F40" s="3415" t="n">
        <v>-46.24213934388896</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2306.381196352136</v>
      </c>
      <c r="C46" s="3415" t="s">
        <v>2943</v>
      </c>
      <c r="D46" s="3415" t="n">
        <v>23.1</v>
      </c>
      <c r="E46" s="3415" t="n">
        <v>2.30638119635214</v>
      </c>
      <c r="F46" s="3415" t="n">
        <v>-8.45673105329117</v>
      </c>
      <c r="G46" s="3415" t="n">
        <v>-1217.9888143114783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3162</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3.60080105</v>
      </c>
      <c r="C7" s="3417" t="n">
        <v>56.13715288773</v>
      </c>
      <c r="D7" s="3417" t="n">
        <v>0.2173626628737</v>
      </c>
      <c r="E7" s="3417" t="n">
        <v>0.02960723775</v>
      </c>
      <c r="F7" s="3417" t="n">
        <v>0.002383532055</v>
      </c>
      <c r="G7" s="3417" t="n">
        <v>0.97896393885633</v>
      </c>
      <c r="H7" s="3417" t="n">
        <v>0.001708583735</v>
      </c>
      <c r="I7" s="26"/>
      <c r="J7" s="26"/>
      <c r="K7" s="26"/>
      <c r="L7" s="26"/>
    </row>
    <row r="8" spans="1:12" ht="12" customHeight="1" x14ac:dyDescent="0.15">
      <c r="A8" s="1709" t="s">
        <v>985</v>
      </c>
      <c r="B8" s="3417" t="s">
        <v>2979</v>
      </c>
      <c r="C8" s="3417" t="n">
        <v>46.09377723491368</v>
      </c>
      <c r="D8" s="3416" t="s">
        <v>1185</v>
      </c>
      <c r="E8" s="3417" t="s">
        <v>2945</v>
      </c>
      <c r="F8" s="3417" t="s">
        <v>3193</v>
      </c>
      <c r="G8" s="3417" t="n">
        <v>0.72920355585633</v>
      </c>
      <c r="H8" s="3416" t="s">
        <v>1185</v>
      </c>
      <c r="I8" s="26"/>
      <c r="J8" s="26"/>
      <c r="K8" s="26"/>
      <c r="L8" s="26"/>
    </row>
    <row r="9" spans="1:12" ht="12" customHeight="1" x14ac:dyDescent="0.15">
      <c r="A9" s="1087" t="s">
        <v>986</v>
      </c>
      <c r="B9" s="3417" t="s">
        <v>3194</v>
      </c>
      <c r="C9" s="3417" t="n">
        <v>31.08407005507388</v>
      </c>
      <c r="D9" s="3416" t="s">
        <v>1185</v>
      </c>
      <c r="E9" s="3415" t="s">
        <v>2945</v>
      </c>
      <c r="F9" s="3415" t="s">
        <v>2946</v>
      </c>
      <c r="G9" s="3415" t="n">
        <v>0.72920355585633</v>
      </c>
      <c r="H9" s="3416" t="s">
        <v>1185</v>
      </c>
      <c r="I9" s="26"/>
      <c r="J9" s="26"/>
      <c r="K9" s="26"/>
      <c r="L9" s="26"/>
    </row>
    <row r="10" spans="1:12" ht="12" customHeight="1" x14ac:dyDescent="0.15">
      <c r="A10" s="1087" t="s">
        <v>987</v>
      </c>
      <c r="B10" s="3417" t="s">
        <v>2945</v>
      </c>
      <c r="C10" s="3417" t="n">
        <v>15.0097071798398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0.122883</v>
      </c>
      <c r="D12" s="3417" t="n">
        <v>0.0025128</v>
      </c>
      <c r="E12" s="3417" t="s">
        <v>2946</v>
      </c>
      <c r="F12" s="3417" t="s">
        <v>2946</v>
      </c>
      <c r="G12" s="3417" t="s">
        <v>2946</v>
      </c>
      <c r="H12" s="3416" t="s">
        <v>1185</v>
      </c>
      <c r="I12" s="26"/>
      <c r="J12" s="26"/>
      <c r="K12" s="26"/>
      <c r="L12" s="26"/>
    </row>
    <row r="13" spans="1:12" ht="12.75" customHeight="1" x14ac:dyDescent="0.15">
      <c r="A13" s="1715" t="s">
        <v>991</v>
      </c>
      <c r="B13" s="3416" t="s">
        <v>1185</v>
      </c>
      <c r="C13" s="3417" t="n">
        <v>0.04188</v>
      </c>
      <c r="D13" s="3417" t="n">
        <v>0.0025128</v>
      </c>
      <c r="E13" s="3415" t="s">
        <v>2946</v>
      </c>
      <c r="F13" s="3415" t="s">
        <v>2946</v>
      </c>
      <c r="G13" s="3415" t="s">
        <v>2946</v>
      </c>
      <c r="H13" s="3416" t="s">
        <v>1185</v>
      </c>
      <c r="I13" s="26"/>
      <c r="J13" s="26"/>
      <c r="K13" s="26"/>
      <c r="L13" s="26"/>
    </row>
    <row r="14" spans="1:12" ht="12.75" customHeight="1" x14ac:dyDescent="0.15">
      <c r="A14" s="1715" t="s">
        <v>992</v>
      </c>
      <c r="B14" s="3416" t="s">
        <v>1185</v>
      </c>
      <c r="C14" s="3417" t="n">
        <v>0.081003</v>
      </c>
      <c r="D14" s="3417" t="s">
        <v>2942</v>
      </c>
      <c r="E14" s="3415" t="s">
        <v>2946</v>
      </c>
      <c r="F14" s="3415" t="s">
        <v>2946</v>
      </c>
      <c r="G14" s="3415" t="s">
        <v>2946</v>
      </c>
      <c r="H14" s="3416" t="s">
        <v>1185</v>
      </c>
      <c r="I14" s="26"/>
      <c r="J14" s="26"/>
      <c r="K14" s="26"/>
      <c r="L14" s="26"/>
    </row>
    <row r="15" spans="1:12" ht="12" customHeight="1" x14ac:dyDescent="0.15">
      <c r="A15" s="1709" t="s">
        <v>993</v>
      </c>
      <c r="B15" s="3417" t="n">
        <v>3.60080105</v>
      </c>
      <c r="C15" s="3417" t="n">
        <v>2.1568566E-4</v>
      </c>
      <c r="D15" s="3417" t="n">
        <v>3.594761E-4</v>
      </c>
      <c r="E15" s="3417" t="n">
        <v>0.02960723775</v>
      </c>
      <c r="F15" s="3417" t="n">
        <v>0.002383532055</v>
      </c>
      <c r="G15" s="3417" t="n">
        <v>0.2468879775</v>
      </c>
      <c r="H15" s="3417" t="n">
        <v>0.001708583735</v>
      </c>
      <c r="I15" s="26"/>
      <c r="J15" s="26"/>
      <c r="K15" s="26"/>
      <c r="L15" s="26"/>
    </row>
    <row r="16" spans="1:12" ht="12" customHeight="1" x14ac:dyDescent="0.15">
      <c r="A16" s="1087" t="s">
        <v>994</v>
      </c>
      <c r="B16" s="3417" t="n">
        <v>3.60080105</v>
      </c>
      <c r="C16" s="3417" t="n">
        <v>2.1568566E-4</v>
      </c>
      <c r="D16" s="3417" t="n">
        <v>3.594761E-4</v>
      </c>
      <c r="E16" s="3415" t="n">
        <v>0.02960723775</v>
      </c>
      <c r="F16" s="3415" t="n">
        <v>0.002383532055</v>
      </c>
      <c r="G16" s="3415" t="n">
        <v>0.2468879775</v>
      </c>
      <c r="H16" s="3415" t="n">
        <v>0.001708583735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9.92027696715632</v>
      </c>
      <c r="D18" s="3417" t="n">
        <v>0.2144903867737</v>
      </c>
      <c r="E18" s="3417" t="s">
        <v>3194</v>
      </c>
      <c r="F18" s="3417" t="s">
        <v>3194</v>
      </c>
      <c r="G18" s="3417" t="n">
        <v>0.0028724055</v>
      </c>
      <c r="H18" s="3416" t="s">
        <v>1185</v>
      </c>
      <c r="I18" s="26"/>
      <c r="J18" s="26"/>
      <c r="K18" s="26"/>
      <c r="L18" s="26"/>
    </row>
    <row r="19" spans="1:12" ht="12.75" customHeight="1" x14ac:dyDescent="0.15">
      <c r="A19" s="1087" t="s">
        <v>997</v>
      </c>
      <c r="B19" s="3416" t="s">
        <v>1185</v>
      </c>
      <c r="C19" s="3417" t="n">
        <v>9.92027696715632</v>
      </c>
      <c r="D19" s="3417" t="n">
        <v>0.2144903867737</v>
      </c>
      <c r="E19" s="3415" t="s">
        <v>2945</v>
      </c>
      <c r="F19" s="3415" t="s">
        <v>2945</v>
      </c>
      <c r="G19" s="3415" t="n">
        <v>0.0028724055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3252.5713464409428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66.80405224302875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35.09158052456641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26704.302746603502</v>
      </c>
      <c r="C9" s="3418" t="s">
        <v>2948</v>
      </c>
      <c r="D9" s="3416" t="s">
        <v>1185</v>
      </c>
      <c r="E9" s="3416" t="s">
        <v>1185</v>
      </c>
      <c r="F9" s="3416" t="s">
        <v>1185</v>
      </c>
      <c r="G9" s="3418" t="n">
        <v>1468.6652905741869</v>
      </c>
      <c r="H9" s="3418" t="n">
        <v>0.1949100048666</v>
      </c>
      <c r="I9" s="3418" t="n">
        <v>0.05660609590066</v>
      </c>
      <c r="J9" s="3418" t="s">
        <v>2942</v>
      </c>
    </row>
    <row r="10" spans="1:10" ht="12" customHeight="1" x14ac:dyDescent="0.15">
      <c r="A10" s="871" t="s">
        <v>87</v>
      </c>
      <c r="B10" s="3418" t="n">
        <v>3798.94726</v>
      </c>
      <c r="C10" s="3418" t="s">
        <v>2948</v>
      </c>
      <c r="D10" s="3418" t="n">
        <v>74.81454682190034</v>
      </c>
      <c r="E10" s="3418" t="n">
        <v>4.40536790710803</v>
      </c>
      <c r="F10" s="3418" t="n">
        <v>8.61562315976979</v>
      </c>
      <c r="G10" s="3418" t="n">
        <v>284.2165176572</v>
      </c>
      <c r="H10" s="3418" t="n">
        <v>0.01673576034</v>
      </c>
      <c r="I10" s="3418" t="n">
        <v>0.032730297996</v>
      </c>
      <c r="J10" s="3418" t="s">
        <v>2942</v>
      </c>
    </row>
    <row r="11" spans="1:10" ht="12" customHeight="1" x14ac:dyDescent="0.15">
      <c r="A11" s="871" t="s">
        <v>88</v>
      </c>
      <c r="B11" s="3418" t="n">
        <v>3610.8704</v>
      </c>
      <c r="C11" s="3418" t="s">
        <v>2948</v>
      </c>
      <c r="D11" s="3418" t="n">
        <v>98.02400702057874</v>
      </c>
      <c r="E11" s="3418" t="n">
        <v>10.0</v>
      </c>
      <c r="F11" s="3418" t="n">
        <v>1.5</v>
      </c>
      <c r="G11" s="3418" t="n">
        <v>353.95198543999993</v>
      </c>
      <c r="H11" s="3418" t="n">
        <v>0.036108704</v>
      </c>
      <c r="I11" s="3418" t="n">
        <v>0.0054163056</v>
      </c>
      <c r="J11" s="3418" t="s">
        <v>2942</v>
      </c>
    </row>
    <row r="12" spans="1:10" ht="12" customHeight="1" x14ac:dyDescent="0.15">
      <c r="A12" s="871" t="s">
        <v>89</v>
      </c>
      <c r="B12" s="3418" t="n">
        <v>15046.158446603504</v>
      </c>
      <c r="C12" s="3418" t="s">
        <v>2948</v>
      </c>
      <c r="D12" s="3418" t="n">
        <v>55.09</v>
      </c>
      <c r="E12" s="3418" t="n">
        <v>0.99999999999977</v>
      </c>
      <c r="F12" s="3418" t="n">
        <v>0.09999999999998</v>
      </c>
      <c r="G12" s="3418" t="n">
        <v>828.8928688233871</v>
      </c>
      <c r="H12" s="3418" t="n">
        <v>0.0150461584466</v>
      </c>
      <c r="I12" s="3418" t="n">
        <v>0.00150461584466</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15.37204</v>
      </c>
      <c r="C14" s="3418" t="s">
        <v>2948</v>
      </c>
      <c r="D14" s="3418" t="n">
        <v>104.34</v>
      </c>
      <c r="E14" s="3418" t="n">
        <v>2.0</v>
      </c>
      <c r="F14" s="3418" t="n">
        <v>1.5</v>
      </c>
      <c r="G14" s="3418" t="n">
        <v>1.6039186536</v>
      </c>
      <c r="H14" s="3418" t="n">
        <v>3.074408E-5</v>
      </c>
      <c r="I14" s="3418" t="n">
        <v>2.305806E-5</v>
      </c>
      <c r="J14" s="3418" t="s">
        <v>2942</v>
      </c>
    </row>
    <row r="15" spans="1:10" ht="12" customHeight="1" x14ac:dyDescent="0.15">
      <c r="A15" s="871" t="s">
        <v>94</v>
      </c>
      <c r="B15" s="3418" t="n">
        <v>4232.9546</v>
      </c>
      <c r="C15" s="3418" t="s">
        <v>2948</v>
      </c>
      <c r="D15" s="3418" t="n">
        <v>101.36276187890132</v>
      </c>
      <c r="E15" s="3418" t="n">
        <v>30.0</v>
      </c>
      <c r="F15" s="3418" t="n">
        <v>4.0</v>
      </c>
      <c r="G15" s="3418" t="n">
        <v>429.063969164</v>
      </c>
      <c r="H15" s="3418" t="n">
        <v>0.126988638</v>
      </c>
      <c r="I15" s="3418" t="n">
        <v>0.0169318184</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4940.185836603503</v>
      </c>
      <c r="C30" s="3418" t="s">
        <v>2948</v>
      </c>
      <c r="D30" s="3416" t="s">
        <v>1185</v>
      </c>
      <c r="E30" s="3416" t="s">
        <v>1185</v>
      </c>
      <c r="F30" s="3416" t="s">
        <v>1185</v>
      </c>
      <c r="G30" s="3418" t="n">
        <v>272.220913455887</v>
      </c>
      <c r="H30" s="3418" t="n">
        <v>0.0049545977366</v>
      </c>
      <c r="I30" s="3418" t="n">
        <v>4.9602992366E-4</v>
      </c>
      <c r="J30" s="3418" t="s">
        <v>2942</v>
      </c>
    </row>
    <row r="31" spans="1:10" ht="12" customHeight="1" x14ac:dyDescent="0.15">
      <c r="A31" s="871" t="s">
        <v>87</v>
      </c>
      <c r="B31" s="3415" t="n">
        <v>6.87608</v>
      </c>
      <c r="C31" s="3418" t="s">
        <v>2948</v>
      </c>
      <c r="D31" s="3418" t="n">
        <v>65.42</v>
      </c>
      <c r="E31" s="3418" t="n">
        <v>1.0</v>
      </c>
      <c r="F31" s="3418" t="n">
        <v>0.1</v>
      </c>
      <c r="G31" s="3415" t="n">
        <v>0.4498331536</v>
      </c>
      <c r="H31" s="3415" t="n">
        <v>6.87608E-6</v>
      </c>
      <c r="I31" s="3415" t="n">
        <v>6.87608E-7</v>
      </c>
      <c r="J31" s="3415" t="s">
        <v>2942</v>
      </c>
    </row>
    <row r="32" spans="1:10" ht="12" customHeight="1" x14ac:dyDescent="0.15">
      <c r="A32" s="871" t="s">
        <v>88</v>
      </c>
      <c r="B32" s="3415" t="n">
        <v>0.3859</v>
      </c>
      <c r="C32" s="3418" t="s">
        <v>2948</v>
      </c>
      <c r="D32" s="3418" t="n">
        <v>96.1</v>
      </c>
      <c r="E32" s="3418" t="n">
        <v>10.0</v>
      </c>
      <c r="F32" s="3418" t="n">
        <v>1.5</v>
      </c>
      <c r="G32" s="3415" t="n">
        <v>0.03708499</v>
      </c>
      <c r="H32" s="3415" t="n">
        <v>3.859E-6</v>
      </c>
      <c r="I32" s="3415" t="n">
        <v>5.7885E-7</v>
      </c>
      <c r="J32" s="3415" t="s">
        <v>2942</v>
      </c>
    </row>
    <row r="33" spans="1:10" ht="12" customHeight="1" x14ac:dyDescent="0.15">
      <c r="A33" s="871" t="s">
        <v>89</v>
      </c>
      <c r="B33" s="3415" t="n">
        <v>4932.546656603503</v>
      </c>
      <c r="C33" s="3418" t="s">
        <v>2948</v>
      </c>
      <c r="D33" s="3418" t="n">
        <v>55.09</v>
      </c>
      <c r="E33" s="3418" t="n">
        <v>0.99999999999929</v>
      </c>
      <c r="F33" s="3418" t="n">
        <v>0.09999999999993</v>
      </c>
      <c r="G33" s="3415" t="n">
        <v>271.733995312287</v>
      </c>
      <c r="H33" s="3415" t="n">
        <v>0.0049325466566</v>
      </c>
      <c r="I33" s="3415" t="n">
        <v>4.9325466566E-4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0.3772</v>
      </c>
      <c r="C36" s="3418" t="s">
        <v>2948</v>
      </c>
      <c r="D36" s="3418" t="n">
        <v>101.34</v>
      </c>
      <c r="E36" s="3418" t="n">
        <v>30.0</v>
      </c>
      <c r="F36" s="3418" t="n">
        <v>4.0</v>
      </c>
      <c r="G36" s="3415" t="n">
        <v>0.038225448</v>
      </c>
      <c r="H36" s="3415" t="n">
        <v>1.1316E-5</v>
      </c>
      <c r="I36" s="3415" t="n">
        <v>1.5088E-6</v>
      </c>
      <c r="J36" s="3415" t="s">
        <v>2942</v>
      </c>
    </row>
    <row r="37" spans="1:10" ht="12" customHeight="1" x14ac:dyDescent="0.15">
      <c r="A37" s="873" t="s">
        <v>26</v>
      </c>
      <c r="B37" s="3418" t="n">
        <v>452.760728</v>
      </c>
      <c r="C37" s="3418" t="s">
        <v>2948</v>
      </c>
      <c r="D37" s="3416" t="s">
        <v>1185</v>
      </c>
      <c r="E37" s="3416" t="s">
        <v>1185</v>
      </c>
      <c r="F37" s="3416" t="s">
        <v>1185</v>
      </c>
      <c r="G37" s="3418" t="n">
        <v>24.96816087152</v>
      </c>
      <c r="H37" s="3418" t="n">
        <v>4.64245428E-4</v>
      </c>
      <c r="I37" s="3418" t="n">
        <v>4.68420928E-5</v>
      </c>
      <c r="J37" s="3418" t="s">
        <v>2942</v>
      </c>
    </row>
    <row r="38" spans="1:10" ht="12" customHeight="1" x14ac:dyDescent="0.15">
      <c r="A38" s="871" t="s">
        <v>87</v>
      </c>
      <c r="B38" s="3415" t="n">
        <v>3.9491</v>
      </c>
      <c r="C38" s="3418" t="s">
        <v>2948</v>
      </c>
      <c r="D38" s="3418" t="n">
        <v>65.42</v>
      </c>
      <c r="E38" s="3418" t="n">
        <v>1.0</v>
      </c>
      <c r="F38" s="3418" t="n">
        <v>0.1</v>
      </c>
      <c r="G38" s="3415" t="n">
        <v>0.258350122</v>
      </c>
      <c r="H38" s="3415" t="n">
        <v>3.9491E-6</v>
      </c>
      <c r="I38" s="3415" t="n">
        <v>3.9491E-7</v>
      </c>
      <c r="J38" s="3415" t="s">
        <v>2942</v>
      </c>
    </row>
    <row r="39" spans="1:10" ht="12" customHeight="1" x14ac:dyDescent="0.15">
      <c r="A39" s="871" t="s">
        <v>88</v>
      </c>
      <c r="B39" s="3415" t="n">
        <v>0.1135</v>
      </c>
      <c r="C39" s="3418" t="s">
        <v>2948</v>
      </c>
      <c r="D39" s="3418" t="n">
        <v>96.1</v>
      </c>
      <c r="E39" s="3418" t="n">
        <v>10.0</v>
      </c>
      <c r="F39" s="3418" t="n">
        <v>1.5</v>
      </c>
      <c r="G39" s="3415" t="n">
        <v>0.01090735</v>
      </c>
      <c r="H39" s="3415" t="n">
        <v>1.135E-6</v>
      </c>
      <c r="I39" s="3415" t="n">
        <v>1.7025E-7</v>
      </c>
      <c r="J39" s="3415" t="s">
        <v>2942</v>
      </c>
    </row>
    <row r="40" spans="1:10" ht="12" customHeight="1" x14ac:dyDescent="0.15">
      <c r="A40" s="871" t="s">
        <v>89</v>
      </c>
      <c r="B40" s="3415" t="n">
        <v>448.33732799999996</v>
      </c>
      <c r="C40" s="3418" t="s">
        <v>2948</v>
      </c>
      <c r="D40" s="3418" t="n">
        <v>55.09</v>
      </c>
      <c r="E40" s="3418" t="n">
        <v>1.0</v>
      </c>
      <c r="F40" s="3418" t="n">
        <v>0.1</v>
      </c>
      <c r="G40" s="3415" t="n">
        <v>24.69890339952</v>
      </c>
      <c r="H40" s="3415" t="n">
        <v>4.48337328E-4</v>
      </c>
      <c r="I40" s="3415" t="n">
        <v>4.48337328E-5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0.3608</v>
      </c>
      <c r="C43" s="3418" t="s">
        <v>2948</v>
      </c>
      <c r="D43" s="3418" t="n">
        <v>101.34</v>
      </c>
      <c r="E43" s="3418" t="n">
        <v>30.0</v>
      </c>
      <c r="F43" s="3418" t="n">
        <v>4.0</v>
      </c>
      <c r="G43" s="3415" t="n">
        <v>0.036563472</v>
      </c>
      <c r="H43" s="3415" t="n">
        <v>1.0824E-5</v>
      </c>
      <c r="I43" s="3415" t="n">
        <v>1.4432E-6</v>
      </c>
      <c r="J43" s="3415" t="s">
        <v>2942</v>
      </c>
    </row>
    <row r="44" spans="1:10" ht="12" customHeight="1" x14ac:dyDescent="0.15">
      <c r="A44" s="873" t="s">
        <v>27</v>
      </c>
      <c r="B44" s="3418" t="n">
        <v>4764.52444</v>
      </c>
      <c r="C44" s="3418" t="s">
        <v>2948</v>
      </c>
      <c r="D44" s="3416" t="s">
        <v>1185</v>
      </c>
      <c r="E44" s="3416" t="s">
        <v>1185</v>
      </c>
      <c r="F44" s="3416" t="s">
        <v>1185</v>
      </c>
      <c r="G44" s="3418" t="n">
        <v>263.91823695140005</v>
      </c>
      <c r="H44" s="3418" t="n">
        <v>0.01540107428</v>
      </c>
      <c r="I44" s="3418" t="n">
        <v>0.002049808714</v>
      </c>
      <c r="J44" s="3418" t="s">
        <v>2942</v>
      </c>
    </row>
    <row r="45" spans="1:10" ht="12" customHeight="1" x14ac:dyDescent="0.15">
      <c r="A45" s="871" t="s">
        <v>87</v>
      </c>
      <c r="B45" s="3415" t="n">
        <v>653.1824799999999</v>
      </c>
      <c r="C45" s="3418" t="s">
        <v>2948</v>
      </c>
      <c r="D45" s="3418" t="n">
        <v>73.5881187153091</v>
      </c>
      <c r="E45" s="3418" t="n">
        <v>2.51760537116672</v>
      </c>
      <c r="F45" s="3418" t="n">
        <v>0.47940134279168</v>
      </c>
      <c r="G45" s="3415" t="n">
        <v>48.066469881</v>
      </c>
      <c r="H45" s="3415" t="n">
        <v>0.00164445572</v>
      </c>
      <c r="I45" s="3415" t="n">
        <v>3.13136558E-4</v>
      </c>
      <c r="J45" s="3415" t="s">
        <v>2942</v>
      </c>
    </row>
    <row r="46" spans="1:10" ht="12" customHeight="1" x14ac:dyDescent="0.15">
      <c r="A46" s="871" t="s">
        <v>88</v>
      </c>
      <c r="B46" s="3415" t="n">
        <v>113.1222</v>
      </c>
      <c r="C46" s="3418" t="s">
        <v>2948</v>
      </c>
      <c r="D46" s="3418" t="n">
        <v>103.40303158884817</v>
      </c>
      <c r="E46" s="3418" t="n">
        <v>10.0</v>
      </c>
      <c r="F46" s="3418" t="n">
        <v>1.5</v>
      </c>
      <c r="G46" s="3415" t="n">
        <v>11.69717842</v>
      </c>
      <c r="H46" s="3415" t="n">
        <v>0.001131222</v>
      </c>
      <c r="I46" s="3415" t="n">
        <v>1.696833E-4</v>
      </c>
      <c r="J46" s="3415" t="s">
        <v>2942</v>
      </c>
    </row>
    <row r="47" spans="1:10" ht="12" customHeight="1" x14ac:dyDescent="0.15">
      <c r="A47" s="871" t="s">
        <v>89</v>
      </c>
      <c r="B47" s="3415" t="n">
        <v>3695.42056</v>
      </c>
      <c r="C47" s="3418" t="s">
        <v>2948</v>
      </c>
      <c r="D47" s="3418" t="n">
        <v>55.09000000000001</v>
      </c>
      <c r="E47" s="3418" t="n">
        <v>1.0</v>
      </c>
      <c r="F47" s="3418" t="n">
        <v>0.1</v>
      </c>
      <c r="G47" s="3415" t="n">
        <v>203.58071865040003</v>
      </c>
      <c r="H47" s="3415" t="n">
        <v>0.00369542056</v>
      </c>
      <c r="I47" s="3415" t="n">
        <v>3.69542056E-4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5.5</v>
      </c>
      <c r="C49" s="3418" t="s">
        <v>2948</v>
      </c>
      <c r="D49" s="3418" t="n">
        <v>104.34</v>
      </c>
      <c r="E49" s="3418" t="n">
        <v>2.0</v>
      </c>
      <c r="F49" s="3418" t="n">
        <v>1.5</v>
      </c>
      <c r="G49" s="3415" t="n">
        <v>0.57387</v>
      </c>
      <c r="H49" s="3415" t="n">
        <v>1.1E-5</v>
      </c>
      <c r="I49" s="3415" t="n">
        <v>8.25E-6</v>
      </c>
      <c r="J49" s="3415" t="s">
        <v>2942</v>
      </c>
    </row>
    <row r="50" spans="1:10" ht="12" customHeight="1" x14ac:dyDescent="0.15">
      <c r="A50" s="871" t="s">
        <v>94</v>
      </c>
      <c r="B50" s="3415" t="n">
        <v>297.29920000000004</v>
      </c>
      <c r="C50" s="3418" t="s">
        <v>2948</v>
      </c>
      <c r="D50" s="3418" t="n">
        <v>101.33999999999999</v>
      </c>
      <c r="E50" s="3418" t="n">
        <v>30.0</v>
      </c>
      <c r="F50" s="3418" t="n">
        <v>4.0</v>
      </c>
      <c r="G50" s="3415" t="n">
        <v>30.128300928</v>
      </c>
      <c r="H50" s="3415" t="n">
        <v>0.008918976</v>
      </c>
      <c r="I50" s="3415" t="n">
        <v>0.0011891968</v>
      </c>
      <c r="J50" s="3415" t="s">
        <v>2942</v>
      </c>
    </row>
    <row r="51" spans="1:10" ht="12" customHeight="1" x14ac:dyDescent="0.15">
      <c r="A51" s="873" t="s">
        <v>28</v>
      </c>
      <c r="B51" s="3418" t="n">
        <v>6893.58617</v>
      </c>
      <c r="C51" s="3418" t="s">
        <v>2948</v>
      </c>
      <c r="D51" s="3416" t="s">
        <v>1185</v>
      </c>
      <c r="E51" s="3416" t="s">
        <v>1185</v>
      </c>
      <c r="F51" s="3416" t="s">
        <v>1185</v>
      </c>
      <c r="G51" s="3418" t="n">
        <v>521.6096632658999</v>
      </c>
      <c r="H51" s="3418" t="n">
        <v>0.05598752663</v>
      </c>
      <c r="I51" s="3418" t="n">
        <v>0.008248824307</v>
      </c>
      <c r="J51" s="3418" t="s">
        <v>2942</v>
      </c>
    </row>
    <row r="52" spans="1:10" ht="12.75" customHeight="1" x14ac:dyDescent="0.15">
      <c r="A52" s="871" t="s">
        <v>87</v>
      </c>
      <c r="B52" s="3415" t="n">
        <v>1379.9325</v>
      </c>
      <c r="C52" s="3418" t="s">
        <v>2948</v>
      </c>
      <c r="D52" s="3418" t="n">
        <v>77.59928092178421</v>
      </c>
      <c r="E52" s="3418" t="n">
        <v>2.99245829777906</v>
      </c>
      <c r="F52" s="3418" t="n">
        <v>0.59811457444476</v>
      </c>
      <c r="G52" s="3415" t="n">
        <v>107.0817697206</v>
      </c>
      <c r="H52" s="3415" t="n">
        <v>0.00412939046</v>
      </c>
      <c r="I52" s="3415" t="n">
        <v>8.2535774E-4</v>
      </c>
      <c r="J52" s="3415" t="s">
        <v>2942</v>
      </c>
    </row>
    <row r="53" spans="1:10" ht="12" customHeight="1" x14ac:dyDescent="0.15">
      <c r="A53" s="871" t="s">
        <v>88</v>
      </c>
      <c r="B53" s="3415" t="n">
        <v>3325.5551</v>
      </c>
      <c r="C53" s="3418" t="s">
        <v>2948</v>
      </c>
      <c r="D53" s="3418" t="n">
        <v>97.67071972736218</v>
      </c>
      <c r="E53" s="3418" t="n">
        <v>10.0</v>
      </c>
      <c r="F53" s="3418" t="n">
        <v>1.5</v>
      </c>
      <c r="G53" s="3415" t="n">
        <v>324.80936010999994</v>
      </c>
      <c r="H53" s="3415" t="n">
        <v>0.033255551</v>
      </c>
      <c r="I53" s="3415" t="n">
        <v>0.00498833265</v>
      </c>
      <c r="J53" s="3415" t="s">
        <v>2942</v>
      </c>
    </row>
    <row r="54" spans="1:10" ht="12" customHeight="1" x14ac:dyDescent="0.15">
      <c r="A54" s="871" t="s">
        <v>89</v>
      </c>
      <c r="B54" s="3415" t="n">
        <v>1615.32317</v>
      </c>
      <c r="C54" s="3418" t="s">
        <v>2948</v>
      </c>
      <c r="D54" s="3418" t="n">
        <v>55.09000000000001</v>
      </c>
      <c r="E54" s="3418" t="n">
        <v>1.0</v>
      </c>
      <c r="F54" s="3418" t="n">
        <v>0.1</v>
      </c>
      <c r="G54" s="3415" t="n">
        <v>88.9881534353</v>
      </c>
      <c r="H54" s="3415" t="n">
        <v>0.00161532317</v>
      </c>
      <c r="I54" s="3415" t="n">
        <v>1.61532317E-4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7.0</v>
      </c>
      <c r="C56" s="3418" t="s">
        <v>2948</v>
      </c>
      <c r="D56" s="3418" t="n">
        <v>104.34</v>
      </c>
      <c r="E56" s="3418" t="n">
        <v>2.0</v>
      </c>
      <c r="F56" s="3418" t="n">
        <v>1.5</v>
      </c>
      <c r="G56" s="3415" t="n">
        <v>0.73038</v>
      </c>
      <c r="H56" s="3415" t="n">
        <v>1.4E-5</v>
      </c>
      <c r="I56" s="3415" t="n">
        <v>1.05E-5</v>
      </c>
      <c r="J56" s="3415" t="s">
        <v>2942</v>
      </c>
    </row>
    <row r="57" spans="1:10" ht="14.25" customHeight="1" x14ac:dyDescent="0.15">
      <c r="A57" s="871" t="s">
        <v>94</v>
      </c>
      <c r="B57" s="3415" t="n">
        <v>565.7754000000001</v>
      </c>
      <c r="C57" s="3418" t="s">
        <v>2948</v>
      </c>
      <c r="D57" s="3418" t="n">
        <v>101.34000000000002</v>
      </c>
      <c r="E57" s="3418" t="n">
        <v>29.99999999999999</v>
      </c>
      <c r="F57" s="3418" t="n">
        <v>4.0</v>
      </c>
      <c r="G57" s="3415" t="n">
        <v>57.33567903600002</v>
      </c>
      <c r="H57" s="3415" t="n">
        <v>0.016973262</v>
      </c>
      <c r="I57" s="3415" t="n">
        <v>0.0022631016</v>
      </c>
      <c r="J57" s="3415" t="s">
        <v>2942</v>
      </c>
    </row>
    <row r="58" spans="1:10" ht="13" x14ac:dyDescent="0.15">
      <c r="A58" s="873" t="s">
        <v>102</v>
      </c>
      <c r="B58" s="3418" t="n">
        <v>9653.245572</v>
      </c>
      <c r="C58" s="3418" t="s">
        <v>2948</v>
      </c>
      <c r="D58" s="3416" t="s">
        <v>1185</v>
      </c>
      <c r="E58" s="3416" t="s">
        <v>1185</v>
      </c>
      <c r="F58" s="3416" t="s">
        <v>1185</v>
      </c>
      <c r="G58" s="3418" t="n">
        <v>385.94831602948</v>
      </c>
      <c r="H58" s="3418" t="n">
        <v>0.118102560792</v>
      </c>
      <c r="I58" s="3418" t="n">
        <v>0.0457645908632</v>
      </c>
      <c r="J58" s="3418" t="s">
        <v>2942</v>
      </c>
    </row>
    <row r="59" spans="1:10" ht="13" x14ac:dyDescent="0.15">
      <c r="A59" s="3433" t="s">
        <v>2958</v>
      </c>
      <c r="B59" s="3418" t="n">
        <v>1521.63463</v>
      </c>
      <c r="C59" s="3418" t="s">
        <v>2948</v>
      </c>
      <c r="D59" s="3416" t="s">
        <v>1185</v>
      </c>
      <c r="E59" s="3416" t="s">
        <v>1185</v>
      </c>
      <c r="F59" s="3416" t="s">
        <v>1185</v>
      </c>
      <c r="G59" s="3418" t="n">
        <v>64.9844186719</v>
      </c>
      <c r="H59" s="3418" t="n">
        <v>0.01261953779</v>
      </c>
      <c r="I59" s="3418" t="n">
        <v>0.001651856929</v>
      </c>
      <c r="J59" s="3418" t="s">
        <v>2942</v>
      </c>
    </row>
    <row r="60">
      <c r="A60" s="3438" t="s">
        <v>2950</v>
      </c>
      <c r="B60" s="3415" t="n">
        <v>19.14098</v>
      </c>
      <c r="C60" s="3418" t="s">
        <v>2948</v>
      </c>
      <c r="D60" s="3418" t="n">
        <v>66.88999128571264</v>
      </c>
      <c r="E60" s="3418" t="n">
        <v>1.3883040471282</v>
      </c>
      <c r="F60" s="3418" t="n">
        <v>0.19707601178205</v>
      </c>
      <c r="G60" s="3415" t="n">
        <v>1.2803399854</v>
      </c>
      <c r="H60" s="3415" t="n">
        <v>2.65735E-5</v>
      </c>
      <c r="I60" s="3415" t="n">
        <v>3.772228E-6</v>
      </c>
      <c r="J60" s="3415" t="s">
        <v>2942</v>
      </c>
    </row>
    <row r="61">
      <c r="A61" s="3438" t="s">
        <v>2951</v>
      </c>
      <c r="B61" s="3415" t="n">
        <v>30.166</v>
      </c>
      <c r="C61" s="3418" t="s">
        <v>2948</v>
      </c>
      <c r="D61" s="3418" t="n">
        <v>103.43176423788371</v>
      </c>
      <c r="E61" s="3418" t="n">
        <v>10.0</v>
      </c>
      <c r="F61" s="3418" t="n">
        <v>1.5</v>
      </c>
      <c r="G61" s="3415" t="n">
        <v>3.1201226</v>
      </c>
      <c r="H61" s="3415" t="n">
        <v>3.0166E-4</v>
      </c>
      <c r="I61" s="3415" t="n">
        <v>4.5249E-5</v>
      </c>
      <c r="J61" s="3415" t="s">
        <v>2942</v>
      </c>
    </row>
    <row r="62">
      <c r="A62" s="3438" t="s">
        <v>2952</v>
      </c>
      <c r="B62" s="3415" t="n">
        <v>1098.77341</v>
      </c>
      <c r="C62" s="3418" t="s">
        <v>2948</v>
      </c>
      <c r="D62" s="3418" t="n">
        <v>55.09</v>
      </c>
      <c r="E62" s="3418" t="n">
        <v>1.0</v>
      </c>
      <c r="F62" s="3418" t="n">
        <v>0.1</v>
      </c>
      <c r="G62" s="3415" t="n">
        <v>60.5314271569</v>
      </c>
      <c r="H62" s="3415" t="n">
        <v>0.00109877341</v>
      </c>
      <c r="I62" s="3415" t="n">
        <v>1.09877341E-4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0.50344</v>
      </c>
      <c r="C64" s="3418" t="s">
        <v>2948</v>
      </c>
      <c r="D64" s="3418" t="n">
        <v>104.34</v>
      </c>
      <c r="E64" s="3418" t="n">
        <v>2.0</v>
      </c>
      <c r="F64" s="3418" t="n">
        <v>1.5</v>
      </c>
      <c r="G64" s="3415" t="n">
        <v>0.0525289296</v>
      </c>
      <c r="H64" s="3415" t="n">
        <v>1.00688E-6</v>
      </c>
      <c r="I64" s="3415" t="n">
        <v>7.5516E-7</v>
      </c>
      <c r="J64" s="3415" t="s">
        <v>2942</v>
      </c>
    </row>
    <row r="65">
      <c r="A65" s="3438" t="s">
        <v>65</v>
      </c>
      <c r="B65" s="3415" t="n">
        <v>373.0508</v>
      </c>
      <c r="C65" s="3418" t="s">
        <v>2948</v>
      </c>
      <c r="D65" s="3418" t="n">
        <v>101.33999999999997</v>
      </c>
      <c r="E65" s="3418" t="n">
        <v>30.0</v>
      </c>
      <c r="F65" s="3418" t="n">
        <v>4.0</v>
      </c>
      <c r="G65" s="3415" t="n">
        <v>37.80496807199999</v>
      </c>
      <c r="H65" s="3415" t="n">
        <v>0.011191524</v>
      </c>
      <c r="I65" s="3415" t="n">
        <v>0.0014922032</v>
      </c>
      <c r="J65" s="3415" t="s">
        <v>2942</v>
      </c>
    </row>
    <row r="66">
      <c r="A66" s="3433" t="s">
        <v>2959</v>
      </c>
      <c r="B66" s="3418" t="n">
        <v>251.88552</v>
      </c>
      <c r="C66" s="3418" t="s">
        <v>2948</v>
      </c>
      <c r="D66" s="3416" t="s">
        <v>1185</v>
      </c>
      <c r="E66" s="3416" t="s">
        <v>1185</v>
      </c>
      <c r="F66" s="3416" t="s">
        <v>1185</v>
      </c>
      <c r="G66" s="3418" t="n">
        <v>14.107558636</v>
      </c>
      <c r="H66" s="3418" t="n">
        <v>3.0691228E-4</v>
      </c>
      <c r="I66" s="3418" t="n">
        <v>3.3521772E-5</v>
      </c>
      <c r="J66" s="3418" t="s">
        <v>2942</v>
      </c>
    </row>
    <row r="67">
      <c r="A67" s="3438" t="s">
        <v>2950</v>
      </c>
      <c r="B67" s="3415" t="n">
        <v>8.76852</v>
      </c>
      <c r="C67" s="3418" t="s">
        <v>2948</v>
      </c>
      <c r="D67" s="3418" t="n">
        <v>66.00311614730877</v>
      </c>
      <c r="E67" s="3418" t="n">
        <v>1.15612212779352</v>
      </c>
      <c r="F67" s="3418" t="n">
        <v>0.13903053194838</v>
      </c>
      <c r="G67" s="3415" t="n">
        <v>0.578749644</v>
      </c>
      <c r="H67" s="3415" t="n">
        <v>1.013748E-5</v>
      </c>
      <c r="I67" s="3415" t="n">
        <v>1.219092E-6</v>
      </c>
      <c r="J67" s="3415" t="s">
        <v>2942</v>
      </c>
    </row>
    <row r="68">
      <c r="A68" s="3438" t="s">
        <v>2951</v>
      </c>
      <c r="B68" s="3415" t="n">
        <v>4.086</v>
      </c>
      <c r="C68" s="3418" t="s">
        <v>2948</v>
      </c>
      <c r="D68" s="3418" t="n">
        <v>96.1</v>
      </c>
      <c r="E68" s="3418" t="n">
        <v>10.0</v>
      </c>
      <c r="F68" s="3418" t="n">
        <v>1.5</v>
      </c>
      <c r="G68" s="3415" t="n">
        <v>0.3926646</v>
      </c>
      <c r="H68" s="3415" t="n">
        <v>4.086E-5</v>
      </c>
      <c r="I68" s="3415" t="n">
        <v>6.129E-6</v>
      </c>
      <c r="J68" s="3415" t="s">
        <v>2942</v>
      </c>
    </row>
    <row r="69">
      <c r="A69" s="3438" t="s">
        <v>2952</v>
      </c>
      <c r="B69" s="3415" t="n">
        <v>238.4488</v>
      </c>
      <c r="C69" s="3418" t="s">
        <v>2948</v>
      </c>
      <c r="D69" s="3418" t="n">
        <v>55.09</v>
      </c>
      <c r="E69" s="3418" t="n">
        <v>1.0</v>
      </c>
      <c r="F69" s="3418" t="n">
        <v>0.1</v>
      </c>
      <c r="G69" s="3415" t="n">
        <v>13.136144392</v>
      </c>
      <c r="H69" s="3415" t="n">
        <v>2.384488E-4</v>
      </c>
      <c r="I69" s="3415" t="n">
        <v>2.384488E-5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0.5822</v>
      </c>
      <c r="C72" s="3418" t="s">
        <v>2948</v>
      </c>
      <c r="D72" s="3418" t="n">
        <v>101.34</v>
      </c>
      <c r="E72" s="3418" t="n">
        <v>30.0</v>
      </c>
      <c r="F72" s="3418" t="n">
        <v>4.0</v>
      </c>
      <c r="G72" s="3415" t="n">
        <v>0.059000148</v>
      </c>
      <c r="H72" s="3415" t="n">
        <v>1.7466E-5</v>
      </c>
      <c r="I72" s="3415" t="n">
        <v>2.3288E-6</v>
      </c>
      <c r="J72" s="3415" t="s">
        <v>2942</v>
      </c>
    </row>
    <row r="73">
      <c r="A73" s="3433" t="s">
        <v>2960</v>
      </c>
      <c r="B73" s="3418" t="n">
        <v>52.93664</v>
      </c>
      <c r="C73" s="3418" t="s">
        <v>2948</v>
      </c>
      <c r="D73" s="3416" t="s">
        <v>1185</v>
      </c>
      <c r="E73" s="3416" t="s">
        <v>1185</v>
      </c>
      <c r="F73" s="3416" t="s">
        <v>1185</v>
      </c>
      <c r="G73" s="3418" t="n">
        <v>2.8130639736</v>
      </c>
      <c r="H73" s="3418" t="n">
        <v>2.2382448E-4</v>
      </c>
      <c r="I73" s="3418" t="n">
        <v>2.9780724E-5</v>
      </c>
      <c r="J73" s="3418" t="s">
        <v>2942</v>
      </c>
    </row>
    <row r="74">
      <c r="A74" s="3438" t="s">
        <v>2950</v>
      </c>
      <c r="B74" s="3415" t="n">
        <v>4.87692</v>
      </c>
      <c r="C74" s="3418" t="s">
        <v>2948</v>
      </c>
      <c r="D74" s="3418" t="n">
        <v>72.89</v>
      </c>
      <c r="E74" s="3418" t="n">
        <v>3.0</v>
      </c>
      <c r="F74" s="3418" t="n">
        <v>0.6</v>
      </c>
      <c r="G74" s="3415" t="n">
        <v>0.3554786988</v>
      </c>
      <c r="H74" s="3415" t="n">
        <v>1.463076E-5</v>
      </c>
      <c r="I74" s="3415" t="n">
        <v>2.926152E-6</v>
      </c>
      <c r="J74" s="3415" t="s">
        <v>2942</v>
      </c>
    </row>
    <row r="75">
      <c r="A75" s="3438" t="s">
        <v>2951</v>
      </c>
      <c r="B75" s="3415" t="n">
        <v>1.9976</v>
      </c>
      <c r="C75" s="3418" t="s">
        <v>2948</v>
      </c>
      <c r="D75" s="3418" t="n">
        <v>96.1</v>
      </c>
      <c r="E75" s="3418" t="n">
        <v>10.0</v>
      </c>
      <c r="F75" s="3418" t="n">
        <v>1.5</v>
      </c>
      <c r="G75" s="3415" t="n">
        <v>0.19196936</v>
      </c>
      <c r="H75" s="3415" t="n">
        <v>1.9976E-5</v>
      </c>
      <c r="I75" s="3415" t="n">
        <v>2.9964E-6</v>
      </c>
      <c r="J75" s="3415" t="s">
        <v>2942</v>
      </c>
    </row>
    <row r="76">
      <c r="A76" s="3438" t="s">
        <v>2952</v>
      </c>
      <c r="B76" s="3415" t="n">
        <v>41.12572</v>
      </c>
      <c r="C76" s="3418" t="s">
        <v>2948</v>
      </c>
      <c r="D76" s="3418" t="n">
        <v>55.09</v>
      </c>
      <c r="E76" s="3418" t="n">
        <v>1.0</v>
      </c>
      <c r="F76" s="3418" t="n">
        <v>0.1</v>
      </c>
      <c r="G76" s="3415" t="n">
        <v>2.2656159148</v>
      </c>
      <c r="H76" s="3415" t="n">
        <v>4.112572E-5</v>
      </c>
      <c r="I76" s="3415" t="n">
        <v>4.112572E-6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4.9364</v>
      </c>
      <c r="C79" s="3418" t="s">
        <v>2948</v>
      </c>
      <c r="D79" s="3418" t="n">
        <v>101.34</v>
      </c>
      <c r="E79" s="3418" t="n">
        <v>30.0</v>
      </c>
      <c r="F79" s="3418" t="n">
        <v>4.0</v>
      </c>
      <c r="G79" s="3415" t="n">
        <v>0.500254776</v>
      </c>
      <c r="H79" s="3415" t="n">
        <v>1.48092E-4</v>
      </c>
      <c r="I79" s="3415" t="n">
        <v>1.97456E-5</v>
      </c>
      <c r="J79" s="3415" t="s">
        <v>2942</v>
      </c>
    </row>
    <row r="80">
      <c r="A80" s="3433" t="s">
        <v>2961</v>
      </c>
      <c r="B80" s="3418" t="n">
        <v>3293.866832</v>
      </c>
      <c r="C80" s="3418" t="s">
        <v>2948</v>
      </c>
      <c r="D80" s="3416" t="s">
        <v>1185</v>
      </c>
      <c r="E80" s="3416" t="s">
        <v>1185</v>
      </c>
      <c r="F80" s="3416" t="s">
        <v>1185</v>
      </c>
      <c r="G80" s="3418" t="n">
        <v>70.76032271708002</v>
      </c>
      <c r="H80" s="3418" t="n">
        <v>0.064053481332</v>
      </c>
      <c r="I80" s="3418" t="n">
        <v>0.0085390031232</v>
      </c>
      <c r="J80" s="3418" t="s">
        <v>2942</v>
      </c>
    </row>
    <row r="81">
      <c r="A81" s="3438" t="s">
        <v>2950</v>
      </c>
      <c r="B81" s="3415" t="n">
        <v>153.5803</v>
      </c>
      <c r="C81" s="3418" t="s">
        <v>2948</v>
      </c>
      <c r="D81" s="3418" t="n">
        <v>77.24362400776663</v>
      </c>
      <c r="E81" s="3418" t="n">
        <v>2.9546230864245</v>
      </c>
      <c r="F81" s="3418" t="n">
        <v>0.58865577160612</v>
      </c>
      <c r="G81" s="3415" t="n">
        <v>11.8630989482</v>
      </c>
      <c r="H81" s="3415" t="n">
        <v>4.537719E-4</v>
      </c>
      <c r="I81" s="3415" t="n">
        <v>9.040593E-5</v>
      </c>
      <c r="J81" s="3415" t="s">
        <v>2942</v>
      </c>
    </row>
    <row r="82">
      <c r="A82" s="3438" t="s">
        <v>2951</v>
      </c>
      <c r="B82" s="3415" t="n">
        <v>11.8267</v>
      </c>
      <c r="C82" s="3418" t="s">
        <v>2948</v>
      </c>
      <c r="D82" s="3418" t="n">
        <v>96.1</v>
      </c>
      <c r="E82" s="3418" t="n">
        <v>10.0</v>
      </c>
      <c r="F82" s="3418" t="n">
        <v>1.5</v>
      </c>
      <c r="G82" s="3415" t="n">
        <v>1.13654587</v>
      </c>
      <c r="H82" s="3415" t="n">
        <v>1.18267E-4</v>
      </c>
      <c r="I82" s="3415" t="n">
        <v>1.774005E-5</v>
      </c>
      <c r="J82" s="3415" t="s">
        <v>2942</v>
      </c>
    </row>
    <row r="83">
      <c r="A83" s="3438" t="s">
        <v>2952</v>
      </c>
      <c r="B83" s="3415" t="n">
        <v>1046.1204320000002</v>
      </c>
      <c r="C83" s="3418" t="s">
        <v>2948</v>
      </c>
      <c r="D83" s="3418" t="n">
        <v>55.09000000000001</v>
      </c>
      <c r="E83" s="3418" t="n">
        <v>1.0</v>
      </c>
      <c r="F83" s="3418" t="n">
        <v>0.1</v>
      </c>
      <c r="G83" s="3415" t="n">
        <v>57.63077459888002</v>
      </c>
      <c r="H83" s="3415" t="n">
        <v>0.001046120432</v>
      </c>
      <c r="I83" s="3415" t="n">
        <v>1.046120432E-4</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1.245</v>
      </c>
      <c r="C85" s="3418" t="s">
        <v>2948</v>
      </c>
      <c r="D85" s="3418" t="n">
        <v>104.34</v>
      </c>
      <c r="E85" s="3418" t="n">
        <v>2.0</v>
      </c>
      <c r="F85" s="3418" t="n">
        <v>1.5</v>
      </c>
      <c r="G85" s="3415" t="n">
        <v>0.1299033</v>
      </c>
      <c r="H85" s="3415" t="n">
        <v>2.49E-6</v>
      </c>
      <c r="I85" s="3415" t="n">
        <v>1.8675E-6</v>
      </c>
      <c r="J85" s="3415" t="s">
        <v>2942</v>
      </c>
    </row>
    <row r="86">
      <c r="A86" s="3438" t="s">
        <v>65</v>
      </c>
      <c r="B86" s="3415" t="n">
        <v>2081.0944</v>
      </c>
      <c r="C86" s="3418" t="s">
        <v>2948</v>
      </c>
      <c r="D86" s="3418" t="n">
        <v>101.34</v>
      </c>
      <c r="E86" s="3418" t="n">
        <v>30.0</v>
      </c>
      <c r="F86" s="3418" t="n">
        <v>4.0</v>
      </c>
      <c r="G86" s="3415" t="n">
        <v>210.898106496</v>
      </c>
      <c r="H86" s="3415" t="n">
        <v>0.062432832</v>
      </c>
      <c r="I86" s="3415" t="n">
        <v>0.0083243776</v>
      </c>
      <c r="J86" s="3415" t="s">
        <v>2942</v>
      </c>
    </row>
    <row r="87">
      <c r="A87" s="3433" t="s">
        <v>2962</v>
      </c>
      <c r="B87" s="3418" t="n">
        <v>928.0</v>
      </c>
      <c r="C87" s="3418" t="s">
        <v>2948</v>
      </c>
      <c r="D87" s="3416" t="s">
        <v>1185</v>
      </c>
      <c r="E87" s="3416" t="s">
        <v>1185</v>
      </c>
      <c r="F87" s="3416" t="s">
        <v>1185</v>
      </c>
      <c r="G87" s="3418" t="n">
        <v>45.38656</v>
      </c>
      <c r="H87" s="3418" t="n">
        <v>0.006725</v>
      </c>
      <c r="I87" s="3418" t="n">
        <v>9.07E-4</v>
      </c>
      <c r="J87" s="3418" t="s">
        <v>2942</v>
      </c>
    </row>
    <row r="88">
      <c r="A88" s="3438" t="s">
        <v>2950</v>
      </c>
      <c r="B88" s="3415" t="n">
        <v>212.0</v>
      </c>
      <c r="C88" s="3418" t="s">
        <v>2948</v>
      </c>
      <c r="D88" s="3418" t="n">
        <v>72.62070754716981</v>
      </c>
      <c r="E88" s="3418" t="n">
        <v>2.27358490566038</v>
      </c>
      <c r="F88" s="3418" t="n">
        <v>0.41839622641509</v>
      </c>
      <c r="G88" s="3415" t="n">
        <v>15.39559</v>
      </c>
      <c r="H88" s="3415" t="n">
        <v>4.82E-4</v>
      </c>
      <c r="I88" s="3415" t="n">
        <v>8.87E-5</v>
      </c>
      <c r="J88" s="3415" t="s">
        <v>2942</v>
      </c>
    </row>
    <row r="89">
      <c r="A89" s="3438" t="s">
        <v>2951</v>
      </c>
      <c r="B89" s="3415" t="n">
        <v>18.0</v>
      </c>
      <c r="C89" s="3418" t="s">
        <v>2948</v>
      </c>
      <c r="D89" s="3418" t="n">
        <v>96.1</v>
      </c>
      <c r="E89" s="3418" t="n">
        <v>10.0</v>
      </c>
      <c r="F89" s="3418" t="n">
        <v>1.5</v>
      </c>
      <c r="G89" s="3415" t="n">
        <v>1.7298</v>
      </c>
      <c r="H89" s="3415" t="n">
        <v>1.8E-4</v>
      </c>
      <c r="I89" s="3415" t="n">
        <v>2.7E-5</v>
      </c>
      <c r="J89" s="3415" t="s">
        <v>2942</v>
      </c>
    </row>
    <row r="90">
      <c r="A90" s="3438" t="s">
        <v>2952</v>
      </c>
      <c r="B90" s="3415" t="n">
        <v>513.0</v>
      </c>
      <c r="C90" s="3418" t="s">
        <v>2948</v>
      </c>
      <c r="D90" s="3418" t="n">
        <v>55.09</v>
      </c>
      <c r="E90" s="3418" t="n">
        <v>1.0</v>
      </c>
      <c r="F90" s="3418" t="n">
        <v>0.1</v>
      </c>
      <c r="G90" s="3415" t="n">
        <v>28.26117</v>
      </c>
      <c r="H90" s="3415" t="n">
        <v>5.13E-4</v>
      </c>
      <c r="I90" s="3415" t="n">
        <v>5.13E-5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185.0</v>
      </c>
      <c r="C93" s="3418" t="s">
        <v>2948</v>
      </c>
      <c r="D93" s="3418" t="n">
        <v>101.34</v>
      </c>
      <c r="E93" s="3418" t="n">
        <v>30.0</v>
      </c>
      <c r="F93" s="3418" t="n">
        <v>4.0</v>
      </c>
      <c r="G93" s="3415" t="n">
        <v>18.7479</v>
      </c>
      <c r="H93" s="3415" t="n">
        <v>0.00555</v>
      </c>
      <c r="I93" s="3415" t="n">
        <v>7.4E-4</v>
      </c>
      <c r="J93" s="3415" t="s">
        <v>2942</v>
      </c>
    </row>
    <row r="94">
      <c r="A94" s="3433" t="s">
        <v>2963</v>
      </c>
      <c r="B94" s="3418" t="n">
        <v>1474.03959</v>
      </c>
      <c r="C94" s="3418" t="s">
        <v>2948</v>
      </c>
      <c r="D94" s="3416" t="s">
        <v>1185</v>
      </c>
      <c r="E94" s="3416" t="s">
        <v>1185</v>
      </c>
      <c r="F94" s="3416" t="s">
        <v>1185</v>
      </c>
      <c r="G94" s="3418" t="n">
        <v>81.2200049243</v>
      </c>
      <c r="H94" s="3418" t="n">
        <v>0.00440768829</v>
      </c>
      <c r="I94" s="3418" t="n">
        <v>5.78854569E-4</v>
      </c>
      <c r="J94" s="3418" t="s">
        <v>2942</v>
      </c>
    </row>
    <row r="95">
      <c r="A95" s="3438" t="s">
        <v>2950</v>
      </c>
      <c r="B95" s="3415" t="n">
        <v>118.87086</v>
      </c>
      <c r="C95" s="3418" t="s">
        <v>2948</v>
      </c>
      <c r="D95" s="3418" t="n">
        <v>74.36041243076731</v>
      </c>
      <c r="E95" s="3418" t="n">
        <v>2.96404232290403</v>
      </c>
      <c r="F95" s="3418" t="n">
        <v>0.59101058072601</v>
      </c>
      <c r="G95" s="3415" t="n">
        <v>8.8392861756</v>
      </c>
      <c r="H95" s="3415" t="n">
        <v>3.5233826E-4</v>
      </c>
      <c r="I95" s="3415" t="n">
        <v>7.0253936E-5</v>
      </c>
      <c r="J95" s="3415" t="s">
        <v>2942</v>
      </c>
    </row>
    <row r="96">
      <c r="A96" s="3438" t="s">
        <v>2951</v>
      </c>
      <c r="B96" s="3415" t="n">
        <v>48.6007</v>
      </c>
      <c r="C96" s="3418" t="s">
        <v>2948</v>
      </c>
      <c r="D96" s="3418" t="n">
        <v>96.1</v>
      </c>
      <c r="E96" s="3418" t="n">
        <v>10.0</v>
      </c>
      <c r="F96" s="3418" t="n">
        <v>1.5</v>
      </c>
      <c r="G96" s="3415" t="n">
        <v>4.67052727</v>
      </c>
      <c r="H96" s="3415" t="n">
        <v>4.86007E-4</v>
      </c>
      <c r="I96" s="3415" t="n">
        <v>7.290105E-5</v>
      </c>
      <c r="J96" s="3415" t="s">
        <v>2942</v>
      </c>
    </row>
    <row r="97">
      <c r="A97" s="3438" t="s">
        <v>2952</v>
      </c>
      <c r="B97" s="3415" t="n">
        <v>1227.97783</v>
      </c>
      <c r="C97" s="3418" t="s">
        <v>2948</v>
      </c>
      <c r="D97" s="3418" t="n">
        <v>55.09</v>
      </c>
      <c r="E97" s="3418" t="n">
        <v>1.0</v>
      </c>
      <c r="F97" s="3418" t="n">
        <v>0.1</v>
      </c>
      <c r="G97" s="3415" t="n">
        <v>67.6492986547</v>
      </c>
      <c r="H97" s="3415" t="n">
        <v>0.00122797783</v>
      </c>
      <c r="I97" s="3415" t="n">
        <v>1.22797783E-4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0.5836</v>
      </c>
      <c r="C99" s="3418" t="s">
        <v>2948</v>
      </c>
      <c r="D99" s="3418" t="n">
        <v>104.34</v>
      </c>
      <c r="E99" s="3418" t="n">
        <v>2.0</v>
      </c>
      <c r="F99" s="3418" t="n">
        <v>1.5</v>
      </c>
      <c r="G99" s="3415" t="n">
        <v>0.060892824</v>
      </c>
      <c r="H99" s="3415" t="n">
        <v>1.1672E-6</v>
      </c>
      <c r="I99" s="3415" t="n">
        <v>8.754E-7</v>
      </c>
      <c r="J99" s="3415" t="s">
        <v>2942</v>
      </c>
    </row>
    <row r="100">
      <c r="A100" s="3438" t="s">
        <v>65</v>
      </c>
      <c r="B100" s="3415" t="n">
        <v>78.0066</v>
      </c>
      <c r="C100" s="3418" t="s">
        <v>2948</v>
      </c>
      <c r="D100" s="3418" t="n">
        <v>102.57515189740354</v>
      </c>
      <c r="E100" s="3418" t="n">
        <v>30.0</v>
      </c>
      <c r="F100" s="3418" t="n">
        <v>4.0</v>
      </c>
      <c r="G100" s="3415" t="n">
        <v>8.001538844</v>
      </c>
      <c r="H100" s="3415" t="n">
        <v>0.002340198</v>
      </c>
      <c r="I100" s="3415" t="n">
        <v>3.120264E-4</v>
      </c>
      <c r="J100" s="3415" t="s">
        <v>2942</v>
      </c>
    </row>
    <row r="101">
      <c r="A101" s="3433" t="s">
        <v>2964</v>
      </c>
      <c r="B101" s="3418" t="n">
        <v>1188.0</v>
      </c>
      <c r="C101" s="3418" t="s">
        <v>2948</v>
      </c>
      <c r="D101" s="3416" t="s">
        <v>1185</v>
      </c>
      <c r="E101" s="3416" t="s">
        <v>1185</v>
      </c>
      <c r="F101" s="3416" t="s">
        <v>1185</v>
      </c>
      <c r="G101" s="3418" t="n">
        <v>86.60132</v>
      </c>
      <c r="H101" s="3418" t="n">
        <v>0.0095152</v>
      </c>
      <c r="I101" s="3418" t="n">
        <v>0.0313168</v>
      </c>
      <c r="J101" s="3418" t="s">
        <v>2942</v>
      </c>
    </row>
    <row r="102">
      <c r="A102" s="3438" t="s">
        <v>2950</v>
      </c>
      <c r="B102" s="3415" t="n">
        <v>1188.0</v>
      </c>
      <c r="C102" s="3418" t="s">
        <v>2948</v>
      </c>
      <c r="D102" s="3418" t="n">
        <v>72.89673400673401</v>
      </c>
      <c r="E102" s="3418" t="n">
        <v>8.00942760942761</v>
      </c>
      <c r="F102" s="3418" t="n">
        <v>26.36094276094276</v>
      </c>
      <c r="G102" s="3415" t="n">
        <v>86.60132</v>
      </c>
      <c r="H102" s="3415" t="n">
        <v>0.0095152</v>
      </c>
      <c r="I102" s="3415" t="n">
        <v>0.0313168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942.8823600000001</v>
      </c>
      <c r="C106" s="3418" t="s">
        <v>2948</v>
      </c>
      <c r="D106" s="3416" t="s">
        <v>1185</v>
      </c>
      <c r="E106" s="3416" t="s">
        <v>1185</v>
      </c>
      <c r="F106" s="3416" t="s">
        <v>1185</v>
      </c>
      <c r="G106" s="3418" t="n">
        <v>20.0750671066</v>
      </c>
      <c r="H106" s="3418" t="n">
        <v>0.02025091662</v>
      </c>
      <c r="I106" s="3418" t="n">
        <v>0.002707773746</v>
      </c>
      <c r="J106" s="3418" t="s">
        <v>2942</v>
      </c>
    </row>
    <row r="107">
      <c r="A107" s="3438" t="s">
        <v>2966</v>
      </c>
      <c r="B107" s="3418" t="n">
        <v>942.8823600000001</v>
      </c>
      <c r="C107" s="3418" t="s">
        <v>2948</v>
      </c>
      <c r="D107" s="3416" t="s">
        <v>1185</v>
      </c>
      <c r="E107" s="3416" t="s">
        <v>1185</v>
      </c>
      <c r="F107" s="3416" t="s">
        <v>1185</v>
      </c>
      <c r="G107" s="3418" t="n">
        <v>20.0750671066</v>
      </c>
      <c r="H107" s="3418" t="n">
        <v>0.02025091662</v>
      </c>
      <c r="I107" s="3418" t="n">
        <v>0.002707773746</v>
      </c>
      <c r="J107" s="3418" t="s">
        <v>2942</v>
      </c>
    </row>
    <row r="108">
      <c r="A108" s="3443" t="s">
        <v>2950</v>
      </c>
      <c r="B108" s="3415" t="n">
        <v>49.76952</v>
      </c>
      <c r="C108" s="3418" t="s">
        <v>2948</v>
      </c>
      <c r="D108" s="3418" t="n">
        <v>69.24381283966572</v>
      </c>
      <c r="E108" s="3418" t="n">
        <v>1.93767349976451</v>
      </c>
      <c r="F108" s="3418" t="n">
        <v>0.33441837494113</v>
      </c>
      <c r="G108" s="3415" t="n">
        <v>3.446231328</v>
      </c>
      <c r="H108" s="3415" t="n">
        <v>9.643708E-5</v>
      </c>
      <c r="I108" s="3415" t="n">
        <v>1.6643842E-5</v>
      </c>
      <c r="J108" s="3415" t="s">
        <v>2942</v>
      </c>
    </row>
    <row r="109">
      <c r="A109" s="3443" t="s">
        <v>2951</v>
      </c>
      <c r="B109" s="3415" t="n">
        <v>57.0167</v>
      </c>
      <c r="C109" s="3418" t="s">
        <v>2948</v>
      </c>
      <c r="D109" s="3418" t="n">
        <v>107.96529560637497</v>
      </c>
      <c r="E109" s="3418" t="n">
        <v>10.0</v>
      </c>
      <c r="F109" s="3418" t="n">
        <v>1.5</v>
      </c>
      <c r="G109" s="3415" t="n">
        <v>6.15582487</v>
      </c>
      <c r="H109" s="3415" t="n">
        <v>5.70167E-4</v>
      </c>
      <c r="I109" s="3415" t="n">
        <v>8.552505E-5</v>
      </c>
      <c r="J109" s="3415" t="s">
        <v>2942</v>
      </c>
    </row>
    <row r="110">
      <c r="A110" s="3443" t="s">
        <v>2952</v>
      </c>
      <c r="B110" s="3415" t="n">
        <v>189.08454</v>
      </c>
      <c r="C110" s="3418" t="s">
        <v>2948</v>
      </c>
      <c r="D110" s="3418" t="n">
        <v>55.09</v>
      </c>
      <c r="E110" s="3418" t="n">
        <v>1.0</v>
      </c>
      <c r="F110" s="3418" t="n">
        <v>0.1</v>
      </c>
      <c r="G110" s="3415" t="n">
        <v>10.4166673086</v>
      </c>
      <c r="H110" s="3415" t="n">
        <v>1.8908454E-4</v>
      </c>
      <c r="I110" s="3415" t="n">
        <v>1.8908454E-5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0.54</v>
      </c>
      <c r="C112" s="3418" t="s">
        <v>2948</v>
      </c>
      <c r="D112" s="3418" t="n">
        <v>104.34</v>
      </c>
      <c r="E112" s="3418" t="n">
        <v>2.0</v>
      </c>
      <c r="F112" s="3418" t="n">
        <v>1.5</v>
      </c>
      <c r="G112" s="3415" t="n">
        <v>0.0563436</v>
      </c>
      <c r="H112" s="3415" t="n">
        <v>1.08E-6</v>
      </c>
      <c r="I112" s="3415" t="n">
        <v>8.1E-7</v>
      </c>
      <c r="J112" s="3415" t="s">
        <v>2942</v>
      </c>
    </row>
    <row r="113">
      <c r="A113" s="3443" t="s">
        <v>65</v>
      </c>
      <c r="B113" s="3415" t="n">
        <v>646.4716000000001</v>
      </c>
      <c r="C113" s="3418" t="s">
        <v>2948</v>
      </c>
      <c r="D113" s="3418" t="n">
        <v>101.33999999999999</v>
      </c>
      <c r="E113" s="3418" t="n">
        <v>30.0</v>
      </c>
      <c r="F113" s="3418" t="n">
        <v>4.0</v>
      </c>
      <c r="G113" s="3415" t="n">
        <v>65.513431944</v>
      </c>
      <c r="H113" s="3415" t="n">
        <v>0.019394148</v>
      </c>
      <c r="I113" s="3415" t="n">
        <v>0.0025858864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670.1205909819391</v>
      </c>
      <c r="C11" s="3416" t="s">
        <v>1185</v>
      </c>
      <c r="D11" s="3416" t="s">
        <v>1185</v>
      </c>
      <c r="E11" s="3418" t="n">
        <v>0.04638578559349</v>
      </c>
      <c r="F11" s="3418" t="s">
        <v>3194</v>
      </c>
      <c r="G11" s="3418" t="n">
        <v>31.08407005507388</v>
      </c>
      <c r="H11" s="3418" t="s">
        <v>2979</v>
      </c>
      <c r="I11" s="3418" t="s">
        <v>2979</v>
      </c>
      <c r="J11" s="3418" t="s">
        <v>3194</v>
      </c>
      <c r="K11" s="2981"/>
      <c r="L11" s="194"/>
    </row>
    <row r="12" spans="1:12" ht="14.25" customHeight="1" x14ac:dyDescent="0.15">
      <c r="A12" s="1729" t="s">
        <v>1016</v>
      </c>
      <c r="B12" s="3415" t="n">
        <v>670.1205909819391</v>
      </c>
      <c r="C12" s="3415" t="n">
        <v>1.0</v>
      </c>
      <c r="D12" s="3415" t="n">
        <v>0.5</v>
      </c>
      <c r="E12" s="3418" t="n">
        <v>0.04638578559349</v>
      </c>
      <c r="F12" s="3418" t="s">
        <v>2942</v>
      </c>
      <c r="G12" s="3415" t="n">
        <v>31.08407005507388</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563.644900018062</v>
      </c>
      <c r="C14" s="3415" t="n">
        <v>0.56857772451947</v>
      </c>
      <c r="D14" s="3415" t="n">
        <v>0.5</v>
      </c>
      <c r="E14" s="3418" t="n">
        <v>0.02662972232936</v>
      </c>
      <c r="F14" s="3418" t="s">
        <v>2945</v>
      </c>
      <c r="G14" s="3415" t="n">
        <v>15.0097071798398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4.188</v>
      </c>
      <c r="C9" s="3418" t="n">
        <v>10.0</v>
      </c>
      <c r="D9" s="3418" t="n">
        <v>0.6</v>
      </c>
      <c r="E9" s="3418" t="n">
        <v>0.04188</v>
      </c>
      <c r="F9" s="3418" t="s">
        <v>2942</v>
      </c>
      <c r="G9" s="3416" t="s">
        <v>1185</v>
      </c>
      <c r="H9" s="3418" t="n">
        <v>0.0025128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4.188</v>
      </c>
      <c r="C11" s="3418" t="n">
        <v>10.0</v>
      </c>
      <c r="D11" s="3418" t="n">
        <v>0.6</v>
      </c>
      <c r="E11" s="3418" t="n">
        <v>0.04188</v>
      </c>
      <c r="F11" s="3418" t="s">
        <v>2942</v>
      </c>
      <c r="G11" s="3416" t="s">
        <v>1185</v>
      </c>
      <c r="H11" s="3418" t="n">
        <v>0.0025128</v>
      </c>
      <c r="I11" s="26"/>
    </row>
    <row r="12" spans="1:9" x14ac:dyDescent="0.15">
      <c r="A12" s="3428" t="s">
        <v>3197</v>
      </c>
      <c r="B12" s="3415" t="n">
        <v>4.188</v>
      </c>
      <c r="C12" s="3418" t="n">
        <v>10.0</v>
      </c>
      <c r="D12" s="3418" t="n">
        <v>0.6</v>
      </c>
      <c r="E12" s="3415" t="n">
        <v>0.04188</v>
      </c>
      <c r="F12" s="3415" t="s">
        <v>2942</v>
      </c>
      <c r="G12" s="3416" t="s">
        <v>1185</v>
      </c>
      <c r="H12" s="3415" t="n">
        <v>0.0025128</v>
      </c>
      <c r="I12" s="26"/>
    </row>
    <row r="13" spans="1:9" ht="14" x14ac:dyDescent="0.15">
      <c r="A13" s="1743" t="s">
        <v>2243</v>
      </c>
      <c r="B13" s="3418" t="s">
        <v>2946</v>
      </c>
      <c r="C13" s="3418" t="s">
        <v>2946</v>
      </c>
      <c r="D13" s="3418" t="s">
        <v>2942</v>
      </c>
      <c r="E13" s="3418" t="n">
        <v>0.081003</v>
      </c>
      <c r="F13" s="3418" t="s">
        <v>2942</v>
      </c>
      <c r="G13" s="3418" t="n">
        <v>1.62006</v>
      </c>
      <c r="H13" s="3418" t="s">
        <v>2942</v>
      </c>
      <c r="I13" s="26"/>
    </row>
    <row r="14" spans="1:9" ht="13" x14ac:dyDescent="0.15">
      <c r="A14" s="1743" t="s">
        <v>1034</v>
      </c>
      <c r="B14" s="3415" t="s">
        <v>2946</v>
      </c>
      <c r="C14" s="3418" t="s">
        <v>2946</v>
      </c>
      <c r="D14" s="3418" t="s">
        <v>2942</v>
      </c>
      <c r="E14" s="3415" t="n">
        <v>0.02077</v>
      </c>
      <c r="F14" s="3415" t="s">
        <v>2942</v>
      </c>
      <c r="G14" s="3415" t="n">
        <v>0.4154</v>
      </c>
      <c r="H14" s="3415" t="s">
        <v>2942</v>
      </c>
      <c r="I14" s="26"/>
    </row>
    <row r="15" spans="1:9" ht="14" x14ac:dyDescent="0.15">
      <c r="A15" s="1743" t="s">
        <v>2242</v>
      </c>
      <c r="B15" s="3418" t="s">
        <v>2946</v>
      </c>
      <c r="C15" s="3418" t="s">
        <v>2946</v>
      </c>
      <c r="D15" s="3418" t="s">
        <v>2942</v>
      </c>
      <c r="E15" s="3418" t="n">
        <v>0.060233</v>
      </c>
      <c r="F15" s="3418" t="s">
        <v>2942</v>
      </c>
      <c r="G15" s="3418" t="n">
        <v>1.20466</v>
      </c>
      <c r="H15" s="3418" t="s">
        <v>2942</v>
      </c>
      <c r="I15" s="26"/>
    </row>
    <row r="16" spans="1:9" x14ac:dyDescent="0.15">
      <c r="A16" s="3428" t="s">
        <v>3198</v>
      </c>
      <c r="B16" s="3415" t="s">
        <v>2946</v>
      </c>
      <c r="C16" s="3418" t="s">
        <v>2946</v>
      </c>
      <c r="D16" s="3418" t="s">
        <v>2942</v>
      </c>
      <c r="E16" s="3415" t="n">
        <v>0.060233</v>
      </c>
      <c r="F16" s="3415" t="s">
        <v>2942</v>
      </c>
      <c r="G16" s="3415" t="n">
        <v>1.20466</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3199</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3.594761</v>
      </c>
      <c r="C9" s="3418" t="n">
        <v>1001.6802368780567</v>
      </c>
      <c r="D9" s="3418" t="n">
        <v>0.06</v>
      </c>
      <c r="E9" s="3418" t="n">
        <v>0.1</v>
      </c>
      <c r="F9" s="3418" t="n">
        <v>3.60080105</v>
      </c>
      <c r="G9" s="3418" t="n">
        <v>2.1568566E-4</v>
      </c>
      <c r="H9" s="3418" t="n">
        <v>3.594761E-4</v>
      </c>
    </row>
    <row r="10" spans="1:8" ht="14" x14ac:dyDescent="0.15">
      <c r="A10" s="1766" t="s">
        <v>2249</v>
      </c>
      <c r="B10" s="3418" t="s">
        <v>3099</v>
      </c>
      <c r="C10" s="3418" t="s">
        <v>3099</v>
      </c>
      <c r="D10" s="3418" t="s">
        <v>3099</v>
      </c>
      <c r="E10" s="3418" t="s">
        <v>3099</v>
      </c>
      <c r="F10" s="3418" t="n">
        <v>9.57998928333333</v>
      </c>
      <c r="G10" s="3418" t="n">
        <v>1.56763461E-4</v>
      </c>
      <c r="H10" s="3418" t="n">
        <v>2.61272435E-4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9.57998928333333</v>
      </c>
      <c r="G12" s="3418" t="n">
        <v>1.56763461E-4</v>
      </c>
      <c r="H12" s="3418" t="n">
        <v>2.61272435E-4</v>
      </c>
    </row>
    <row r="13" spans="1:8" x14ac:dyDescent="0.15">
      <c r="A13" s="3428" t="s">
        <v>3200</v>
      </c>
      <c r="B13" s="3415" t="s">
        <v>2943</v>
      </c>
      <c r="C13" s="3418" t="s">
        <v>2943</v>
      </c>
      <c r="D13" s="3418" t="s">
        <v>2943</v>
      </c>
      <c r="E13" s="3418" t="s">
        <v>2943</v>
      </c>
      <c r="F13" s="3415" t="n">
        <v>8.86250053333333</v>
      </c>
      <c r="G13" s="3415" t="n">
        <v>1.56763461E-4</v>
      </c>
      <c r="H13" s="3415" t="n">
        <v>2.61272435E-4</v>
      </c>
    </row>
    <row r="14">
      <c r="A14" s="3428" t="s">
        <v>3201</v>
      </c>
      <c r="B14" s="3415" t="s">
        <v>2943</v>
      </c>
      <c r="C14" s="3418" t="s">
        <v>2943</v>
      </c>
      <c r="D14" s="3418" t="s">
        <v>2943</v>
      </c>
      <c r="E14" s="3418" t="s">
        <v>2943</v>
      </c>
      <c r="F14" s="3415" t="n">
        <v>0.71748875</v>
      </c>
      <c r="G14" s="3415" t="s">
        <v>2943</v>
      </c>
      <c r="H14" s="3415" t="s">
        <v>2943</v>
      </c>
    </row>
    <row r="15">
      <c r="A15" s="3428" t="s">
        <v>3202</v>
      </c>
      <c r="B15" s="3415" t="s">
        <v>2942</v>
      </c>
      <c r="C15" s="3418" t="s">
        <v>2942</v>
      </c>
      <c r="D15" s="3418" t="s">
        <v>2942</v>
      </c>
      <c r="E15" s="3418" t="s">
        <v>2942</v>
      </c>
      <c r="F15" s="3415" t="s">
        <v>2942</v>
      </c>
      <c r="G15" s="3415" t="s">
        <v>2942</v>
      </c>
      <c r="H15" s="3415" t="s">
        <v>2942</v>
      </c>
    </row>
    <row r="16" spans="1:8" ht="13" x14ac:dyDescent="0.15">
      <c r="A16" s="1766" t="s">
        <v>1041</v>
      </c>
      <c r="B16" s="3418" t="n">
        <v>3.594761</v>
      </c>
      <c r="C16" s="3418" t="n">
        <v>1001.6802368780567</v>
      </c>
      <c r="D16" s="3418" t="n">
        <v>0.01639113114891</v>
      </c>
      <c r="E16" s="3418" t="n">
        <v>0.02731855191486</v>
      </c>
      <c r="F16" s="3418" t="n">
        <v>3.60080105</v>
      </c>
      <c r="G16" s="3418" t="n">
        <v>5.8922199E-5</v>
      </c>
      <c r="H16" s="3418" t="n">
        <v>9.8203665E-5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3.594761</v>
      </c>
      <c r="C18" s="3418" t="n">
        <v>1001.6802368780567</v>
      </c>
      <c r="D18" s="3418" t="n">
        <v>0.01639113114891</v>
      </c>
      <c r="E18" s="3418" t="n">
        <v>0.02731855191486</v>
      </c>
      <c r="F18" s="3418" t="n">
        <v>3.60080105</v>
      </c>
      <c r="G18" s="3418" t="n">
        <v>5.8922199E-5</v>
      </c>
      <c r="H18" s="3418" t="n">
        <v>9.8203665E-5</v>
      </c>
    </row>
    <row r="19" spans="1:8" x14ac:dyDescent="0.15">
      <c r="A19" s="3428" t="s">
        <v>3200</v>
      </c>
      <c r="B19" s="3415" t="n">
        <v>3.333856</v>
      </c>
      <c r="C19" s="3418" t="n">
        <v>1008.3333333333323</v>
      </c>
      <c r="D19" s="3418" t="n">
        <v>0.01767388843429</v>
      </c>
      <c r="E19" s="3418" t="n">
        <v>0.02945648072382</v>
      </c>
      <c r="F19" s="3415" t="n">
        <v>3.36163813333333</v>
      </c>
      <c r="G19" s="3415" t="n">
        <v>5.8922199E-5</v>
      </c>
      <c r="H19" s="3415" t="n">
        <v>9.8203665E-5</v>
      </c>
    </row>
    <row r="20">
      <c r="A20" s="3428" t="s">
        <v>3201</v>
      </c>
      <c r="B20" s="3415" t="n">
        <v>0.260905</v>
      </c>
      <c r="C20" s="3418" t="n">
        <v>916.6666666666795</v>
      </c>
      <c r="D20" s="3418" t="s">
        <v>2943</v>
      </c>
      <c r="E20" s="3418" t="s">
        <v>2943</v>
      </c>
      <c r="F20" s="3415" t="n">
        <v>0.23916291666667</v>
      </c>
      <c r="G20" s="3415" t="s">
        <v>2943</v>
      </c>
      <c r="H20" s="3415" t="s">
        <v>2943</v>
      </c>
    </row>
    <row r="21">
      <c r="A21" s="3428" t="s">
        <v>3202</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94.87669173285045</v>
      </c>
      <c r="C10" s="3415" t="n">
        <v>20.2104561679109</v>
      </c>
      <c r="D10" s="3415" t="n">
        <v>27.29877649847039</v>
      </c>
      <c r="E10" s="3418" t="n">
        <v>0.10455968463877</v>
      </c>
      <c r="F10" s="3418" t="n">
        <v>0.005</v>
      </c>
      <c r="G10" s="3415" t="n">
        <v>9.92027696715632</v>
      </c>
      <c r="H10" s="3415" t="s">
        <v>2942</v>
      </c>
      <c r="I10" s="3415" t="s">
        <v>2942</v>
      </c>
      <c r="J10" s="3415" t="n">
        <v>0.2144903867737</v>
      </c>
      <c r="K10" s="26"/>
      <c r="L10" s="26"/>
      <c r="M10" s="26"/>
      <c r="N10" s="26"/>
      <c r="O10" s="26"/>
      <c r="P10" s="26"/>
      <c r="Q10" s="26"/>
    </row>
    <row r="11" spans="1:17" x14ac:dyDescent="0.15">
      <c r="A11" s="1784" t="s">
        <v>1062</v>
      </c>
      <c r="B11" s="3415" t="s">
        <v>2943</v>
      </c>
      <c r="C11" s="3415" t="s">
        <v>2943</v>
      </c>
      <c r="D11" s="3415" t="s">
        <v>2943</v>
      </c>
      <c r="E11" s="3418" t="s">
        <v>3204</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3322.528</v>
      </c>
      <c r="C22" s="407"/>
      <c r="D22" s="407"/>
      <c r="E22" s="407"/>
      <c r="F22" s="407"/>
      <c r="G22" s="407"/>
      <c r="H22" s="407"/>
      <c r="I22" s="407"/>
      <c r="J22" s="407"/>
      <c r="K22" s="26"/>
      <c r="L22" s="26"/>
      <c r="M22" s="26"/>
      <c r="N22" s="26"/>
      <c r="O22" s="26"/>
      <c r="P22" s="26"/>
      <c r="Q22" s="26"/>
    </row>
    <row r="23" spans="1:17" ht="13" x14ac:dyDescent="0.15">
      <c r="A23" s="1791" t="s">
        <v>2707</v>
      </c>
      <c r="B23" s="3415" t="n">
        <v>29.34381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9599.36650199868</v>
      </c>
      <c r="C7" s="3419" t="n">
        <v>156.8462959885364</v>
      </c>
      <c r="D7" s="3419" t="n">
        <v>15.87821550424954</v>
      </c>
      <c r="E7" s="3419" t="n">
        <v>86.46129798155519</v>
      </c>
      <c r="F7" s="3419" t="s">
        <v>2942</v>
      </c>
      <c r="G7" s="3419" t="s">
        <v>2942</v>
      </c>
      <c r="H7" s="3419" t="n">
        <v>7.3877E-5</v>
      </c>
      <c r="I7" s="3419" t="s">
        <v>2942</v>
      </c>
      <c r="J7" s="3419" t="n">
        <v>63.07321187148396</v>
      </c>
      <c r="K7" s="3419" t="n">
        <v>172.95367131416194</v>
      </c>
      <c r="L7" s="3419" t="n">
        <v>69.59339499847346</v>
      </c>
      <c r="M7" s="3419" t="n">
        <v>27.71360773955009</v>
      </c>
    </row>
    <row r="8" spans="1:13" ht="12" customHeight="1" x14ac:dyDescent="0.15">
      <c r="A8" s="1810" t="s">
        <v>1069</v>
      </c>
      <c r="B8" s="3419" t="n">
        <v>12518.50576164036</v>
      </c>
      <c r="C8" s="3419" t="n">
        <v>18.66459789908245</v>
      </c>
      <c r="D8" s="3419" t="n">
        <v>0.49748286708915</v>
      </c>
      <c r="E8" s="3416" t="s">
        <v>1185</v>
      </c>
      <c r="F8" s="3416" t="s">
        <v>1185</v>
      </c>
      <c r="G8" s="3416" t="s">
        <v>1185</v>
      </c>
      <c r="H8" s="3416" t="s">
        <v>1185</v>
      </c>
      <c r="I8" s="3416" t="s">
        <v>1185</v>
      </c>
      <c r="J8" s="3419" t="n">
        <v>55.27281031366867</v>
      </c>
      <c r="K8" s="3419" t="n">
        <v>168.84149503885203</v>
      </c>
      <c r="L8" s="3419" t="n">
        <v>33.54277836705839</v>
      </c>
      <c r="M8" s="3419" t="n">
        <v>25.91897411381509</v>
      </c>
    </row>
    <row r="9" spans="1:13" ht="13.5" customHeight="1" x14ac:dyDescent="0.15">
      <c r="A9" s="1804" t="s">
        <v>1356</v>
      </c>
      <c r="B9" s="3419" t="n">
        <v>12700.99027666668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12405.46007771122</v>
      </c>
      <c r="C10" s="3419" t="n">
        <v>8.11915091192273</v>
      </c>
      <c r="D10" s="3419" t="n">
        <v>0.49730341855456</v>
      </c>
      <c r="E10" s="3416" t="s">
        <v>1185</v>
      </c>
      <c r="F10" s="3416" t="s">
        <v>1185</v>
      </c>
      <c r="G10" s="3416" t="s">
        <v>1185</v>
      </c>
      <c r="H10" s="3416" t="s">
        <v>1185</v>
      </c>
      <c r="I10" s="3416" t="s">
        <v>1185</v>
      </c>
      <c r="J10" s="3419" t="n">
        <v>55.20281031366867</v>
      </c>
      <c r="K10" s="3419" t="n">
        <v>168.31149503885203</v>
      </c>
      <c r="L10" s="3419" t="n">
        <v>22.67786336954687</v>
      </c>
      <c r="M10" s="3419" t="n">
        <v>21.38897411381509</v>
      </c>
    </row>
    <row r="11" spans="1:13" ht="12" customHeight="1" x14ac:dyDescent="0.15">
      <c r="A11" s="1813" t="s">
        <v>1071</v>
      </c>
      <c r="B11" s="3419" t="n">
        <v>5634.6011335</v>
      </c>
      <c r="C11" s="3419" t="n">
        <v>0.319223</v>
      </c>
      <c r="D11" s="3419" t="n">
        <v>0.0445597</v>
      </c>
      <c r="E11" s="3416" t="s">
        <v>1185</v>
      </c>
      <c r="F11" s="3416" t="s">
        <v>1185</v>
      </c>
      <c r="G11" s="3416" t="s">
        <v>1185</v>
      </c>
      <c r="H11" s="3416" t="s">
        <v>1185</v>
      </c>
      <c r="I11" s="3416" t="s">
        <v>1185</v>
      </c>
      <c r="J11" s="3419" t="n">
        <v>10.555553</v>
      </c>
      <c r="K11" s="3419" t="n">
        <v>5.056513</v>
      </c>
      <c r="L11" s="3419" t="n">
        <v>0.521654</v>
      </c>
      <c r="M11" s="3419" t="n">
        <v>18.074005</v>
      </c>
    </row>
    <row r="12" spans="1:13" ht="12" customHeight="1" x14ac:dyDescent="0.15">
      <c r="A12" s="1813" t="s">
        <v>1072</v>
      </c>
      <c r="B12" s="3419" t="n">
        <v>1468.6652905741869</v>
      </c>
      <c r="C12" s="3419" t="n">
        <v>0.1949100048666</v>
      </c>
      <c r="D12" s="3419" t="n">
        <v>0.05660609590066</v>
      </c>
      <c r="E12" s="3416" t="s">
        <v>1185</v>
      </c>
      <c r="F12" s="3416" t="s">
        <v>1185</v>
      </c>
      <c r="G12" s="3416" t="s">
        <v>1185</v>
      </c>
      <c r="H12" s="3416" t="s">
        <v>1185</v>
      </c>
      <c r="I12" s="3416" t="s">
        <v>1185</v>
      </c>
      <c r="J12" s="3419" t="n">
        <v>5.16413040484714</v>
      </c>
      <c r="K12" s="3419" t="n">
        <v>5.21627570765978</v>
      </c>
      <c r="L12" s="3419" t="n">
        <v>0.8094169575447</v>
      </c>
      <c r="M12" s="3419" t="n">
        <v>1.5549512609738</v>
      </c>
    </row>
    <row r="13" spans="1:13" ht="12" customHeight="1" x14ac:dyDescent="0.15">
      <c r="A13" s="1813" t="s">
        <v>1073</v>
      </c>
      <c r="B13" s="3419" t="n">
        <v>4112.559673637032</v>
      </c>
      <c r="C13" s="3419" t="n">
        <v>0.60761470705613</v>
      </c>
      <c r="D13" s="3419" t="n">
        <v>0.2452689226539</v>
      </c>
      <c r="E13" s="3416" t="s">
        <v>1185</v>
      </c>
      <c r="F13" s="3416" t="s">
        <v>1185</v>
      </c>
      <c r="G13" s="3416" t="s">
        <v>1185</v>
      </c>
      <c r="H13" s="3416" t="s">
        <v>1185</v>
      </c>
      <c r="I13" s="3416" t="s">
        <v>1185</v>
      </c>
      <c r="J13" s="3419" t="n">
        <v>34.76308079390024</v>
      </c>
      <c r="K13" s="3419" t="n">
        <v>57.88849971933251</v>
      </c>
      <c r="L13" s="3419" t="n">
        <v>10.09999616692965</v>
      </c>
      <c r="M13" s="3419" t="n">
        <v>0.13215274418144</v>
      </c>
    </row>
    <row r="14" spans="1:13" ht="12" customHeight="1" x14ac:dyDescent="0.15">
      <c r="A14" s="1813" t="s">
        <v>1074</v>
      </c>
      <c r="B14" s="3419" t="n">
        <v>1177.2130399999999</v>
      </c>
      <c r="C14" s="3419" t="n">
        <v>6.9973172</v>
      </c>
      <c r="D14" s="3419" t="n">
        <v>0.1505247</v>
      </c>
      <c r="E14" s="3416" t="s">
        <v>1185</v>
      </c>
      <c r="F14" s="3416" t="s">
        <v>1185</v>
      </c>
      <c r="G14" s="3416" t="s">
        <v>1185</v>
      </c>
      <c r="H14" s="3416" t="s">
        <v>1185</v>
      </c>
      <c r="I14" s="3416" t="s">
        <v>1185</v>
      </c>
      <c r="J14" s="3419" t="n">
        <v>4.58467309505707</v>
      </c>
      <c r="K14" s="3419" t="n">
        <v>100.10550683816098</v>
      </c>
      <c r="L14" s="3419" t="n">
        <v>11.23278555862545</v>
      </c>
      <c r="M14" s="3419" t="n">
        <v>1.61091329771713</v>
      </c>
    </row>
    <row r="15" spans="1:13" ht="12" customHeight="1" x14ac:dyDescent="0.15">
      <c r="A15" s="1813" t="s">
        <v>1075</v>
      </c>
      <c r="B15" s="3419" t="n">
        <v>12.42094</v>
      </c>
      <c r="C15" s="3419" t="n">
        <v>8.6E-5</v>
      </c>
      <c r="D15" s="3419" t="n">
        <v>3.44E-4</v>
      </c>
      <c r="E15" s="3416" t="s">
        <v>1185</v>
      </c>
      <c r="F15" s="3416" t="s">
        <v>1185</v>
      </c>
      <c r="G15" s="3416" t="s">
        <v>1185</v>
      </c>
      <c r="H15" s="3416" t="s">
        <v>1185</v>
      </c>
      <c r="I15" s="3416" t="s">
        <v>1185</v>
      </c>
      <c r="J15" s="3419" t="n">
        <v>0.13537301986422</v>
      </c>
      <c r="K15" s="3419" t="n">
        <v>0.04469977369877</v>
      </c>
      <c r="L15" s="3419" t="n">
        <v>0.01401068644707</v>
      </c>
      <c r="M15" s="3419" t="n">
        <v>0.01695181094272</v>
      </c>
    </row>
    <row r="16" spans="1:13" ht="12" customHeight="1" x14ac:dyDescent="0.15">
      <c r="A16" s="1804" t="s">
        <v>45</v>
      </c>
      <c r="B16" s="3419" t="n">
        <v>113.04568392913998</v>
      </c>
      <c r="C16" s="3419" t="n">
        <v>10.54544698715972</v>
      </c>
      <c r="D16" s="3419" t="n">
        <v>1.7944853459E-4</v>
      </c>
      <c r="E16" s="3416" t="s">
        <v>1185</v>
      </c>
      <c r="F16" s="3416" t="s">
        <v>1185</v>
      </c>
      <c r="G16" s="3416" t="s">
        <v>1185</v>
      </c>
      <c r="H16" s="3416" t="s">
        <v>1185</v>
      </c>
      <c r="I16" s="3416" t="s">
        <v>1185</v>
      </c>
      <c r="J16" s="3419" t="n">
        <v>0.07</v>
      </c>
      <c r="K16" s="3419" t="n">
        <v>0.53</v>
      </c>
      <c r="L16" s="3419" t="n">
        <v>10.86491499751152</v>
      </c>
      <c r="M16" s="3419" t="n">
        <v>4.53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113.04568392913998</v>
      </c>
      <c r="C18" s="3419" t="n">
        <v>10.54544698715972</v>
      </c>
      <c r="D18" s="3419" t="n">
        <v>1.7944853459E-4</v>
      </c>
      <c r="E18" s="3416" t="s">
        <v>1185</v>
      </c>
      <c r="F18" s="3416" t="s">
        <v>1185</v>
      </c>
      <c r="G18" s="3416" t="s">
        <v>1185</v>
      </c>
      <c r="H18" s="3416" t="s">
        <v>1185</v>
      </c>
      <c r="I18" s="3416" t="s">
        <v>1185</v>
      </c>
      <c r="J18" s="3419" t="n">
        <v>0.07</v>
      </c>
      <c r="K18" s="3419" t="n">
        <v>0.53</v>
      </c>
      <c r="L18" s="3419" t="n">
        <v>10.86491499751152</v>
      </c>
      <c r="M18" s="3419" t="n">
        <v>4.53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1288.668731857315</v>
      </c>
      <c r="C20" s="3419" t="n">
        <v>0.0901508</v>
      </c>
      <c r="D20" s="3419" t="n">
        <v>8.01763929322753</v>
      </c>
      <c r="E20" s="3419" t="n">
        <v>86.46129798155519</v>
      </c>
      <c r="F20" s="3419" t="s">
        <v>2942</v>
      </c>
      <c r="G20" s="3419" t="s">
        <v>2942</v>
      </c>
      <c r="H20" s="3419" t="n">
        <v>7.3877E-5</v>
      </c>
      <c r="I20" s="3419" t="s">
        <v>2942</v>
      </c>
      <c r="J20" s="3419" t="n">
        <v>0.494324387</v>
      </c>
      <c r="K20" s="3419" t="n">
        <v>3.01357327139565</v>
      </c>
      <c r="L20" s="3419" t="n">
        <v>21.23636371068265</v>
      </c>
      <c r="M20" s="3419" t="n">
        <v>1.792925042</v>
      </c>
    </row>
    <row r="21" spans="1:13" ht="12" customHeight="1" x14ac:dyDescent="0.15">
      <c r="A21" s="1804" t="s">
        <v>359</v>
      </c>
      <c r="B21" s="3419" t="n">
        <v>443.5558787508413</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820.5265471732837</v>
      </c>
      <c r="C22" s="3419" t="n">
        <v>0.0901508</v>
      </c>
      <c r="D22" s="3419" t="n">
        <v>7.78625206735413</v>
      </c>
      <c r="E22" s="3419" t="s">
        <v>2942</v>
      </c>
      <c r="F22" s="3419" t="s">
        <v>2942</v>
      </c>
      <c r="G22" s="3419" t="s">
        <v>2942</v>
      </c>
      <c r="H22" s="3419" t="s">
        <v>2942</v>
      </c>
      <c r="I22" s="3419" t="s">
        <v>2942</v>
      </c>
      <c r="J22" s="3419" t="n">
        <v>0.471688</v>
      </c>
      <c r="K22" s="3419" t="n">
        <v>2.320505</v>
      </c>
      <c r="L22" s="3419" t="n">
        <v>0.087035</v>
      </c>
      <c r="M22" s="3419" t="n">
        <v>1.791605</v>
      </c>
    </row>
    <row r="23" spans="1:13" ht="12" customHeight="1" x14ac:dyDescent="0.15">
      <c r="A23" s="1804" t="s">
        <v>330</v>
      </c>
      <c r="B23" s="3419" t="n">
        <v>7.26497259985647</v>
      </c>
      <c r="C23" s="3419" t="s">
        <v>2942</v>
      </c>
      <c r="D23" s="3419" t="s">
        <v>2942</v>
      </c>
      <c r="E23" s="3419" t="s">
        <v>2942</v>
      </c>
      <c r="F23" s="3419" t="s">
        <v>2942</v>
      </c>
      <c r="G23" s="3419" t="s">
        <v>2942</v>
      </c>
      <c r="H23" s="3419" t="s">
        <v>2942</v>
      </c>
      <c r="I23" s="3419" t="s">
        <v>2942</v>
      </c>
      <c r="J23" s="3419" t="s">
        <v>2944</v>
      </c>
      <c r="K23" s="3419" t="s">
        <v>2944</v>
      </c>
      <c r="L23" s="3419" t="n">
        <v>0.001695</v>
      </c>
      <c r="M23" s="3419" t="s">
        <v>2944</v>
      </c>
    </row>
    <row r="24" spans="1:13" ht="13" x14ac:dyDescent="0.15">
      <c r="A24" s="1815" t="s">
        <v>1080</v>
      </c>
      <c r="B24" s="3419" t="n">
        <v>17.32133333333333</v>
      </c>
      <c r="C24" s="3419" t="s">
        <v>2942</v>
      </c>
      <c r="D24" s="3419" t="s">
        <v>2942</v>
      </c>
      <c r="E24" s="3416" t="s">
        <v>1185</v>
      </c>
      <c r="F24" s="3416" t="s">
        <v>1185</v>
      </c>
      <c r="G24" s="3416" t="s">
        <v>1185</v>
      </c>
      <c r="H24" s="3416" t="s">
        <v>1185</v>
      </c>
      <c r="I24" s="3416" t="s">
        <v>1185</v>
      </c>
      <c r="J24" s="3419" t="n">
        <v>0.022636387</v>
      </c>
      <c r="K24" s="3419" t="n">
        <v>0.69306827139565</v>
      </c>
      <c r="L24" s="3419" t="n">
        <v>17.32178333668265</v>
      </c>
      <c r="M24" s="3419" t="n">
        <v>0.001320042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86.46129798155519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0.2313872258734</v>
      </c>
      <c r="E27" s="3419" t="s">
        <v>2942</v>
      </c>
      <c r="F27" s="3419" t="s">
        <v>2942</v>
      </c>
      <c r="G27" s="3419" t="s">
        <v>2942</v>
      </c>
      <c r="H27" s="3419" t="n">
        <v>7.3877E-5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3.825850374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51.87465332662736</v>
      </c>
      <c r="C8" s="3419" t="n">
        <v>81.91464422009093</v>
      </c>
      <c r="D8" s="3419" t="n">
        <v>6.73305490204545</v>
      </c>
      <c r="E8" s="3416" t="s">
        <v>1185</v>
      </c>
      <c r="F8" s="3416" t="s">
        <v>1185</v>
      </c>
      <c r="G8" s="3416" t="s">
        <v>1185</v>
      </c>
      <c r="H8" s="3416" t="s">
        <v>1185</v>
      </c>
      <c r="I8" s="3416" t="s">
        <v>1185</v>
      </c>
      <c r="J8" s="3419" t="n">
        <v>7.222038</v>
      </c>
      <c r="K8" s="3419" t="s">
        <v>2942</v>
      </c>
      <c r="L8" s="3419" t="n">
        <v>13.83528898187608</v>
      </c>
      <c r="M8" s="3419" t="s">
        <v>2942</v>
      </c>
      <c r="N8" s="336"/>
    </row>
    <row r="9" spans="1:14" x14ac:dyDescent="0.15">
      <c r="A9" s="1828" t="s">
        <v>1086</v>
      </c>
      <c r="B9" s="3416" t="s">
        <v>1185</v>
      </c>
      <c r="C9" s="3419" t="n">
        <v>69.8916419173957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12.02300230269523</v>
      </c>
      <c r="D10" s="3419" t="n">
        <v>0.69491227697551</v>
      </c>
      <c r="E10" s="3416" t="s">
        <v>1185</v>
      </c>
      <c r="F10" s="3416" t="s">
        <v>1185</v>
      </c>
      <c r="G10" s="3416" t="s">
        <v>1185</v>
      </c>
      <c r="H10" s="3416" t="s">
        <v>1185</v>
      </c>
      <c r="I10" s="3416" t="s">
        <v>1185</v>
      </c>
      <c r="J10" s="3416" t="s">
        <v>1185</v>
      </c>
      <c r="K10" s="3416" t="s">
        <v>1185</v>
      </c>
      <c r="L10" s="3419" t="n">
        <v>11.93462898187608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6.03814262506994</v>
      </c>
      <c r="E12" s="3416" t="s">
        <v>1185</v>
      </c>
      <c r="F12" s="3416" t="s">
        <v>1185</v>
      </c>
      <c r="G12" s="3416" t="s">
        <v>1185</v>
      </c>
      <c r="H12" s="3416" t="s">
        <v>1185</v>
      </c>
      <c r="I12" s="3416" t="s">
        <v>1185</v>
      </c>
      <c r="J12" s="3419" t="n">
        <v>7.222038</v>
      </c>
      <c r="K12" s="3419" t="s">
        <v>2942</v>
      </c>
      <c r="L12" s="3419" t="n">
        <v>1.90066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6.91993115322667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44.95472217340069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-4263.2834458756215</v>
      </c>
      <c r="C19" s="3419" t="n">
        <v>0.03975018163303</v>
      </c>
      <c r="D19" s="3419" t="n">
        <v>0.41267577901371</v>
      </c>
      <c r="E19" s="3416" t="s">
        <v>1185</v>
      </c>
      <c r="F19" s="3416" t="s">
        <v>1185</v>
      </c>
      <c r="G19" s="3416" t="s">
        <v>1185</v>
      </c>
      <c r="H19" s="3416" t="s">
        <v>1185</v>
      </c>
      <c r="I19" s="3416" t="s">
        <v>1185</v>
      </c>
      <c r="J19" s="3419" t="n">
        <v>0.05443193306529</v>
      </c>
      <c r="K19" s="3419" t="n">
        <v>1.09621947185925</v>
      </c>
      <c r="L19" s="3419" t="s">
        <v>2944</v>
      </c>
      <c r="M19" s="3419" t="s">
        <v>2942</v>
      </c>
      <c r="N19" s="336"/>
    </row>
    <row r="20" spans="1:14" ht="13.5" customHeight="1" x14ac:dyDescent="0.15">
      <c r="A20" s="1828" t="s">
        <v>2280</v>
      </c>
      <c r="B20" s="3419" t="n">
        <v>-4336.631323167094</v>
      </c>
      <c r="C20" s="3419" t="n">
        <v>0.00742502763303</v>
      </c>
      <c r="D20" s="3419" t="n">
        <v>0.09680465843708</v>
      </c>
      <c r="E20" s="3416" t="s">
        <v>1185</v>
      </c>
      <c r="F20" s="3416" t="s">
        <v>1185</v>
      </c>
      <c r="G20" s="3416" t="s">
        <v>1185</v>
      </c>
      <c r="H20" s="3416" t="s">
        <v>1185</v>
      </c>
      <c r="I20" s="3416" t="s">
        <v>1185</v>
      </c>
      <c r="J20" s="3419" t="n">
        <v>0.00450575424387</v>
      </c>
      <c r="K20" s="3419" t="n">
        <v>0.1690378631349</v>
      </c>
      <c r="L20" s="3419" t="s">
        <v>2946</v>
      </c>
      <c r="M20" s="3416" t="s">
        <v>1185</v>
      </c>
      <c r="N20" s="26"/>
    </row>
    <row r="21" spans="1:14" ht="13" x14ac:dyDescent="0.15">
      <c r="A21" s="1828" t="s">
        <v>2281</v>
      </c>
      <c r="B21" s="3419" t="n">
        <v>1470.1224335513407</v>
      </c>
      <c r="C21" s="3419" t="n">
        <v>0.005666544</v>
      </c>
      <c r="D21" s="3419" t="n">
        <v>0.11301267593624</v>
      </c>
      <c r="E21" s="3416" t="s">
        <v>1185</v>
      </c>
      <c r="F21" s="3416" t="s">
        <v>1185</v>
      </c>
      <c r="G21" s="3416" t="s">
        <v>1185</v>
      </c>
      <c r="H21" s="3416" t="s">
        <v>1185</v>
      </c>
      <c r="I21" s="3416" t="s">
        <v>1185</v>
      </c>
      <c r="J21" s="3419" t="n">
        <v>0.00472244882142</v>
      </c>
      <c r="K21" s="3419" t="n">
        <v>0.17378610872435</v>
      </c>
      <c r="L21" s="3419" t="s">
        <v>2946</v>
      </c>
      <c r="M21" s="3416" t="s">
        <v>1185</v>
      </c>
      <c r="N21" s="26"/>
    </row>
    <row r="22" spans="1:14" ht="13" x14ac:dyDescent="0.15">
      <c r="A22" s="1828" t="s">
        <v>2282</v>
      </c>
      <c r="B22" s="3419" t="n">
        <v>-1653.5705091584189</v>
      </c>
      <c r="C22" s="3419" t="n">
        <v>0.02665861</v>
      </c>
      <c r="D22" s="3419" t="n">
        <v>0.002434047</v>
      </c>
      <c r="E22" s="3416" t="s">
        <v>1185</v>
      </c>
      <c r="F22" s="3416" t="s">
        <v>1185</v>
      </c>
      <c r="G22" s="3416" t="s">
        <v>1185</v>
      </c>
      <c r="H22" s="3416" t="s">
        <v>1185</v>
      </c>
      <c r="I22" s="3416" t="s">
        <v>1185</v>
      </c>
      <c r="J22" s="3419" t="n">
        <v>0.04520373</v>
      </c>
      <c r="K22" s="3419" t="n">
        <v>0.7533955</v>
      </c>
      <c r="L22" s="3419" t="s">
        <v>2946</v>
      </c>
      <c r="M22" s="3416" t="s">
        <v>1185</v>
      </c>
      <c r="N22" s="26"/>
    </row>
    <row r="23" spans="1:14" ht="13" x14ac:dyDescent="0.15">
      <c r="A23" s="1828" t="s">
        <v>2283</v>
      </c>
      <c r="B23" s="3419" t="n">
        <v>884.0149898748294</v>
      </c>
      <c r="C23" s="3419" t="s">
        <v>3101</v>
      </c>
      <c r="D23" s="3419" t="n">
        <v>0.01564713668571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540.102757346755</v>
      </c>
      <c r="C24" s="3419" t="s">
        <v>2942</v>
      </c>
      <c r="D24" s="3419" t="n">
        <v>0.11892845993006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42.21028893515299</v>
      </c>
      <c r="C25" s="3419" t="s">
        <v>2944</v>
      </c>
      <c r="D25" s="3419" t="n">
        <v>0.01117967370996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-1209.5320832581874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3.60080105</v>
      </c>
      <c r="C28" s="3419" t="n">
        <v>56.13715288773</v>
      </c>
      <c r="D28" s="3419" t="n">
        <v>0.2173626628737</v>
      </c>
      <c r="E28" s="3416" t="s">
        <v>1185</v>
      </c>
      <c r="F28" s="3416" t="s">
        <v>1185</v>
      </c>
      <c r="G28" s="3416" t="s">
        <v>1185</v>
      </c>
      <c r="H28" s="3416" t="s">
        <v>1185</v>
      </c>
      <c r="I28" s="3416" t="s">
        <v>1185</v>
      </c>
      <c r="J28" s="3419" t="n">
        <v>0.02960723775</v>
      </c>
      <c r="K28" s="3419" t="n">
        <v>0.002383532055</v>
      </c>
      <c r="L28" s="3419" t="n">
        <v>0.97896393885633</v>
      </c>
      <c r="M28" s="3419" t="n">
        <v>0.001708583735</v>
      </c>
      <c r="N28" s="336"/>
    </row>
    <row r="29" spans="1:14" ht="13" x14ac:dyDescent="0.15">
      <c r="A29" s="1828" t="s">
        <v>2287</v>
      </c>
      <c r="B29" s="3419" t="s">
        <v>2979</v>
      </c>
      <c r="C29" s="3419" t="n">
        <v>46.09377723491368</v>
      </c>
      <c r="D29" s="3416" t="s">
        <v>1185</v>
      </c>
      <c r="E29" s="3416" t="s">
        <v>1185</v>
      </c>
      <c r="F29" s="3416" t="s">
        <v>1185</v>
      </c>
      <c r="G29" s="3416" t="s">
        <v>1185</v>
      </c>
      <c r="H29" s="3416" t="s">
        <v>1185</v>
      </c>
      <c r="I29" s="3416" t="s">
        <v>1185</v>
      </c>
      <c r="J29" s="3419" t="s">
        <v>2945</v>
      </c>
      <c r="K29" s="3419" t="s">
        <v>3193</v>
      </c>
      <c r="L29" s="3419" t="n">
        <v>0.72920355585633</v>
      </c>
      <c r="M29" s="3416" t="s">
        <v>1185</v>
      </c>
      <c r="N29" s="336"/>
    </row>
    <row r="30" spans="1:14" ht="13" x14ac:dyDescent="0.15">
      <c r="A30" s="1828" t="s">
        <v>2288</v>
      </c>
      <c r="B30" s="3416" t="s">
        <v>1185</v>
      </c>
      <c r="C30" s="3419" t="n">
        <v>0.122883</v>
      </c>
      <c r="D30" s="3419" t="n">
        <v>0.0025128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3.60080105</v>
      </c>
      <c r="C31" s="3419" t="n">
        <v>2.1568566E-4</v>
      </c>
      <c r="D31" s="3419" t="n">
        <v>3.594761E-4</v>
      </c>
      <c r="E31" s="3416" t="s">
        <v>1185</v>
      </c>
      <c r="F31" s="3416" t="s">
        <v>1185</v>
      </c>
      <c r="G31" s="3416" t="s">
        <v>1185</v>
      </c>
      <c r="H31" s="3416" t="s">
        <v>1185</v>
      </c>
      <c r="I31" s="3416" t="s">
        <v>1185</v>
      </c>
      <c r="J31" s="3419" t="n">
        <v>0.02960723775</v>
      </c>
      <c r="K31" s="3419" t="n">
        <v>0.002383532055</v>
      </c>
      <c r="L31" s="3419" t="n">
        <v>0.2468879775</v>
      </c>
      <c r="M31" s="3419" t="n">
        <v>0.001708583735</v>
      </c>
      <c r="N31" s="26"/>
    </row>
    <row r="32" spans="1:14" x14ac:dyDescent="0.15">
      <c r="A32" s="1828" t="s">
        <v>996</v>
      </c>
      <c r="B32" s="3416" t="s">
        <v>1185</v>
      </c>
      <c r="C32" s="3419" t="n">
        <v>9.92027696715632</v>
      </c>
      <c r="D32" s="3419" t="n">
        <v>0.2144903867737</v>
      </c>
      <c r="E32" s="3416" t="s">
        <v>1185</v>
      </c>
      <c r="F32" s="3416" t="s">
        <v>1185</v>
      </c>
      <c r="G32" s="3416" t="s">
        <v>1185</v>
      </c>
      <c r="H32" s="3416" t="s">
        <v>1185</v>
      </c>
      <c r="I32" s="3416" t="s">
        <v>1185</v>
      </c>
      <c r="J32" s="3419" t="s">
        <v>3194</v>
      </c>
      <c r="K32" s="3419" t="s">
        <v>3194</v>
      </c>
      <c r="L32" s="3419" t="n">
        <v>0.0028724055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595.69162</v>
      </c>
      <c r="C9" s="3419" t="n">
        <v>0.0424925</v>
      </c>
      <c r="D9" s="3419" t="n">
        <v>0.015712</v>
      </c>
      <c r="E9" s="3416" t="s">
        <v>1185</v>
      </c>
      <c r="F9" s="3416" t="s">
        <v>1185</v>
      </c>
      <c r="G9" s="3416" t="s">
        <v>1185</v>
      </c>
      <c r="H9" s="3416" t="s">
        <v>1185</v>
      </c>
      <c r="I9" s="3416" t="s">
        <v>1185</v>
      </c>
      <c r="J9" s="3419" t="n">
        <v>12.2307901270067</v>
      </c>
      <c r="K9" s="3419" t="n">
        <v>0.10739134064256</v>
      </c>
      <c r="L9" s="3419" t="n">
        <v>0.4304874863849</v>
      </c>
      <c r="M9" s="3419" t="n">
        <v>2.87531304928378</v>
      </c>
      <c r="N9" s="26"/>
      <c r="O9" s="26"/>
      <c r="P9" s="26"/>
      <c r="Q9" s="26"/>
    </row>
    <row r="10" spans="1:17" ht="12" customHeight="1" x14ac:dyDescent="0.15">
      <c r="A10" s="1813" t="s">
        <v>61</v>
      </c>
      <c r="B10" s="3419" t="n">
        <v>138.91752</v>
      </c>
      <c r="C10" s="3419" t="n">
        <v>9.615E-4</v>
      </c>
      <c r="D10" s="3419" t="n">
        <v>0.003846</v>
      </c>
      <c r="E10" s="3416" t="s">
        <v>1185</v>
      </c>
      <c r="F10" s="3416" t="s">
        <v>1185</v>
      </c>
      <c r="G10" s="3416" t="s">
        <v>1185</v>
      </c>
      <c r="H10" s="3416" t="s">
        <v>1185</v>
      </c>
      <c r="I10" s="3416" t="s">
        <v>1185</v>
      </c>
      <c r="J10" s="3419" t="n">
        <v>0.5807901270067</v>
      </c>
      <c r="K10" s="3419" t="n">
        <v>0.10739134064256</v>
      </c>
      <c r="L10" s="3419" t="n">
        <v>0.0304874863849</v>
      </c>
      <c r="M10" s="3419" t="n">
        <v>0.04531304928378</v>
      </c>
      <c r="N10" s="26"/>
      <c r="O10" s="26"/>
      <c r="P10" s="26"/>
      <c r="Q10" s="26"/>
    </row>
    <row r="11" spans="1:17" ht="12" customHeight="1" x14ac:dyDescent="0.15">
      <c r="A11" s="1813" t="s">
        <v>62</v>
      </c>
      <c r="B11" s="3419" t="n">
        <v>456.7741</v>
      </c>
      <c r="C11" s="3419" t="n">
        <v>0.041531</v>
      </c>
      <c r="D11" s="3419" t="n">
        <v>0.011866</v>
      </c>
      <c r="E11" s="3416" t="s">
        <v>1185</v>
      </c>
      <c r="F11" s="3416" t="s">
        <v>1185</v>
      </c>
      <c r="G11" s="3416" t="s">
        <v>1185</v>
      </c>
      <c r="H11" s="3416" t="s">
        <v>1185</v>
      </c>
      <c r="I11" s="3416" t="s">
        <v>1185</v>
      </c>
      <c r="J11" s="3419" t="n">
        <v>11.65</v>
      </c>
      <c r="K11" s="3419" t="s">
        <v>2946</v>
      </c>
      <c r="L11" s="3419" t="n">
        <v>0.4</v>
      </c>
      <c r="M11" s="3419" t="n">
        <v>2.83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3597.573235380216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3252.5713464409428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38.11230678376102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9599.36650199868</v>
      </c>
      <c r="C7" s="3419" t="n">
        <v>4391.696287679019</v>
      </c>
      <c r="D7" s="3419" t="n">
        <v>4207.727108626128</v>
      </c>
      <c r="E7" s="3419" t="n">
        <v>86.46129798155519</v>
      </c>
      <c r="F7" s="3419" t="s">
        <v>2942</v>
      </c>
      <c r="G7" s="3419" t="n">
        <v>1.7361095</v>
      </c>
      <c r="H7" s="3419" t="s">
        <v>2942</v>
      </c>
      <c r="I7" s="3419" t="s">
        <v>2942</v>
      </c>
      <c r="J7" s="3419" t="n">
        <v>18286.987305785384</v>
      </c>
      <c r="K7" s="26"/>
    </row>
    <row r="8" spans="1:11" x14ac:dyDescent="0.15">
      <c r="A8" s="1830" t="s">
        <v>1069</v>
      </c>
      <c r="B8" s="3419" t="n">
        <v>12518.50576164036</v>
      </c>
      <c r="C8" s="3419" t="n">
        <v>522.6087411743086</v>
      </c>
      <c r="D8" s="3419" t="n">
        <v>131.83295977862474</v>
      </c>
      <c r="E8" s="3416" t="s">
        <v>1185</v>
      </c>
      <c r="F8" s="3416" t="s">
        <v>1185</v>
      </c>
      <c r="G8" s="3416" t="s">
        <v>1185</v>
      </c>
      <c r="H8" s="3416" t="s">
        <v>1185</v>
      </c>
      <c r="I8" s="3416" t="s">
        <v>1185</v>
      </c>
      <c r="J8" s="3419" t="n">
        <v>13172.947462593293</v>
      </c>
      <c r="K8" s="336"/>
    </row>
    <row r="9" spans="1:11" x14ac:dyDescent="0.15">
      <c r="A9" s="1828" t="s">
        <v>1107</v>
      </c>
      <c r="B9" s="3419" t="n">
        <v>12405.46007771122</v>
      </c>
      <c r="C9" s="3419" t="n">
        <v>227.33622553383643</v>
      </c>
      <c r="D9" s="3419" t="n">
        <v>131.7854059169584</v>
      </c>
      <c r="E9" s="3416" t="s">
        <v>1185</v>
      </c>
      <c r="F9" s="3416" t="s">
        <v>1185</v>
      </c>
      <c r="G9" s="3416" t="s">
        <v>1185</v>
      </c>
      <c r="H9" s="3416" t="s">
        <v>1185</v>
      </c>
      <c r="I9" s="3416" t="s">
        <v>1185</v>
      </c>
      <c r="J9" s="3419" t="n">
        <v>12764.581709162014</v>
      </c>
      <c r="K9" s="336"/>
    </row>
    <row r="10" spans="1:11" x14ac:dyDescent="0.15">
      <c r="A10" s="1813" t="s">
        <v>1071</v>
      </c>
      <c r="B10" s="3419" t="n">
        <v>5634.6011335</v>
      </c>
      <c r="C10" s="3419" t="n">
        <v>8.938244</v>
      </c>
      <c r="D10" s="3419" t="n">
        <v>11.8083205</v>
      </c>
      <c r="E10" s="3416" t="s">
        <v>1185</v>
      </c>
      <c r="F10" s="3416" t="s">
        <v>1185</v>
      </c>
      <c r="G10" s="3416" t="s">
        <v>1185</v>
      </c>
      <c r="H10" s="3416" t="s">
        <v>1185</v>
      </c>
      <c r="I10" s="3416" t="s">
        <v>1185</v>
      </c>
      <c r="J10" s="3419" t="n">
        <v>5655.3476980000005</v>
      </c>
      <c r="K10" s="336"/>
    </row>
    <row r="11" spans="1:11" x14ac:dyDescent="0.15">
      <c r="A11" s="1813" t="s">
        <v>1108</v>
      </c>
      <c r="B11" s="3419" t="n">
        <v>1468.6652905741869</v>
      </c>
      <c r="C11" s="3419" t="n">
        <v>5.4574801362648</v>
      </c>
      <c r="D11" s="3419" t="n">
        <v>15.0006154136749</v>
      </c>
      <c r="E11" s="3416" t="s">
        <v>1185</v>
      </c>
      <c r="F11" s="3416" t="s">
        <v>1185</v>
      </c>
      <c r="G11" s="3416" t="s">
        <v>1185</v>
      </c>
      <c r="H11" s="3416" t="s">
        <v>1185</v>
      </c>
      <c r="I11" s="3416" t="s">
        <v>1185</v>
      </c>
      <c r="J11" s="3419" t="n">
        <v>1489.1233861241267</v>
      </c>
      <c r="K11" s="336"/>
    </row>
    <row r="12" spans="1:11" x14ac:dyDescent="0.15">
      <c r="A12" s="1813" t="s">
        <v>1073</v>
      </c>
      <c r="B12" s="3419" t="n">
        <v>4112.559673637032</v>
      </c>
      <c r="C12" s="3419" t="n">
        <v>17.01321179757164</v>
      </c>
      <c r="D12" s="3419" t="n">
        <v>64.9962645032835</v>
      </c>
      <c r="E12" s="3416" t="s">
        <v>1185</v>
      </c>
      <c r="F12" s="3416" t="s">
        <v>1185</v>
      </c>
      <c r="G12" s="3416" t="s">
        <v>1185</v>
      </c>
      <c r="H12" s="3416" t="s">
        <v>1185</v>
      </c>
      <c r="I12" s="3416" t="s">
        <v>1185</v>
      </c>
      <c r="J12" s="3419" t="n">
        <v>4194.569149937887</v>
      </c>
      <c r="K12" s="336"/>
    </row>
    <row r="13" spans="1:11" x14ac:dyDescent="0.15">
      <c r="A13" s="1813" t="s">
        <v>1074</v>
      </c>
      <c r="B13" s="3419" t="n">
        <v>1177.2130399999999</v>
      </c>
      <c r="C13" s="3419" t="n">
        <v>195.9248816</v>
      </c>
      <c r="D13" s="3419" t="n">
        <v>39.8890455</v>
      </c>
      <c r="E13" s="3416" t="s">
        <v>1185</v>
      </c>
      <c r="F13" s="3416" t="s">
        <v>1185</v>
      </c>
      <c r="G13" s="3416" t="s">
        <v>1185</v>
      </c>
      <c r="H13" s="3416" t="s">
        <v>1185</v>
      </c>
      <c r="I13" s="3416" t="s">
        <v>1185</v>
      </c>
      <c r="J13" s="3419" t="n">
        <v>1413.0269670999999</v>
      </c>
      <c r="K13" s="336"/>
    </row>
    <row r="14" spans="1:11" x14ac:dyDescent="0.15">
      <c r="A14" s="1813" t="s">
        <v>1075</v>
      </c>
      <c r="B14" s="3419" t="n">
        <v>12.42094</v>
      </c>
      <c r="C14" s="3419" t="n">
        <v>0.002408</v>
      </c>
      <c r="D14" s="3419" t="n">
        <v>0.09116</v>
      </c>
      <c r="E14" s="3416" t="s">
        <v>1185</v>
      </c>
      <c r="F14" s="3416" t="s">
        <v>1185</v>
      </c>
      <c r="G14" s="3416" t="s">
        <v>1185</v>
      </c>
      <c r="H14" s="3416" t="s">
        <v>1185</v>
      </c>
      <c r="I14" s="3416" t="s">
        <v>1185</v>
      </c>
      <c r="J14" s="3419" t="n">
        <v>12.514508</v>
      </c>
      <c r="K14" s="336"/>
    </row>
    <row r="15" spans="1:11" x14ac:dyDescent="0.15">
      <c r="A15" s="1828" t="s">
        <v>45</v>
      </c>
      <c r="B15" s="3419" t="n">
        <v>113.04568392913998</v>
      </c>
      <c r="C15" s="3419" t="n">
        <v>295.27251564047214</v>
      </c>
      <c r="D15" s="3419" t="n">
        <v>0.04755386166635</v>
      </c>
      <c r="E15" s="3416" t="s">
        <v>1185</v>
      </c>
      <c r="F15" s="3416" t="s">
        <v>1185</v>
      </c>
      <c r="G15" s="3416" t="s">
        <v>1185</v>
      </c>
      <c r="H15" s="3416" t="s">
        <v>1185</v>
      </c>
      <c r="I15" s="3416" t="s">
        <v>1185</v>
      </c>
      <c r="J15" s="3419" t="n">
        <v>408.3657534312785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113.04568392913998</v>
      </c>
      <c r="C17" s="3419" t="n">
        <v>295.27251564047214</v>
      </c>
      <c r="D17" s="3419" t="n">
        <v>0.04755386166635</v>
      </c>
      <c r="E17" s="3416" t="s">
        <v>1185</v>
      </c>
      <c r="F17" s="3416" t="s">
        <v>1185</v>
      </c>
      <c r="G17" s="3416" t="s">
        <v>1185</v>
      </c>
      <c r="H17" s="3416" t="s">
        <v>1185</v>
      </c>
      <c r="I17" s="3416" t="s">
        <v>1185</v>
      </c>
      <c r="J17" s="3419" t="n">
        <v>408.3657534312785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1288.668731857315</v>
      </c>
      <c r="C19" s="3419" t="n">
        <v>2.5242224</v>
      </c>
      <c r="D19" s="3419" t="n">
        <v>2124.6744127052953</v>
      </c>
      <c r="E19" s="3419" t="n">
        <v>86.46129798155519</v>
      </c>
      <c r="F19" s="3419" t="s">
        <v>2942</v>
      </c>
      <c r="G19" s="3419" t="n">
        <v>1.7361095</v>
      </c>
      <c r="H19" s="3419" t="s">
        <v>2942</v>
      </c>
      <c r="I19" s="3419" t="s">
        <v>2942</v>
      </c>
      <c r="J19" s="3419" t="n">
        <v>3504.0647744441653</v>
      </c>
      <c r="K19" s="336"/>
    </row>
    <row r="20" spans="1:11" x14ac:dyDescent="0.15">
      <c r="A20" s="1804" t="s">
        <v>359</v>
      </c>
      <c r="B20" s="3419" t="n">
        <v>443.5558787508413</v>
      </c>
      <c r="C20" s="3416" t="s">
        <v>1185</v>
      </c>
      <c r="D20" s="3416" t="s">
        <v>1185</v>
      </c>
      <c r="E20" s="3416" t="s">
        <v>1185</v>
      </c>
      <c r="F20" s="3416" t="s">
        <v>1185</v>
      </c>
      <c r="G20" s="3416" t="s">
        <v>1185</v>
      </c>
      <c r="H20" s="3416" t="s">
        <v>1185</v>
      </c>
      <c r="I20" s="3416" t="s">
        <v>1185</v>
      </c>
      <c r="J20" s="3419" t="n">
        <v>443.5558787508413</v>
      </c>
      <c r="K20" s="336"/>
    </row>
    <row r="21" spans="1:11" x14ac:dyDescent="0.15">
      <c r="A21" s="1804" t="s">
        <v>1079</v>
      </c>
      <c r="B21" s="3419" t="n">
        <v>820.5265471732837</v>
      </c>
      <c r="C21" s="3419" t="n">
        <v>2.5242224</v>
      </c>
      <c r="D21" s="3419" t="n">
        <v>2063.3567978488445</v>
      </c>
      <c r="E21" s="3419" t="s">
        <v>2942</v>
      </c>
      <c r="F21" s="3419" t="s">
        <v>2942</v>
      </c>
      <c r="G21" s="3419" t="s">
        <v>2942</v>
      </c>
      <c r="H21" s="3419" t="s">
        <v>2942</v>
      </c>
      <c r="I21" s="3419" t="s">
        <v>2942</v>
      </c>
      <c r="J21" s="3419" t="n">
        <v>2886.407567422128</v>
      </c>
      <c r="K21" s="336"/>
    </row>
    <row r="22" spans="1:11" x14ac:dyDescent="0.15">
      <c r="A22" s="1804" t="s">
        <v>330</v>
      </c>
      <c r="B22" s="3419" t="n">
        <v>7.26497259985647</v>
      </c>
      <c r="C22" s="3419" t="s">
        <v>2942</v>
      </c>
      <c r="D22" s="3419" t="s">
        <v>2942</v>
      </c>
      <c r="E22" s="3419" t="s">
        <v>2942</v>
      </c>
      <c r="F22" s="3419" t="s">
        <v>2942</v>
      </c>
      <c r="G22" s="3419" t="s">
        <v>2942</v>
      </c>
      <c r="H22" s="3419" t="s">
        <v>2942</v>
      </c>
      <c r="I22" s="3419" t="s">
        <v>2942</v>
      </c>
      <c r="J22" s="3419" t="n">
        <v>7.26497259985647</v>
      </c>
      <c r="K22" s="336"/>
    </row>
    <row r="23" spans="1:11" ht="13" x14ac:dyDescent="0.15">
      <c r="A23" s="1815" t="s">
        <v>1110</v>
      </c>
      <c r="B23" s="3419" t="n">
        <v>17.32133333333333</v>
      </c>
      <c r="C23" s="3419" t="s">
        <v>2942</v>
      </c>
      <c r="D23" s="3419" t="s">
        <v>2942</v>
      </c>
      <c r="E23" s="3416" t="s">
        <v>1185</v>
      </c>
      <c r="F23" s="3416" t="s">
        <v>1185</v>
      </c>
      <c r="G23" s="3416" t="s">
        <v>1185</v>
      </c>
      <c r="H23" s="3416" t="s">
        <v>1185</v>
      </c>
      <c r="I23" s="3416" t="s">
        <v>1185</v>
      </c>
      <c r="J23" s="3419" t="n">
        <v>17.32133333333333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86.46129798155519</v>
      </c>
      <c r="F25" s="3419" t="s">
        <v>2942</v>
      </c>
      <c r="G25" s="3419" t="s">
        <v>2942</v>
      </c>
      <c r="H25" s="3419" t="s">
        <v>2942</v>
      </c>
      <c r="I25" s="3419" t="s">
        <v>2942</v>
      </c>
      <c r="J25" s="3419" t="n">
        <v>86.46129798155519</v>
      </c>
      <c r="K25" s="336"/>
    </row>
    <row r="26" spans="1:11" ht="13" x14ac:dyDescent="0.15">
      <c r="A26" s="1815" t="s">
        <v>1083</v>
      </c>
      <c r="B26" s="3419" t="s">
        <v>2942</v>
      </c>
      <c r="C26" s="3419" t="s">
        <v>2942</v>
      </c>
      <c r="D26" s="3419" t="n">
        <v>61.317614856451</v>
      </c>
      <c r="E26" s="3419" t="s">
        <v>2942</v>
      </c>
      <c r="F26" s="3419" t="s">
        <v>2942</v>
      </c>
      <c r="G26" s="3419" t="n">
        <v>1.7361095</v>
      </c>
      <c r="H26" s="3419" t="s">
        <v>2942</v>
      </c>
      <c r="I26" s="3419" t="s">
        <v>2942</v>
      </c>
      <c r="J26" s="3419" t="n">
        <v>63.053724356451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51.87465332662736</v>
      </c>
      <c r="C28" s="3419" t="n">
        <v>2293.610038162546</v>
      </c>
      <c r="D28" s="3419" t="n">
        <v>1784.2595490420442</v>
      </c>
      <c r="E28" s="3416" t="s">
        <v>1185</v>
      </c>
      <c r="F28" s="3416" t="s">
        <v>1185</v>
      </c>
      <c r="G28" s="3416" t="s">
        <v>1185</v>
      </c>
      <c r="H28" s="3416" t="s">
        <v>1185</v>
      </c>
      <c r="I28" s="3416" t="s">
        <v>1185</v>
      </c>
      <c r="J28" s="3419" t="n">
        <v>4129.744240531218</v>
      </c>
      <c r="K28" s="336"/>
    </row>
    <row r="29" spans="1:11" x14ac:dyDescent="0.15">
      <c r="A29" s="1828" t="s">
        <v>1086</v>
      </c>
      <c r="B29" s="3416" t="s">
        <v>1185</v>
      </c>
      <c r="C29" s="3419" t="n">
        <v>1956.9659736870797</v>
      </c>
      <c r="D29" s="3416" t="s">
        <v>1185</v>
      </c>
      <c r="E29" s="3416" t="s">
        <v>1185</v>
      </c>
      <c r="F29" s="3416" t="s">
        <v>1185</v>
      </c>
      <c r="G29" s="3416" t="s">
        <v>1185</v>
      </c>
      <c r="H29" s="3416" t="s">
        <v>1185</v>
      </c>
      <c r="I29" s="3416" t="s">
        <v>1185</v>
      </c>
      <c r="J29" s="3419" t="n">
        <v>1956.9659736870797</v>
      </c>
      <c r="K29" s="336"/>
    </row>
    <row r="30" spans="1:11" x14ac:dyDescent="0.15">
      <c r="A30" s="1828" t="s">
        <v>510</v>
      </c>
      <c r="B30" s="3416" t="s">
        <v>1185</v>
      </c>
      <c r="C30" s="3419" t="n">
        <v>336.64406447546645</v>
      </c>
      <c r="D30" s="3419" t="n">
        <v>184.15175339851015</v>
      </c>
      <c r="E30" s="3416" t="s">
        <v>1185</v>
      </c>
      <c r="F30" s="3416" t="s">
        <v>1185</v>
      </c>
      <c r="G30" s="3416" t="s">
        <v>1185</v>
      </c>
      <c r="H30" s="3416" t="s">
        <v>1185</v>
      </c>
      <c r="I30" s="3416" t="s">
        <v>1185</v>
      </c>
      <c r="J30" s="3419" t="n">
        <v>520.7958178739766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1600.107795643534</v>
      </c>
      <c r="E32" s="3416" t="s">
        <v>1185</v>
      </c>
      <c r="F32" s="3416" t="s">
        <v>1185</v>
      </c>
      <c r="G32" s="3416" t="s">
        <v>1185</v>
      </c>
      <c r="H32" s="3416" t="s">
        <v>1185</v>
      </c>
      <c r="I32" s="3416" t="s">
        <v>1185</v>
      </c>
      <c r="J32" s="3419" t="n">
        <v>1600.107795643534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6.91993115322667</v>
      </c>
      <c r="C35" s="3416" t="s">
        <v>1185</v>
      </c>
      <c r="D35" s="3416" t="s">
        <v>1185</v>
      </c>
      <c r="E35" s="3416" t="s">
        <v>1185</v>
      </c>
      <c r="F35" s="3416" t="s">
        <v>1185</v>
      </c>
      <c r="G35" s="3416" t="s">
        <v>1185</v>
      </c>
      <c r="H35" s="3416" t="s">
        <v>1185</v>
      </c>
      <c r="I35" s="3416" t="s">
        <v>1185</v>
      </c>
      <c r="J35" s="3419" t="n">
        <v>6.91993115322667</v>
      </c>
      <c r="K35" s="336"/>
    </row>
    <row r="36" spans="1:11" x14ac:dyDescent="0.15">
      <c r="A36" s="1828" t="s">
        <v>1089</v>
      </c>
      <c r="B36" s="3419" t="n">
        <v>44.95472217340069</v>
      </c>
      <c r="C36" s="3416" t="s">
        <v>1185</v>
      </c>
      <c r="D36" s="3416" t="s">
        <v>1185</v>
      </c>
      <c r="E36" s="3416" t="s">
        <v>1185</v>
      </c>
      <c r="F36" s="3416" t="s">
        <v>1185</v>
      </c>
      <c r="G36" s="3416" t="s">
        <v>1185</v>
      </c>
      <c r="H36" s="3416" t="s">
        <v>1185</v>
      </c>
      <c r="I36" s="3416" t="s">
        <v>1185</v>
      </c>
      <c r="J36" s="3419" t="n">
        <v>44.95472217340069</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-4263.2834458756215</v>
      </c>
      <c r="C39" s="3419" t="n">
        <v>1.11300508572484</v>
      </c>
      <c r="D39" s="3419" t="n">
        <v>109.35908143863315</v>
      </c>
      <c r="E39" s="3416" t="s">
        <v>1185</v>
      </c>
      <c r="F39" s="3416" t="s">
        <v>1185</v>
      </c>
      <c r="G39" s="3416" t="s">
        <v>1185</v>
      </c>
      <c r="H39" s="3416" t="s">
        <v>1185</v>
      </c>
      <c r="I39" s="3416" t="s">
        <v>1185</v>
      </c>
      <c r="J39" s="3419" t="n">
        <v>-4152.8113593512635</v>
      </c>
      <c r="K39" s="336"/>
    </row>
    <row r="40" spans="1:11" x14ac:dyDescent="0.15">
      <c r="A40" s="1828" t="s">
        <v>733</v>
      </c>
      <c r="B40" s="3419" t="n">
        <v>-4336.631323167094</v>
      </c>
      <c r="C40" s="3419" t="n">
        <v>0.20790077372484</v>
      </c>
      <c r="D40" s="3419" t="n">
        <v>25.6532344858262</v>
      </c>
      <c r="E40" s="3416" t="s">
        <v>1185</v>
      </c>
      <c r="F40" s="3416" t="s">
        <v>1185</v>
      </c>
      <c r="G40" s="3416" t="s">
        <v>1185</v>
      </c>
      <c r="H40" s="3416" t="s">
        <v>1185</v>
      </c>
      <c r="I40" s="3416" t="s">
        <v>1185</v>
      </c>
      <c r="J40" s="3419" t="n">
        <v>-4310.770187907542</v>
      </c>
      <c r="K40" s="336"/>
    </row>
    <row r="41" spans="1:11" x14ac:dyDescent="0.15">
      <c r="A41" s="1828" t="s">
        <v>736</v>
      </c>
      <c r="B41" s="3419" t="n">
        <v>1470.1224335513407</v>
      </c>
      <c r="C41" s="3419" t="n">
        <v>0.158663232</v>
      </c>
      <c r="D41" s="3419" t="n">
        <v>29.9483591231036</v>
      </c>
      <c r="E41" s="3416" t="s">
        <v>1185</v>
      </c>
      <c r="F41" s="3416" t="s">
        <v>1185</v>
      </c>
      <c r="G41" s="3416" t="s">
        <v>1185</v>
      </c>
      <c r="H41" s="3416" t="s">
        <v>1185</v>
      </c>
      <c r="I41" s="3416" t="s">
        <v>1185</v>
      </c>
      <c r="J41" s="3419" t="n">
        <v>1500.2294559064444</v>
      </c>
      <c r="K41" s="336"/>
    </row>
    <row r="42" spans="1:11" x14ac:dyDescent="0.15">
      <c r="A42" s="1828" t="s">
        <v>740</v>
      </c>
      <c r="B42" s="3419" t="n">
        <v>-1653.5705091584189</v>
      </c>
      <c r="C42" s="3419" t="n">
        <v>0.74644108</v>
      </c>
      <c r="D42" s="3419" t="n">
        <v>0.645022455</v>
      </c>
      <c r="E42" s="3416" t="s">
        <v>1185</v>
      </c>
      <c r="F42" s="3416" t="s">
        <v>1185</v>
      </c>
      <c r="G42" s="3416" t="s">
        <v>1185</v>
      </c>
      <c r="H42" s="3416" t="s">
        <v>1185</v>
      </c>
      <c r="I42" s="3416" t="s">
        <v>1185</v>
      </c>
      <c r="J42" s="3419" t="n">
        <v>-1652.179045623419</v>
      </c>
      <c r="K42" s="336"/>
    </row>
    <row r="43" spans="1:11" x14ac:dyDescent="0.15">
      <c r="A43" s="1828" t="s">
        <v>896</v>
      </c>
      <c r="B43" s="3419" t="n">
        <v>884.0149898748294</v>
      </c>
      <c r="C43" s="3419" t="s">
        <v>3101</v>
      </c>
      <c r="D43" s="3419" t="n">
        <v>4.14649122171315</v>
      </c>
      <c r="E43" s="3416" t="s">
        <v>1185</v>
      </c>
      <c r="F43" s="3416" t="s">
        <v>1185</v>
      </c>
      <c r="G43" s="3416" t="s">
        <v>1185</v>
      </c>
      <c r="H43" s="3416" t="s">
        <v>1185</v>
      </c>
      <c r="I43" s="3416" t="s">
        <v>1185</v>
      </c>
      <c r="J43" s="3419" t="n">
        <v>888.1614810965426</v>
      </c>
      <c r="K43" s="336"/>
    </row>
    <row r="44" spans="1:11" x14ac:dyDescent="0.15">
      <c r="A44" s="1828" t="s">
        <v>1115</v>
      </c>
      <c r="B44" s="3419" t="n">
        <v>540.102757346755</v>
      </c>
      <c r="C44" s="3419" t="s">
        <v>2942</v>
      </c>
      <c r="D44" s="3419" t="n">
        <v>31.5160418814659</v>
      </c>
      <c r="E44" s="3416" t="s">
        <v>1185</v>
      </c>
      <c r="F44" s="3416" t="s">
        <v>1185</v>
      </c>
      <c r="G44" s="3416" t="s">
        <v>1185</v>
      </c>
      <c r="H44" s="3416" t="s">
        <v>1185</v>
      </c>
      <c r="I44" s="3416" t="s">
        <v>1185</v>
      </c>
      <c r="J44" s="3419" t="n">
        <v>571.6187992282208</v>
      </c>
      <c r="K44" s="336"/>
    </row>
    <row r="45" spans="1:11" x14ac:dyDescent="0.15">
      <c r="A45" s="1828" t="s">
        <v>898</v>
      </c>
      <c r="B45" s="3419" t="n">
        <v>42.21028893515299</v>
      </c>
      <c r="C45" s="3419" t="s">
        <v>2944</v>
      </c>
      <c r="D45" s="3419" t="n">
        <v>2.9626135331394</v>
      </c>
      <c r="E45" s="3416" t="s">
        <v>1185</v>
      </c>
      <c r="F45" s="3416" t="s">
        <v>1185</v>
      </c>
      <c r="G45" s="3416" t="s">
        <v>1185</v>
      </c>
      <c r="H45" s="3416" t="s">
        <v>1185</v>
      </c>
      <c r="I45" s="3416" t="s">
        <v>1185</v>
      </c>
      <c r="J45" s="3419" t="n">
        <v>45.17290246829239</v>
      </c>
      <c r="K45" s="336"/>
    </row>
    <row r="46" spans="1:11" x14ac:dyDescent="0.15">
      <c r="A46" s="1828" t="s">
        <v>1116</v>
      </c>
      <c r="B46" s="3419" t="n">
        <v>-1209.5320832581874</v>
      </c>
      <c r="C46" s="3416" t="s">
        <v>1185</v>
      </c>
      <c r="D46" s="3416" t="s">
        <v>1185</v>
      </c>
      <c r="E46" s="3416" t="s">
        <v>1185</v>
      </c>
      <c r="F46" s="3416" t="s">
        <v>1185</v>
      </c>
      <c r="G46" s="3416" t="s">
        <v>1185</v>
      </c>
      <c r="H46" s="3416" t="s">
        <v>1185</v>
      </c>
      <c r="I46" s="3416" t="s">
        <v>1185</v>
      </c>
      <c r="J46" s="3419" t="n">
        <v>-1209.5320832581874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3.60080105</v>
      </c>
      <c r="C48" s="3419" t="n">
        <v>1571.84028085644</v>
      </c>
      <c r="D48" s="3419" t="n">
        <v>57.6011056615305</v>
      </c>
      <c r="E48" s="3416" t="s">
        <v>1185</v>
      </c>
      <c r="F48" s="3416" t="s">
        <v>1185</v>
      </c>
      <c r="G48" s="3416" t="s">
        <v>1185</v>
      </c>
      <c r="H48" s="3416" t="s">
        <v>1185</v>
      </c>
      <c r="I48" s="3416" t="s">
        <v>1185</v>
      </c>
      <c r="J48" s="3419" t="n">
        <v>1633.0421875679706</v>
      </c>
      <c r="K48" s="336"/>
    </row>
    <row r="49" spans="1:11" x14ac:dyDescent="0.15">
      <c r="A49" s="1828" t="s">
        <v>2687</v>
      </c>
      <c r="B49" s="3419" t="s">
        <v>2979</v>
      </c>
      <c r="C49" s="3419" t="n">
        <v>1290.6257625775831</v>
      </c>
      <c r="D49" s="3416" t="s">
        <v>1185</v>
      </c>
      <c r="E49" s="3416" t="s">
        <v>1185</v>
      </c>
      <c r="F49" s="3416" t="s">
        <v>1185</v>
      </c>
      <c r="G49" s="3416" t="s">
        <v>1185</v>
      </c>
      <c r="H49" s="3416" t="s">
        <v>1185</v>
      </c>
      <c r="I49" s="3416" t="s">
        <v>1185</v>
      </c>
      <c r="J49" s="3419" t="n">
        <v>1290.6257625775831</v>
      </c>
      <c r="K49" s="336"/>
    </row>
    <row r="50" spans="1:11" x14ac:dyDescent="0.15">
      <c r="A50" s="1828" t="s">
        <v>989</v>
      </c>
      <c r="B50" s="3416" t="s">
        <v>1185</v>
      </c>
      <c r="C50" s="3419" t="n">
        <v>3.440724</v>
      </c>
      <c r="D50" s="3419" t="n">
        <v>0.665892</v>
      </c>
      <c r="E50" s="3416" t="s">
        <v>1185</v>
      </c>
      <c r="F50" s="3416" t="s">
        <v>1185</v>
      </c>
      <c r="G50" s="3416" t="s">
        <v>1185</v>
      </c>
      <c r="H50" s="3416" t="s">
        <v>1185</v>
      </c>
      <c r="I50" s="3416" t="s">
        <v>1185</v>
      </c>
      <c r="J50" s="3419" t="n">
        <v>4.106616</v>
      </c>
      <c r="K50" s="336"/>
    </row>
    <row r="51" spans="1:11" ht="13" x14ac:dyDescent="0.15">
      <c r="A51" s="1853" t="s">
        <v>993</v>
      </c>
      <c r="B51" s="3419" t="n">
        <v>3.60080105</v>
      </c>
      <c r="C51" s="3419" t="n">
        <v>0.00603919848</v>
      </c>
      <c r="D51" s="3419" t="n">
        <v>0.0952611665</v>
      </c>
      <c r="E51" s="3416" t="s">
        <v>1185</v>
      </c>
      <c r="F51" s="3416" t="s">
        <v>1185</v>
      </c>
      <c r="G51" s="3416" t="s">
        <v>1185</v>
      </c>
      <c r="H51" s="3416" t="s">
        <v>1185</v>
      </c>
      <c r="I51" s="3416" t="s">
        <v>1185</v>
      </c>
      <c r="J51" s="3419" t="n">
        <v>3.70210141498</v>
      </c>
      <c r="K51" s="336"/>
    </row>
    <row r="52" spans="1:11" x14ac:dyDescent="0.15">
      <c r="A52" s="1828" t="s">
        <v>1118</v>
      </c>
      <c r="B52" s="3416" t="s">
        <v>1185</v>
      </c>
      <c r="C52" s="3419" t="n">
        <v>277.76775508037696</v>
      </c>
      <c r="D52" s="3419" t="n">
        <v>56.8399524950305</v>
      </c>
      <c r="E52" s="3416" t="s">
        <v>1185</v>
      </c>
      <c r="F52" s="3416" t="s">
        <v>1185</v>
      </c>
      <c r="G52" s="3416" t="s">
        <v>1185</v>
      </c>
      <c r="H52" s="3416" t="s">
        <v>1185</v>
      </c>
      <c r="I52" s="3416" t="s">
        <v>1185</v>
      </c>
      <c r="J52" s="3419" t="n">
        <v>334.60770757540746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595.69162</v>
      </c>
      <c r="C57" s="3419" t="n">
        <v>1.18979</v>
      </c>
      <c r="D57" s="3419" t="n">
        <v>4.16368</v>
      </c>
      <c r="E57" s="3416" t="s">
        <v>1185</v>
      </c>
      <c r="F57" s="3416" t="s">
        <v>1185</v>
      </c>
      <c r="G57" s="3416" t="s">
        <v>1185</v>
      </c>
      <c r="H57" s="3416" t="s">
        <v>1185</v>
      </c>
      <c r="I57" s="3416" t="s">
        <v>1185</v>
      </c>
      <c r="J57" s="3419" t="n">
        <v>601.04509</v>
      </c>
      <c r="K57" s="26"/>
    </row>
    <row r="58" spans="1:11" x14ac:dyDescent="0.15">
      <c r="A58" s="1860" t="s">
        <v>61</v>
      </c>
      <c r="B58" s="3419" t="n">
        <v>138.91752</v>
      </c>
      <c r="C58" s="3419" t="n">
        <v>0.026922</v>
      </c>
      <c r="D58" s="3419" t="n">
        <v>1.01919</v>
      </c>
      <c r="E58" s="3416" t="s">
        <v>1185</v>
      </c>
      <c r="F58" s="3416" t="s">
        <v>1185</v>
      </c>
      <c r="G58" s="3416" t="s">
        <v>1185</v>
      </c>
      <c r="H58" s="3416" t="s">
        <v>1185</v>
      </c>
      <c r="I58" s="3416" t="s">
        <v>1185</v>
      </c>
      <c r="J58" s="3419" t="n">
        <v>139.963632</v>
      </c>
      <c r="K58" s="26"/>
    </row>
    <row r="59" spans="1:11" x14ac:dyDescent="0.15">
      <c r="A59" s="1860" t="s">
        <v>62</v>
      </c>
      <c r="B59" s="3419" t="n">
        <v>456.7741</v>
      </c>
      <c r="C59" s="3419" t="n">
        <v>1.162868</v>
      </c>
      <c r="D59" s="3419" t="n">
        <v>3.14449</v>
      </c>
      <c r="E59" s="3416" t="s">
        <v>1185</v>
      </c>
      <c r="F59" s="3416" t="s">
        <v>1185</v>
      </c>
      <c r="G59" s="3416" t="s">
        <v>1185</v>
      </c>
      <c r="H59" s="3416" t="s">
        <v>1185</v>
      </c>
      <c r="I59" s="3416" t="s">
        <v>1185</v>
      </c>
      <c r="J59" s="3419" t="n">
        <v>461.081458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3597.573235380216</v>
      </c>
      <c r="C61" s="3416" t="s">
        <v>1185</v>
      </c>
      <c r="D61" s="3416" t="s">
        <v>1185</v>
      </c>
      <c r="E61" s="3416" t="s">
        <v>1185</v>
      </c>
      <c r="F61" s="3416" t="s">
        <v>1185</v>
      </c>
      <c r="G61" s="3416" t="s">
        <v>1185</v>
      </c>
      <c r="H61" s="3416" t="s">
        <v>1185</v>
      </c>
      <c r="I61" s="3416" t="s">
        <v>1185</v>
      </c>
      <c r="J61" s="3419" t="n">
        <v>3597.573235380216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3252.5713464409428</v>
      </c>
      <c r="C63" s="3416" t="s">
        <v>1185</v>
      </c>
      <c r="D63" s="3416" t="s">
        <v>1185</v>
      </c>
      <c r="E63" s="3416" t="s">
        <v>1185</v>
      </c>
      <c r="F63" s="3416" t="s">
        <v>1185</v>
      </c>
      <c r="G63" s="3416" t="s">
        <v>1185</v>
      </c>
      <c r="H63" s="3416" t="s">
        <v>1185</v>
      </c>
      <c r="I63" s="3416" t="s">
        <v>1185</v>
      </c>
      <c r="J63" s="3419" t="n">
        <v>3252.5713464409428</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38.11230678376102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22439.798665136645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18286.987305785384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22477.910971920406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18325.09961256914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3208</v>
      </c>
      <c r="D8" s="3419" t="s">
        <v>3207</v>
      </c>
      <c r="E8" s="3419" t="s">
        <v>3209</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3213</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3218</v>
      </c>
      <c r="E12" s="3419" t="s">
        <v>3219</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3207</v>
      </c>
      <c r="C14" s="3419" t="s">
        <v>3208</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3207</v>
      </c>
      <c r="C16" s="3419" t="s">
        <v>3208</v>
      </c>
      <c r="D16" s="3419" t="s">
        <v>3218</v>
      </c>
      <c r="E16" s="3419" t="s">
        <v>3219</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3214</v>
      </c>
      <c r="E18" s="3419" t="s">
        <v>3215</v>
      </c>
      <c r="F18" s="3419" t="s">
        <v>3218</v>
      </c>
      <c r="G18" s="3419" t="s">
        <v>3220</v>
      </c>
      <c r="H18" s="3419" t="s">
        <v>3221</v>
      </c>
      <c r="I18" s="3419" t="s">
        <v>3222</v>
      </c>
      <c r="J18" s="3419" t="s">
        <v>1185</v>
      </c>
      <c r="K18" s="3419" t="s">
        <v>1185</v>
      </c>
      <c r="L18" s="3419" t="s">
        <v>3223</v>
      </c>
      <c r="M18" s="3419" t="s">
        <v>3217</v>
      </c>
      <c r="N18" s="3419" t="s">
        <v>1185</v>
      </c>
      <c r="O18" s="3419" t="s">
        <v>1185</v>
      </c>
      <c r="P18" s="3419" t="s">
        <v>1185</v>
      </c>
      <c r="Q18" s="3419" t="s">
        <v>1185</v>
      </c>
    </row>
    <row r="19" spans="1:17" ht="12" customHeight="1" x14ac:dyDescent="0.15">
      <c r="A19" s="1804" t="s">
        <v>359</v>
      </c>
      <c r="B19" s="3419" t="s">
        <v>3218</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3219</v>
      </c>
      <c r="D20" s="3419" t="s">
        <v>3214</v>
      </c>
      <c r="E20" s="3419" t="s">
        <v>3215</v>
      </c>
      <c r="F20" s="3419" t="s">
        <v>3216</v>
      </c>
      <c r="G20" s="3419" t="s">
        <v>3224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3214</v>
      </c>
      <c r="G25" s="3419" t="s">
        <v>3225</v>
      </c>
      <c r="H25" s="3419" t="s">
        <v>1185</v>
      </c>
      <c r="I25" s="3419" t="s">
        <v>1185</v>
      </c>
      <c r="J25" s="3419" t="s">
        <v>1185</v>
      </c>
      <c r="K25" s="3419" t="s">
        <v>1185</v>
      </c>
      <c r="L25" s="3419" t="s">
        <v>3223</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3218</v>
      </c>
      <c r="E7" s="3419" t="s">
        <v>3226</v>
      </c>
      <c r="F7" s="3419" t="s">
        <v>3218</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3218</v>
      </c>
      <c r="E18" s="3419" t="s">
        <v>3215</v>
      </c>
      <c r="F18" s="3419" t="s">
        <v>3218</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3218</v>
      </c>
      <c r="E19" s="3419" t="s">
        <v>3215</v>
      </c>
      <c r="F19" s="3419" t="s">
        <v>3218</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3214</v>
      </c>
      <c r="E20" s="3419" t="s">
        <v>3215</v>
      </c>
      <c r="F20" s="3419" t="s">
        <v>3218</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3214</v>
      </c>
      <c r="E21" s="3419" t="s">
        <v>3215</v>
      </c>
      <c r="F21" s="3419" t="s">
        <v>3214</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3214</v>
      </c>
      <c r="G22" s="3419" t="s">
        <v>3215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3218</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3216</v>
      </c>
      <c r="C24" s="3419" t="s">
        <v>3217</v>
      </c>
      <c r="D24" s="3419" t="s">
        <v>1185</v>
      </c>
      <c r="E24" s="3419" t="s">
        <v>1185</v>
      </c>
      <c r="F24" s="3419" t="s">
        <v>3218</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3218</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3218</v>
      </c>
      <c r="E27" s="3419" t="s">
        <v>3215</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3215</v>
      </c>
      <c r="F29" s="3419" t="s">
        <v>3214</v>
      </c>
      <c r="G29" s="3419" t="s">
        <v>3215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3215</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57664.164882315534</v>
      </c>
      <c r="C9" s="3418" t="s">
        <v>2947</v>
      </c>
      <c r="D9" s="3416" t="s">
        <v>1185</v>
      </c>
      <c r="E9" s="3416" t="s">
        <v>1185</v>
      </c>
      <c r="F9" s="3416" t="s">
        <v>1185</v>
      </c>
      <c r="G9" s="3418" t="n">
        <v>4112.559673637032</v>
      </c>
      <c r="H9" s="3418" t="n">
        <v>0.60761470705613</v>
      </c>
      <c r="I9" s="3418" t="n">
        <v>0.2452689226539</v>
      </c>
      <c r="J9" s="26"/>
    </row>
    <row r="10" spans="1:10" ht="12" customHeight="1" x14ac:dyDescent="0.15">
      <c r="A10" s="844" t="s">
        <v>87</v>
      </c>
      <c r="B10" s="3418" t="n">
        <v>56965.42599999994</v>
      </c>
      <c r="C10" s="3418" t="s">
        <v>2947</v>
      </c>
      <c r="D10" s="3418" t="n">
        <v>71.65223674918661</v>
      </c>
      <c r="E10" s="3418" t="n">
        <v>10.64924574028132</v>
      </c>
      <c r="F10" s="3418" t="n">
        <v>4.30313225017698</v>
      </c>
      <c r="G10" s="3418" t="n">
        <v>4081.700190270266</v>
      </c>
      <c r="H10" s="3418" t="n">
        <v>0.60663882017381</v>
      </c>
      <c r="I10" s="3418" t="n">
        <v>0.24512976176567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560.1648823155895</v>
      </c>
      <c r="C12" s="3418" t="s">
        <v>2947</v>
      </c>
      <c r="D12" s="3418" t="n">
        <v>55.09000000000001</v>
      </c>
      <c r="E12" s="3418" t="n">
        <v>1.00000000000787</v>
      </c>
      <c r="F12" s="3418" t="n">
        <v>0.09999999999722</v>
      </c>
      <c r="G12" s="3418" t="n">
        <v>30.85948336676583</v>
      </c>
      <c r="H12" s="3418" t="n">
        <v>5.6016488232E-4</v>
      </c>
      <c r="I12" s="3418" t="n">
        <v>5.601648823E-5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138.574</v>
      </c>
      <c r="C14" s="3418" t="s">
        <v>2947</v>
      </c>
      <c r="D14" s="3418" t="n">
        <v>74.87065550692208</v>
      </c>
      <c r="E14" s="3418" t="n">
        <v>3.0</v>
      </c>
      <c r="F14" s="3418" t="n">
        <v>0.6</v>
      </c>
      <c r="G14" s="3418" t="n">
        <v>10.37512621621622</v>
      </c>
      <c r="H14" s="3418" t="n">
        <v>4.15722E-4</v>
      </c>
      <c r="I14" s="3418" t="n">
        <v>8.31444E-5</v>
      </c>
      <c r="J14" s="26"/>
    </row>
    <row r="15" spans="1:10" ht="12" customHeight="1" x14ac:dyDescent="0.15">
      <c r="A15" s="892" t="s">
        <v>1955</v>
      </c>
      <c r="B15" s="3418" t="n">
        <v>55.0</v>
      </c>
      <c r="C15" s="3418" t="s">
        <v>2948</v>
      </c>
      <c r="D15" s="3416" t="s">
        <v>1185</v>
      </c>
      <c r="E15" s="3416" t="s">
        <v>1185</v>
      </c>
      <c r="F15" s="3416" t="s">
        <v>1185</v>
      </c>
      <c r="G15" s="3418" t="n">
        <v>3.94654</v>
      </c>
      <c r="H15" s="3418" t="n">
        <v>2.75E-5</v>
      </c>
      <c r="I15" s="3418" t="n">
        <v>1.1E-4</v>
      </c>
      <c r="J15" s="26"/>
    </row>
    <row r="16" spans="1:10" ht="12" customHeight="1" x14ac:dyDescent="0.15">
      <c r="A16" s="844" t="s">
        <v>107</v>
      </c>
      <c r="B16" s="3415" t="n">
        <v>43.0</v>
      </c>
      <c r="C16" s="3418" t="s">
        <v>2948</v>
      </c>
      <c r="D16" s="3418" t="n">
        <v>71.62</v>
      </c>
      <c r="E16" s="3418" t="n">
        <v>0.5</v>
      </c>
      <c r="F16" s="3418" t="n">
        <v>2.0</v>
      </c>
      <c r="G16" s="3415" t="n">
        <v>3.07966</v>
      </c>
      <c r="H16" s="3415" t="n">
        <v>2.15E-5</v>
      </c>
      <c r="I16" s="3415" t="n">
        <v>8.6E-5</v>
      </c>
      <c r="J16" s="26"/>
    </row>
    <row r="17" spans="1:10" ht="12" customHeight="1" x14ac:dyDescent="0.15">
      <c r="A17" s="844" t="s">
        <v>108</v>
      </c>
      <c r="B17" s="3415" t="n">
        <v>12.0</v>
      </c>
      <c r="C17" s="3418" t="s">
        <v>2948</v>
      </c>
      <c r="D17" s="3418" t="n">
        <v>72.24</v>
      </c>
      <c r="E17" s="3418" t="n">
        <v>0.5</v>
      </c>
      <c r="F17" s="3418" t="n">
        <v>2.0</v>
      </c>
      <c r="G17" s="3415" t="n">
        <v>0.86688</v>
      </c>
      <c r="H17" s="3415" t="n">
        <v>6.0E-6</v>
      </c>
      <c r="I17" s="3415" t="n">
        <v>2.4E-5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53684.99999999994</v>
      </c>
      <c r="C19" s="3418" t="s">
        <v>2947</v>
      </c>
      <c r="D19" s="3416" t="s">
        <v>1185</v>
      </c>
      <c r="E19" s="3416" t="s">
        <v>1185</v>
      </c>
      <c r="F19" s="3416" t="s">
        <v>1185</v>
      </c>
      <c r="G19" s="3418" t="n">
        <v>3832.532850270266</v>
      </c>
      <c r="H19" s="3418" t="n">
        <v>0.59241094217381</v>
      </c>
      <c r="I19" s="3418" t="n">
        <v>0.15501050616567</v>
      </c>
      <c r="J19" s="26"/>
    </row>
    <row r="20" spans="1:10" ht="12" customHeight="1" x14ac:dyDescent="0.15">
      <c r="A20" s="844" t="s">
        <v>109</v>
      </c>
      <c r="B20" s="3418" t="n">
        <v>14685.0</v>
      </c>
      <c r="C20" s="3418" t="s">
        <v>2947</v>
      </c>
      <c r="D20" s="3418" t="n">
        <v>72.96999999999998</v>
      </c>
      <c r="E20" s="3418" t="n">
        <v>16.6332257727048</v>
      </c>
      <c r="F20" s="3418" t="n">
        <v>4.86888239989649</v>
      </c>
      <c r="G20" s="3418" t="n">
        <v>1071.5644499999999</v>
      </c>
      <c r="H20" s="3418" t="n">
        <v>0.24425892047217</v>
      </c>
      <c r="I20" s="3418" t="n">
        <v>0.07149953804248</v>
      </c>
      <c r="J20" s="26"/>
    </row>
    <row r="21" spans="1:10" ht="12" customHeight="1" x14ac:dyDescent="0.15">
      <c r="A21" s="844" t="s">
        <v>110</v>
      </c>
      <c r="B21" s="3418" t="n">
        <v>29261.99999999994</v>
      </c>
      <c r="C21" s="3418" t="s">
        <v>2947</v>
      </c>
      <c r="D21" s="3418" t="n">
        <v>72.89</v>
      </c>
      <c r="E21" s="3418" t="n">
        <v>7.10154283289011</v>
      </c>
      <c r="F21" s="3418" t="n">
        <v>1.61770927628768</v>
      </c>
      <c r="G21" s="3418" t="n">
        <v>2132.9071799999956</v>
      </c>
      <c r="H21" s="3418" t="n">
        <v>0.20780534637603</v>
      </c>
      <c r="I21" s="3418" t="n">
        <v>0.04733740884273</v>
      </c>
      <c r="J21" s="26"/>
    </row>
    <row r="22" spans="1:10" ht="12.75" customHeight="1" x14ac:dyDescent="0.15">
      <c r="A22" s="844" t="s">
        <v>111</v>
      </c>
      <c r="B22" s="3418" t="n">
        <v>9593.0</v>
      </c>
      <c r="C22" s="3418" t="s">
        <v>2947</v>
      </c>
      <c r="D22" s="3418" t="n">
        <v>65.42</v>
      </c>
      <c r="E22" s="3418" t="n">
        <v>14.58476757277286</v>
      </c>
      <c r="F22" s="3418" t="n">
        <v>3.76175954138017</v>
      </c>
      <c r="G22" s="3418" t="n">
        <v>627.57406</v>
      </c>
      <c r="H22" s="3418" t="n">
        <v>0.13991167532561</v>
      </c>
      <c r="I22" s="3418" t="n">
        <v>0.03608655928046</v>
      </c>
      <c r="J22" s="26"/>
    </row>
    <row r="23" spans="1:10" ht="12.75" customHeight="1" x14ac:dyDescent="0.15">
      <c r="A23" s="844" t="s">
        <v>1957</v>
      </c>
      <c r="B23" s="3418" t="n">
        <v>6.426</v>
      </c>
      <c r="C23" s="3418" t="s">
        <v>2947</v>
      </c>
      <c r="D23" s="3416" t="s">
        <v>1185</v>
      </c>
      <c r="E23" s="3416" t="s">
        <v>1185</v>
      </c>
      <c r="F23" s="3416" t="s">
        <v>1185</v>
      </c>
      <c r="G23" s="3418" t="n">
        <v>0.48716027027027</v>
      </c>
      <c r="H23" s="3418" t="n">
        <v>1.9278E-5</v>
      </c>
      <c r="I23" s="3418" t="n">
        <v>3.8556E-6</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138.574</v>
      </c>
      <c r="C25" s="3418" t="s">
        <v>2947</v>
      </c>
      <c r="D25" s="3418" t="n">
        <v>74.87065550692208</v>
      </c>
      <c r="E25" s="3418" t="n">
        <v>3.0</v>
      </c>
      <c r="F25" s="3418" t="n">
        <v>0.6</v>
      </c>
      <c r="G25" s="3418" t="n">
        <v>10.37512621621622</v>
      </c>
      <c r="H25" s="3418" t="n">
        <v>4.15722E-4</v>
      </c>
      <c r="I25" s="3418" t="n">
        <v>8.31444E-5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29536.214018398914</v>
      </c>
      <c r="C27" s="3418" t="s">
        <v>2948</v>
      </c>
      <c r="D27" s="3416" t="s">
        <v>1185</v>
      </c>
      <c r="E27" s="3416" t="s">
        <v>1185</v>
      </c>
      <c r="F27" s="3416" t="s">
        <v>1185</v>
      </c>
      <c r="G27" s="3418" t="n">
        <v>2072.2156741692693</v>
      </c>
      <c r="H27" s="3418" t="n">
        <v>0.37440877727096</v>
      </c>
      <c r="I27" s="3418" t="n">
        <v>0.11376067370478</v>
      </c>
      <c r="J27" s="26"/>
    </row>
    <row r="28" spans="1:10" ht="12" customHeight="1" x14ac:dyDescent="0.15">
      <c r="A28" s="844" t="s">
        <v>109</v>
      </c>
      <c r="B28" s="3415" t="n">
        <v>13282.926223777502</v>
      </c>
      <c r="C28" s="3418" t="s">
        <v>2948</v>
      </c>
      <c r="D28" s="3418" t="n">
        <v>72.96999999999998</v>
      </c>
      <c r="E28" s="3418" t="n">
        <v>15.9992245784719</v>
      </c>
      <c r="F28" s="3418" t="n">
        <v>5.20715427329009</v>
      </c>
      <c r="G28" s="3415" t="n">
        <v>969.2551265490442</v>
      </c>
      <c r="H28" s="3415" t="n">
        <v>0.21251651971349</v>
      </c>
      <c r="I28" s="3415" t="n">
        <v>0.06916624604794</v>
      </c>
      <c r="J28" s="26"/>
    </row>
    <row r="29" spans="1:10" ht="12" customHeight="1" x14ac:dyDescent="0.15">
      <c r="A29" s="844" t="s">
        <v>110</v>
      </c>
      <c r="B29" s="3415" t="n">
        <v>6515.28779462141</v>
      </c>
      <c r="C29" s="3418" t="s">
        <v>2948</v>
      </c>
      <c r="D29" s="3418" t="n">
        <v>72.89</v>
      </c>
      <c r="E29" s="3418" t="n">
        <v>3.30692717053061</v>
      </c>
      <c r="F29" s="3418" t="n">
        <v>1.29247834352486</v>
      </c>
      <c r="G29" s="3415" t="n">
        <v>474.8993273499546</v>
      </c>
      <c r="H29" s="3415" t="n">
        <v>0.02154558223186</v>
      </c>
      <c r="I29" s="3415" t="n">
        <v>0.00842086837638</v>
      </c>
      <c r="J29" s="26"/>
    </row>
    <row r="30" spans="1:10" ht="12.75" customHeight="1" x14ac:dyDescent="0.15">
      <c r="A30" s="844" t="s">
        <v>111</v>
      </c>
      <c r="B30" s="3415" t="n">
        <v>9593.0</v>
      </c>
      <c r="C30" s="3418" t="s">
        <v>2948</v>
      </c>
      <c r="D30" s="3418" t="n">
        <v>65.42</v>
      </c>
      <c r="E30" s="3418" t="n">
        <v>14.58476757277286</v>
      </c>
      <c r="F30" s="3418" t="n">
        <v>3.76175954138017</v>
      </c>
      <c r="G30" s="3415" t="n">
        <v>627.57406</v>
      </c>
      <c r="H30" s="3415" t="n">
        <v>0.13991167532561</v>
      </c>
      <c r="I30" s="3415" t="n">
        <v>0.03608655928046</v>
      </c>
      <c r="J30" s="26"/>
    </row>
    <row r="31" spans="1:10" ht="12.75" customHeight="1" x14ac:dyDescent="0.15">
      <c r="A31" s="844" t="s">
        <v>1957</v>
      </c>
      <c r="B31" s="3418" t="n">
        <v>6.426</v>
      </c>
      <c r="C31" s="3418" t="s">
        <v>2948</v>
      </c>
      <c r="D31" s="3416" t="s">
        <v>1185</v>
      </c>
      <c r="E31" s="3416" t="s">
        <v>1185</v>
      </c>
      <c r="F31" s="3416" t="s">
        <v>1185</v>
      </c>
      <c r="G31" s="3418" t="n">
        <v>0.48716027027027</v>
      </c>
      <c r="H31" s="3418" t="n">
        <v>1.9278E-5</v>
      </c>
      <c r="I31" s="3418" t="n">
        <v>3.8556E-6</v>
      </c>
      <c r="J31" s="26"/>
    </row>
    <row r="32" spans="1:10" ht="12.75" customHeight="1" x14ac:dyDescent="0.15">
      <c r="A32" s="3443" t="s">
        <v>2967</v>
      </c>
      <c r="B32" s="3415" t="n">
        <v>6.426</v>
      </c>
      <c r="C32" s="3418" t="s">
        <v>2948</v>
      </c>
      <c r="D32" s="3418" t="n">
        <v>75.81081081081076</v>
      </c>
      <c r="E32" s="3418" t="n">
        <v>3.0</v>
      </c>
      <c r="F32" s="3418" t="n">
        <v>0.6</v>
      </c>
      <c r="G32" s="3415" t="n">
        <v>0.48716027027027</v>
      </c>
      <c r="H32" s="3415" t="n">
        <v>1.9278E-5</v>
      </c>
      <c r="I32" s="3415" t="n">
        <v>3.8556E-6</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138.574</v>
      </c>
      <c r="C34" s="3418" t="s">
        <v>2948</v>
      </c>
      <c r="D34" s="3418" t="n">
        <v>74.87065550692208</v>
      </c>
      <c r="E34" s="3418" t="n">
        <v>3.0</v>
      </c>
      <c r="F34" s="3418" t="n">
        <v>0.6</v>
      </c>
      <c r="G34" s="3415" t="n">
        <v>10.37512621621622</v>
      </c>
      <c r="H34" s="3415" t="n">
        <v>4.15722E-4</v>
      </c>
      <c r="I34" s="3415" t="n">
        <v>8.31444E-5</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1519.161898506344</v>
      </c>
      <c r="C36" s="3418" t="s">
        <v>2947</v>
      </c>
      <c r="D36" s="3416" t="s">
        <v>1185</v>
      </c>
      <c r="E36" s="3416" t="s">
        <v>1185</v>
      </c>
      <c r="F36" s="3416" t="s">
        <v>1185</v>
      </c>
      <c r="G36" s="3418" t="n">
        <v>110.75637953806275</v>
      </c>
      <c r="H36" s="3418" t="n">
        <v>0.00790409417245</v>
      </c>
      <c r="I36" s="3418" t="n">
        <v>0.00238533714811</v>
      </c>
      <c r="J36" s="26"/>
    </row>
    <row r="37" spans="1:10" ht="12" customHeight="1" x14ac:dyDescent="0.15">
      <c r="A37" s="844" t="s">
        <v>109</v>
      </c>
      <c r="B37" s="3415" t="n">
        <v>308.359449191704</v>
      </c>
      <c r="C37" s="3418" t="s">
        <v>2948</v>
      </c>
      <c r="D37" s="3418" t="n">
        <v>72.96999999999998</v>
      </c>
      <c r="E37" s="3418" t="n">
        <v>16.28961966324312</v>
      </c>
      <c r="F37" s="3418" t="n">
        <v>4.3272088383465</v>
      </c>
      <c r="G37" s="3415" t="n">
        <v>22.50098900751864</v>
      </c>
      <c r="H37" s="3415" t="n">
        <v>0.0050230581469</v>
      </c>
      <c r="I37" s="3415" t="n">
        <v>0.00133433573393</v>
      </c>
      <c r="J37" s="26"/>
    </row>
    <row r="38" spans="1:10" ht="12" customHeight="1" x14ac:dyDescent="0.15">
      <c r="A38" s="844" t="s">
        <v>110</v>
      </c>
      <c r="B38" s="3415" t="n">
        <v>1210.80244931464</v>
      </c>
      <c r="C38" s="3418" t="s">
        <v>2948</v>
      </c>
      <c r="D38" s="3418" t="n">
        <v>72.89</v>
      </c>
      <c r="E38" s="3418" t="n">
        <v>2.37944350639592</v>
      </c>
      <c r="F38" s="3418" t="n">
        <v>0.86802055510782</v>
      </c>
      <c r="G38" s="3415" t="n">
        <v>88.2553905305441</v>
      </c>
      <c r="H38" s="3415" t="n">
        <v>0.00288103602555</v>
      </c>
      <c r="I38" s="3415" t="n">
        <v>0.00105100141418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22536.53009872631</v>
      </c>
      <c r="C44" s="3418" t="s">
        <v>2947</v>
      </c>
      <c r="D44" s="3416" t="s">
        <v>1185</v>
      </c>
      <c r="E44" s="3416" t="s">
        <v>1185</v>
      </c>
      <c r="F44" s="3416" t="s">
        <v>1185</v>
      </c>
      <c r="G44" s="3418" t="n">
        <v>1642.7677285235739</v>
      </c>
      <c r="H44" s="3418" t="n">
        <v>0.19814357346817</v>
      </c>
      <c r="I44" s="3418" t="n">
        <v>0.03875142977314</v>
      </c>
      <c r="J44" s="26"/>
    </row>
    <row r="45" spans="1:10" ht="12" customHeight="1" x14ac:dyDescent="0.15">
      <c r="A45" s="844" t="s">
        <v>109</v>
      </c>
      <c r="B45" s="3415" t="n">
        <v>1000.62034266242</v>
      </c>
      <c r="C45" s="3418" t="s">
        <v>2948</v>
      </c>
      <c r="D45" s="3418" t="n">
        <v>72.97</v>
      </c>
      <c r="E45" s="3418" t="n">
        <v>14.755691764435</v>
      </c>
      <c r="F45" s="3418" t="n">
        <v>0.8853415058631</v>
      </c>
      <c r="G45" s="3415" t="n">
        <v>73.01526640407678</v>
      </c>
      <c r="H45" s="3415" t="n">
        <v>0.01476484534955</v>
      </c>
      <c r="I45" s="3415" t="n">
        <v>8.8589072097E-4</v>
      </c>
      <c r="J45" s="26"/>
    </row>
    <row r="46" spans="1:10" ht="12" customHeight="1" x14ac:dyDescent="0.15">
      <c r="A46" s="844" t="s">
        <v>110</v>
      </c>
      <c r="B46" s="3415" t="n">
        <v>21535.90975606389</v>
      </c>
      <c r="C46" s="3418" t="s">
        <v>2948</v>
      </c>
      <c r="D46" s="3418" t="n">
        <v>72.89</v>
      </c>
      <c r="E46" s="3418" t="n">
        <v>8.51502119927791</v>
      </c>
      <c r="F46" s="3418" t="n">
        <v>1.75825119445015</v>
      </c>
      <c r="G46" s="3415" t="n">
        <v>1569.752462119497</v>
      </c>
      <c r="H46" s="3415" t="n">
        <v>0.18337872811862</v>
      </c>
      <c r="I46" s="3415" t="n">
        <v>0.03786553905217</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93.0939843683744</v>
      </c>
      <c r="C52" s="3418" t="s">
        <v>2947</v>
      </c>
      <c r="D52" s="3416" t="s">
        <v>1185</v>
      </c>
      <c r="E52" s="3416" t="s">
        <v>1185</v>
      </c>
      <c r="F52" s="3416" t="s">
        <v>1185</v>
      </c>
      <c r="G52" s="3418" t="n">
        <v>6.79306803936028</v>
      </c>
      <c r="H52" s="3418" t="n">
        <v>0.01195449726223</v>
      </c>
      <c r="I52" s="3418" t="n">
        <v>1.1306553964E-4</v>
      </c>
      <c r="J52" s="26"/>
    </row>
    <row r="53" spans="1:10" ht="12" customHeight="1" x14ac:dyDescent="0.15">
      <c r="A53" s="844" t="s">
        <v>109</v>
      </c>
      <c r="B53" s="3415" t="n">
        <v>93.0939843683744</v>
      </c>
      <c r="C53" s="3418" t="s">
        <v>2948</v>
      </c>
      <c r="D53" s="3418" t="n">
        <v>72.97000000000001</v>
      </c>
      <c r="E53" s="3418" t="n">
        <v>128.41320890215485</v>
      </c>
      <c r="F53" s="3418" t="n">
        <v>1.21453110431495</v>
      </c>
      <c r="G53" s="3415" t="n">
        <v>6.79306803936028</v>
      </c>
      <c r="H53" s="3415" t="n">
        <v>0.01195449726223</v>
      </c>
      <c r="I53" s="3415" t="n">
        <v>1.1306553964E-4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3134.0</v>
      </c>
      <c r="C61" s="3418" t="s">
        <v>2948</v>
      </c>
      <c r="D61" s="3416" t="s">
        <v>1185</v>
      </c>
      <c r="E61" s="3416" t="s">
        <v>1185</v>
      </c>
      <c r="F61" s="3416" t="s">
        <v>1185</v>
      </c>
      <c r="G61" s="3418" t="n">
        <v>228.43726</v>
      </c>
      <c r="H61" s="3418" t="n">
        <v>0.0130061</v>
      </c>
      <c r="I61" s="3418" t="n">
        <v>0.0896324</v>
      </c>
      <c r="J61" s="26"/>
    </row>
    <row r="62" spans="1:10" ht="12" customHeight="1" x14ac:dyDescent="0.15">
      <c r="A62" s="844" t="s">
        <v>87</v>
      </c>
      <c r="B62" s="3415" t="n">
        <v>3134.0</v>
      </c>
      <c r="C62" s="3418" t="s">
        <v>2948</v>
      </c>
      <c r="D62" s="3418" t="n">
        <v>72.89</v>
      </c>
      <c r="E62" s="3418" t="n">
        <v>4.15</v>
      </c>
      <c r="F62" s="3418" t="n">
        <v>28.6</v>
      </c>
      <c r="G62" s="3415" t="n">
        <v>228.43726</v>
      </c>
      <c r="H62" s="3415" t="n">
        <v>0.0130061</v>
      </c>
      <c r="I62" s="3415" t="n">
        <v>0.0896324</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230.0</v>
      </c>
      <c r="C67" s="3418" t="s">
        <v>2948</v>
      </c>
      <c r="D67" s="3416" t="s">
        <v>1185</v>
      </c>
      <c r="E67" s="3416" t="s">
        <v>1185</v>
      </c>
      <c r="F67" s="3416" t="s">
        <v>1185</v>
      </c>
      <c r="G67" s="3418" t="n">
        <v>16.78354</v>
      </c>
      <c r="H67" s="3418" t="n">
        <v>0.00161</v>
      </c>
      <c r="I67" s="3418" t="n">
        <v>4.6E-4</v>
      </c>
      <c r="J67" s="26"/>
    </row>
    <row r="68" spans="1:10" ht="12" customHeight="1" x14ac:dyDescent="0.15">
      <c r="A68" s="844" t="s">
        <v>117</v>
      </c>
      <c r="B68" s="3415" t="n">
        <v>4.0</v>
      </c>
      <c r="C68" s="3418" t="s">
        <v>2948</v>
      </c>
      <c r="D68" s="3418" t="n">
        <v>77.6</v>
      </c>
      <c r="E68" s="3418" t="n">
        <v>7.0</v>
      </c>
      <c r="F68" s="3418" t="n">
        <v>2.0</v>
      </c>
      <c r="G68" s="3415" t="n">
        <v>0.3104</v>
      </c>
      <c r="H68" s="3415" t="n">
        <v>2.8E-5</v>
      </c>
      <c r="I68" s="3415" t="n">
        <v>8.0E-6</v>
      </c>
      <c r="J68" s="26"/>
    </row>
    <row r="69" spans="1:10" ht="12" customHeight="1" x14ac:dyDescent="0.15">
      <c r="A69" s="844" t="s">
        <v>118</v>
      </c>
      <c r="B69" s="3415" t="n">
        <v>226.0</v>
      </c>
      <c r="C69" s="3418" t="s">
        <v>2948</v>
      </c>
      <c r="D69" s="3418" t="n">
        <v>72.89</v>
      </c>
      <c r="E69" s="3418" t="n">
        <v>7.0</v>
      </c>
      <c r="F69" s="3418" t="n">
        <v>2.0</v>
      </c>
      <c r="G69" s="3415" t="n">
        <v>16.47314</v>
      </c>
      <c r="H69" s="3415" t="n">
        <v>0.001582</v>
      </c>
      <c r="I69" s="3415" t="n">
        <v>4.52E-4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560.1648823155895</v>
      </c>
      <c r="C76" s="3418" t="s">
        <v>2948</v>
      </c>
      <c r="D76" s="3416" t="s">
        <v>1185</v>
      </c>
      <c r="E76" s="3416" t="s">
        <v>1185</v>
      </c>
      <c r="F76" s="3416" t="s">
        <v>1185</v>
      </c>
      <c r="G76" s="3418" t="n">
        <v>30.85948336676583</v>
      </c>
      <c r="H76" s="3418" t="n">
        <v>5.6016488232E-4</v>
      </c>
      <c r="I76" s="3418" t="n">
        <v>5.601648823E-5</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560.1648823155895</v>
      </c>
      <c r="C79" s="3418" t="s">
        <v>2948</v>
      </c>
      <c r="D79" s="3418" t="n">
        <v>55.09000000000001</v>
      </c>
      <c r="E79" s="3418" t="n">
        <v>1.00000000000787</v>
      </c>
      <c r="F79" s="3418" t="n">
        <v>0.09999999999722</v>
      </c>
      <c r="G79" s="3418" t="n">
        <v>30.85948336676583</v>
      </c>
      <c r="H79" s="3418" t="n">
        <v>5.6016488232E-4</v>
      </c>
      <c r="I79" s="3418" t="n">
        <v>5.601648823E-5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560.1648823155895</v>
      </c>
      <c r="C82" s="3418" t="s">
        <v>2948</v>
      </c>
      <c r="D82" s="3416" t="s">
        <v>1185</v>
      </c>
      <c r="E82" s="3416" t="s">
        <v>1185</v>
      </c>
      <c r="F82" s="3416" t="s">
        <v>1185</v>
      </c>
      <c r="G82" s="3418" t="n">
        <v>30.85948336676583</v>
      </c>
      <c r="H82" s="3418" t="n">
        <v>5.6016488232E-4</v>
      </c>
      <c r="I82" s="3418" t="n">
        <v>5.601648823E-5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560.1648823155895</v>
      </c>
      <c r="C85" s="3418" t="s">
        <v>2948</v>
      </c>
      <c r="D85" s="3418" t="n">
        <v>55.09000000000001</v>
      </c>
      <c r="E85" s="3418" t="n">
        <v>1.00000000000787</v>
      </c>
      <c r="F85" s="3418" t="n">
        <v>0.09999999999722</v>
      </c>
      <c r="G85" s="3415" t="n">
        <v>30.85948336676583</v>
      </c>
      <c r="H85" s="3415" t="n">
        <v>5.6016488232E-4</v>
      </c>
      <c r="I85" s="3415" t="n">
        <v>5.601648823E-5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2948</v>
      </c>
      <c r="D88" s="3416" t="s">
        <v>1185</v>
      </c>
      <c r="E88" s="3416" t="s">
        <v>1185</v>
      </c>
      <c r="F88" s="3416" t="s">
        <v>1185</v>
      </c>
      <c r="G88" s="3418" t="s">
        <v>2942</v>
      </c>
      <c r="H88" s="3418" t="s">
        <v>2942</v>
      </c>
      <c r="I88" s="3418" t="s">
        <v>2942</v>
      </c>
      <c r="J88" s="26"/>
    </row>
    <row r="89" spans="1:10" ht="12" customHeight="1" x14ac:dyDescent="0.15">
      <c r="A89" s="3433" t="s">
        <v>2968</v>
      </c>
      <c r="B89" s="3418" t="s">
        <v>2942</v>
      </c>
      <c r="C89" s="3418" t="s">
        <v>2948</v>
      </c>
      <c r="D89" s="3416" t="s">
        <v>1185</v>
      </c>
      <c r="E89" s="3416" t="s">
        <v>1185</v>
      </c>
      <c r="F89" s="3416" t="s">
        <v>1185</v>
      </c>
      <c r="G89" s="3418" t="s">
        <v>2942</v>
      </c>
      <c r="H89" s="3418" t="s">
        <v>2942</v>
      </c>
      <c r="I89" s="3418" t="s">
        <v>2942</v>
      </c>
      <c r="J89" s="26"/>
    </row>
    <row r="90">
      <c r="A90" s="3438" t="s">
        <v>2950</v>
      </c>
      <c r="B90" s="3415" t="s">
        <v>2942</v>
      </c>
      <c r="C90" s="3418" t="s">
        <v>2948</v>
      </c>
      <c r="D90" s="3418" t="s">
        <v>2942</v>
      </c>
      <c r="E90" s="3418" t="s">
        <v>2942</v>
      </c>
      <c r="F90" s="3418" t="s">
        <v>2942</v>
      </c>
      <c r="G90" s="3415" t="s">
        <v>2942</v>
      </c>
      <c r="H90" s="3415" t="s">
        <v>2942</v>
      </c>
      <c r="I90" s="3415" t="s">
        <v>2942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156.8462959885364</v>
      </c>
      <c r="C8" s="3419" t="n">
        <v>172.95367131416194</v>
      </c>
      <c r="D8" s="3419" t="n">
        <v>69.59339499847346</v>
      </c>
      <c r="E8" s="3419" t="n">
        <v>63.07321187148396</v>
      </c>
      <c r="F8" s="3419" t="n">
        <v>1.22116161943417</v>
      </c>
      <c r="G8" s="3419" t="n">
        <v>38.11230678376102</v>
      </c>
      <c r="H8" s="3419" t="s">
        <v>3101</v>
      </c>
    </row>
    <row r="9" spans="1:8" x14ac:dyDescent="0.15">
      <c r="A9" s="1910" t="s">
        <v>1069</v>
      </c>
      <c r="B9" s="3415" t="n">
        <v>18.66459789908245</v>
      </c>
      <c r="C9" s="3415" t="n">
        <v>168.84149503885203</v>
      </c>
      <c r="D9" s="3415" t="n">
        <v>33.54277836705839</v>
      </c>
      <c r="E9" s="3415" t="n">
        <v>55.27281031366867</v>
      </c>
      <c r="F9" s="3415" t="n">
        <v>0.67445089943417</v>
      </c>
      <c r="G9" s="3415" t="s">
        <v>2942</v>
      </c>
      <c r="H9" s="3415" t="s">
        <v>2942</v>
      </c>
    </row>
    <row r="10" spans="1:8" ht="13.5" customHeight="1" x14ac:dyDescent="0.15">
      <c r="A10" s="1910" t="s">
        <v>1142</v>
      </c>
      <c r="B10" s="3415" t="n">
        <v>0.0901508</v>
      </c>
      <c r="C10" s="3415" t="n">
        <v>3.01357327139565</v>
      </c>
      <c r="D10" s="3415" t="n">
        <v>21.23636371068265</v>
      </c>
      <c r="E10" s="3415" t="n">
        <v>0.494324387</v>
      </c>
      <c r="F10" s="3415" t="s">
        <v>2942</v>
      </c>
      <c r="G10" s="3415" t="n">
        <v>38.11230678376102</v>
      </c>
      <c r="H10" s="3415" t="s">
        <v>2946</v>
      </c>
    </row>
    <row r="11" spans="1:8" ht="13" x14ac:dyDescent="0.15">
      <c r="A11" s="1910" t="s">
        <v>2322</v>
      </c>
      <c r="B11" s="3415" t="n">
        <v>81.91464422009093</v>
      </c>
      <c r="C11" s="3415" t="s">
        <v>2942</v>
      </c>
      <c r="D11" s="3415" t="n">
        <v>13.83528898187608</v>
      </c>
      <c r="E11" s="3415" t="n">
        <v>7.222038</v>
      </c>
      <c r="F11" s="3416" t="s">
        <v>1185</v>
      </c>
      <c r="G11" s="3415" t="s">
        <v>2942</v>
      </c>
      <c r="H11" s="3415" t="s">
        <v>2942</v>
      </c>
    </row>
    <row r="12" spans="1:8" ht="13" x14ac:dyDescent="0.15">
      <c r="A12" s="1910" t="s">
        <v>2323</v>
      </c>
      <c r="B12" s="3415" t="n">
        <v>0.03975018163303</v>
      </c>
      <c r="C12" s="3415" t="n">
        <v>1.09621947185925</v>
      </c>
      <c r="D12" s="3415" t="s">
        <v>2944</v>
      </c>
      <c r="E12" s="3415" t="n">
        <v>0.05443193306529</v>
      </c>
      <c r="F12" s="3416" t="s">
        <v>1185</v>
      </c>
      <c r="G12" s="3415" t="s">
        <v>2942</v>
      </c>
      <c r="H12" s="3415" t="s">
        <v>2942</v>
      </c>
    </row>
    <row r="13" spans="1:8" x14ac:dyDescent="0.15">
      <c r="A13" s="1910" t="s">
        <v>1143</v>
      </c>
      <c r="B13" s="3415" t="n">
        <v>56.13715288773</v>
      </c>
      <c r="C13" s="3415" t="n">
        <v>0.002383532055</v>
      </c>
      <c r="D13" s="3415" t="n">
        <v>0.97896393885633</v>
      </c>
      <c r="E13" s="3415" t="n">
        <v>0.02960723775</v>
      </c>
      <c r="F13" s="3415" t="n">
        <v>0.54671072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3227</v>
      </c>
      <c r="D7" s="3419" t="s">
        <v>3227</v>
      </c>
      <c r="E7" s="3419" t="s">
        <v>3227</v>
      </c>
      <c r="F7" s="3419" t="s">
        <v>3227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3227</v>
      </c>
      <c r="D13" s="3419" t="s">
        <v>3227</v>
      </c>
      <c r="E13" s="3419" t="s">
        <v>3227</v>
      </c>
      <c r="F13" s="3419" t="s">
        <v>3227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3227</v>
      </c>
      <c r="D24" s="3419" t="s">
        <v>3227</v>
      </c>
      <c r="E24" s="3419" t="s">
        <v>3227</v>
      </c>
      <c r="F24" s="3419" t="s">
        <v>3227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3227</v>
      </c>
      <c r="D27" s="3419" t="s">
        <v>3227</v>
      </c>
      <c r="E27" s="3419" t="s">
        <v>3227</v>
      </c>
      <c r="F27" s="3419" t="s">
        <v>3227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3227</v>
      </c>
      <c r="D30" s="3419" t="s">
        <v>3227</v>
      </c>
      <c r="E30" s="3419" t="s">
        <v>3227</v>
      </c>
      <c r="F30" s="3419" t="s">
        <v>3227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3227</v>
      </c>
      <c r="D44" s="3419" t="s">
        <v>3227</v>
      </c>
      <c r="E44" s="3419" t="s">
        <v>3227</v>
      </c>
      <c r="F44" s="3419" t="s">
        <v>3227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3227</v>
      </c>
      <c r="D47" s="3419" t="s">
        <v>3227</v>
      </c>
      <c r="E47" s="3419" t="s">
        <v>3227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3227</v>
      </c>
      <c r="D64" s="3419" t="s">
        <v>3227</v>
      </c>
      <c r="E64" s="3419" t="s">
        <v>3227</v>
      </c>
      <c r="F64" s="3419" t="s">
        <v>3227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3227</v>
      </c>
      <c r="D67" s="3419" t="s">
        <v>3227</v>
      </c>
      <c r="E67" s="3419" t="s">
        <v>3227</v>
      </c>
      <c r="F67" s="3419" t="s">
        <v>3227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3227</v>
      </c>
      <c r="D70" s="3419" t="s">
        <v>3227</v>
      </c>
      <c r="E70" s="3419" t="s">
        <v>3227</v>
      </c>
      <c r="F70" s="3419" t="s">
        <v>3227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3228</v>
      </c>
      <c r="C79" s="3419" t="s">
        <v>1185</v>
      </c>
      <c r="D79" s="3419" t="s">
        <v>3227</v>
      </c>
      <c r="E79" s="3419" t="s">
        <v>3227</v>
      </c>
      <c r="F79" s="3419" t="s">
        <v>3227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3227</v>
      </c>
      <c r="E100" s="3419" t="s">
        <v>3227</v>
      </c>
      <c r="F100" s="3419" t="s">
        <v>3227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3228</v>
      </c>
      <c r="C103" s="3419" t="s">
        <v>3227</v>
      </c>
      <c r="D103" s="3419" t="s">
        <v>3227</v>
      </c>
      <c r="E103" s="3419" t="s">
        <v>3227</v>
      </c>
      <c r="F103" s="3419" t="s">
        <v>3227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3227</v>
      </c>
      <c r="D111" s="3419" t="s">
        <v>3227</v>
      </c>
      <c r="E111" s="3419" t="s">
        <v>3227</v>
      </c>
      <c r="F111" s="3419" t="s">
        <v>3227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3227</v>
      </c>
      <c r="E112" s="3419" t="s">
        <v>3227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3227</v>
      </c>
      <c r="E114" s="3419" t="s">
        <v>3227</v>
      </c>
      <c r="F114" s="3419" t="s">
        <v>3227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3227</v>
      </c>
      <c r="D115" s="3419" t="s">
        <v>3227</v>
      </c>
      <c r="E115" s="3419" t="s">
        <v>3227</v>
      </c>
      <c r="F115" s="3419" t="s">
        <v>3227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3229</v>
      </c>
      <c r="C118" s="3419" t="s">
        <v>3227</v>
      </c>
      <c r="D118" s="3419" t="s">
        <v>3227</v>
      </c>
      <c r="E118" s="3419" t="s">
        <v>3227</v>
      </c>
      <c r="F118" s="3419" t="s">
        <v>3227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3230</v>
      </c>
      <c r="C156" s="3419" t="s">
        <v>1185</v>
      </c>
      <c r="D156" s="3419" t="s">
        <v>3227</v>
      </c>
      <c r="E156" s="3419" t="s">
        <v>3227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3228</v>
      </c>
      <c r="C170" s="3419" t="s">
        <v>3227</v>
      </c>
      <c r="D170" s="3419" t="s">
        <v>3227</v>
      </c>
      <c r="E170" s="3419" t="s">
        <v>3227</v>
      </c>
      <c r="F170" s="3419" t="s">
        <v>3227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3228</v>
      </c>
      <c r="C171" s="3419" t="s">
        <v>3227</v>
      </c>
      <c r="D171" s="3419" t="s">
        <v>1185</v>
      </c>
      <c r="E171" s="3419" t="s">
        <v>3227</v>
      </c>
      <c r="F171" s="3419" t="s">
        <v>3227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3229</v>
      </c>
      <c r="C172" s="3419" t="s">
        <v>3227</v>
      </c>
      <c r="D172" s="3419" t="s">
        <v>3227</v>
      </c>
      <c r="E172" s="3419" t="s">
        <v>3227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3229</v>
      </c>
      <c r="C175" s="3419" t="s">
        <v>3227</v>
      </c>
      <c r="D175" s="3419" t="s">
        <v>3227</v>
      </c>
      <c r="E175" s="3419" t="s">
        <v>3227</v>
      </c>
      <c r="F175" s="3419" t="s">
        <v>3227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3229</v>
      </c>
      <c r="C176" s="3419" t="s">
        <v>3227</v>
      </c>
      <c r="D176" s="3419" t="s">
        <v>1185</v>
      </c>
      <c r="E176" s="3419" t="s">
        <v>3227</v>
      </c>
      <c r="F176" s="3419" t="s">
        <v>3227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3227</v>
      </c>
      <c r="D187" s="3419" t="s">
        <v>3227</v>
      </c>
      <c r="E187" s="3419" t="s">
        <v>1185</v>
      </c>
      <c r="F187" s="3419" t="s">
        <v>3227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3227</v>
      </c>
      <c r="D188" s="3419" t="s">
        <v>3227</v>
      </c>
      <c r="E188" s="3419" t="s">
        <v>1185</v>
      </c>
      <c r="F188" s="3419" t="s">
        <v>3227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3227</v>
      </c>
      <c r="D190" s="3419" t="s">
        <v>3227</v>
      </c>
      <c r="E190" s="3419" t="s">
        <v>1185</v>
      </c>
      <c r="F190" s="3419" t="s">
        <v>3227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3227</v>
      </c>
      <c r="D192" s="3419" t="s">
        <v>3227</v>
      </c>
      <c r="E192" s="3419" t="s">
        <v>1185</v>
      </c>
      <c r="F192" s="3419" t="s">
        <v>3227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3227</v>
      </c>
      <c r="D193" s="3419" t="s">
        <v>3227</v>
      </c>
      <c r="E193" s="3419" t="s">
        <v>1185</v>
      </c>
      <c r="F193" s="3419" t="s">
        <v>3227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3227</v>
      </c>
      <c r="D198" s="3419" t="s">
        <v>3227</v>
      </c>
      <c r="E198" s="3419" t="s">
        <v>1185</v>
      </c>
      <c r="F198" s="3419" t="s">
        <v>3227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3227</v>
      </c>
      <c r="D201" s="3419" t="s">
        <v>3227</v>
      </c>
      <c r="E201" s="3419" t="s">
        <v>1185</v>
      </c>
      <c r="F201" s="3419" t="s">
        <v>3227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3227</v>
      </c>
      <c r="D203" s="3419" t="s">
        <v>3227</v>
      </c>
      <c r="E203" s="3419" t="s">
        <v>1185</v>
      </c>
      <c r="F203" s="3419" t="s">
        <v>3227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3228</v>
      </c>
      <c r="C214" s="3419" t="s">
        <v>3227</v>
      </c>
      <c r="D214" s="3419" t="s">
        <v>3227</v>
      </c>
      <c r="E214" s="3419" t="s">
        <v>3227</v>
      </c>
      <c r="F214" s="3419" t="s">
        <v>3227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3228</v>
      </c>
      <c r="C221" s="3419" t="s">
        <v>3227</v>
      </c>
      <c r="D221" s="3419" t="s">
        <v>1185</v>
      </c>
      <c r="E221" s="3419" t="s">
        <v>3227</v>
      </c>
      <c r="F221" s="3419" t="s">
        <v>3227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9611.057550839132</v>
      </c>
      <c r="C8" s="3415" t="n">
        <v>9599.36650199868</v>
      </c>
      <c r="D8" s="3419" t="n">
        <v>-11.69104884045273</v>
      </c>
      <c r="E8" s="3419" t="n">
        <v>-0.121641648472</v>
      </c>
      <c r="F8" s="3419" t="n">
        <v>-0.052099615576</v>
      </c>
      <c r="G8" s="3419" t="n">
        <v>-0.063930972582</v>
      </c>
      <c r="H8" s="3415" t="n">
        <v>4353.203643796798</v>
      </c>
      <c r="I8" s="3415" t="n">
        <v>4391.696287679019</v>
      </c>
      <c r="J8" s="3419" t="n">
        <v>38.4926438822212</v>
      </c>
      <c r="K8" s="3419" t="n">
        <v>0.884237151117</v>
      </c>
      <c r="L8" s="3419" t="n">
        <v>0.171537385235</v>
      </c>
      <c r="M8" s="3419" t="n">
        <v>0.210491992139</v>
      </c>
      <c r="N8" s="3415" t="n">
        <v>4221.9459773093995</v>
      </c>
      <c r="O8" s="3415" t="n">
        <v>4207.727108626128</v>
      </c>
      <c r="P8" s="3419" t="n">
        <v>-14.2188686832714</v>
      </c>
      <c r="Q8" s="3419" t="n">
        <v>-0.336784713961</v>
      </c>
      <c r="R8" s="3419" t="n">
        <v>-0.063364510954</v>
      </c>
      <c r="S8" s="3419" t="n">
        <v>-0.07775402501</v>
      </c>
    </row>
    <row r="9" spans="1:19" ht="12" x14ac:dyDescent="0.15">
      <c r="A9" s="1810" t="s">
        <v>1069</v>
      </c>
      <c r="B9" s="3415" t="n">
        <v>12520.700632816972</v>
      </c>
      <c r="C9" s="3415" t="n">
        <v>12518.50576164036</v>
      </c>
      <c r="D9" s="3419" t="n">
        <v>-2.19487117661305</v>
      </c>
      <c r="E9" s="3419" t="n">
        <v>-0.017529938947</v>
      </c>
      <c r="F9" s="3419" t="n">
        <v>-0.009781153607</v>
      </c>
      <c r="G9" s="3419" t="n">
        <v>-0.012002366163</v>
      </c>
      <c r="H9" s="3415" t="n">
        <v>522.6098567378039</v>
      </c>
      <c r="I9" s="3415" t="n">
        <v>522.6087411743086</v>
      </c>
      <c r="J9" s="3419" t="n">
        <v>-0.0011155634952</v>
      </c>
      <c r="K9" s="3419" t="n">
        <v>-2.13460095E-4</v>
      </c>
      <c r="L9" s="3419" t="n">
        <v>-4.971361E-6</v>
      </c>
      <c r="M9" s="3419" t="n">
        <v>-6.100313E-6</v>
      </c>
      <c r="N9" s="3415" t="n">
        <v>131.83401557978985</v>
      </c>
      <c r="O9" s="3415" t="n">
        <v>131.83295977862474</v>
      </c>
      <c r="P9" s="3419" t="n">
        <v>-0.0010558011651</v>
      </c>
      <c r="Q9" s="3419" t="n">
        <v>-8.00856411E-4</v>
      </c>
      <c r="R9" s="3419" t="n">
        <v>-4.705038E-6</v>
      </c>
      <c r="S9" s="3419" t="n">
        <v>-5.773511E-6</v>
      </c>
    </row>
    <row r="10" spans="1:19" ht="12" x14ac:dyDescent="0.15">
      <c r="A10" s="1804" t="s">
        <v>1158</v>
      </c>
      <c r="B10" s="3415" t="n">
        <v>12407.654948887832</v>
      </c>
      <c r="C10" s="3415" t="n">
        <v>12405.46007771122</v>
      </c>
      <c r="D10" s="3419" t="n">
        <v>-2.19487117661305</v>
      </c>
      <c r="E10" s="3419" t="n">
        <v>-0.01768965357</v>
      </c>
      <c r="F10" s="3419" t="n">
        <v>-0.009781153607</v>
      </c>
      <c r="G10" s="3419" t="n">
        <v>-0.012002366163</v>
      </c>
      <c r="H10" s="3415" t="n">
        <v>227.33734109733163</v>
      </c>
      <c r="I10" s="3415" t="n">
        <v>227.33622553383643</v>
      </c>
      <c r="J10" s="3419" t="n">
        <v>-0.0011155634952</v>
      </c>
      <c r="K10" s="3419" t="n">
        <v>-4.90708429E-4</v>
      </c>
      <c r="L10" s="3419" t="n">
        <v>-4.971361E-6</v>
      </c>
      <c r="M10" s="3419" t="n">
        <v>-6.100313E-6</v>
      </c>
      <c r="N10" s="3415" t="n">
        <v>131.7864617181235</v>
      </c>
      <c r="O10" s="3415" t="n">
        <v>131.7854059169584</v>
      </c>
      <c r="P10" s="3419" t="n">
        <v>-0.0010558011651</v>
      </c>
      <c r="Q10" s="3419" t="n">
        <v>-8.01145392E-4</v>
      </c>
      <c r="R10" s="3419" t="n">
        <v>-4.705038E-6</v>
      </c>
      <c r="S10" s="3419" t="n">
        <v>-5.773511E-6</v>
      </c>
    </row>
    <row r="11" spans="1:19" ht="12" x14ac:dyDescent="0.15">
      <c r="A11" s="1813" t="s">
        <v>1159</v>
      </c>
      <c r="B11" s="3415" t="n">
        <v>5634.6011335</v>
      </c>
      <c r="C11" s="3415" t="n">
        <v>5634.6011335</v>
      </c>
      <c r="D11" s="3419" t="n">
        <v>0.0</v>
      </c>
      <c r="E11" s="3419" t="n">
        <v>0.0</v>
      </c>
      <c r="F11" s="3419" t="n">
        <v>0.0</v>
      </c>
      <c r="G11" s="3419" t="n">
        <v>0.0</v>
      </c>
      <c r="H11" s="3415" t="n">
        <v>8.938244</v>
      </c>
      <c r="I11" s="3415" t="n">
        <v>8.938244</v>
      </c>
      <c r="J11" s="3419" t="n">
        <v>0.0</v>
      </c>
      <c r="K11" s="3419" t="n">
        <v>0.0</v>
      </c>
      <c r="L11" s="3419" t="n">
        <v>0.0</v>
      </c>
      <c r="M11" s="3419" t="n">
        <v>0.0</v>
      </c>
      <c r="N11" s="3415" t="n">
        <v>11.8083205</v>
      </c>
      <c r="O11" s="3415" t="n">
        <v>11.8083205</v>
      </c>
      <c r="P11" s="3419" t="n">
        <v>0.0</v>
      </c>
      <c r="Q11" s="3419" t="n">
        <v>0.0</v>
      </c>
      <c r="R11" s="3419" t="n">
        <v>0.0</v>
      </c>
      <c r="S11" s="3419" t="n">
        <v>0.0</v>
      </c>
    </row>
    <row r="12" spans="1:19" ht="12" x14ac:dyDescent="0.15">
      <c r="A12" s="1813" t="s">
        <v>1108</v>
      </c>
      <c r="B12" s="3415" t="n">
        <v>1470.8601617508</v>
      </c>
      <c r="C12" s="3415" t="n">
        <v>1468.6652905741869</v>
      </c>
      <c r="D12" s="3419" t="n">
        <v>-2.19487117661305</v>
      </c>
      <c r="E12" s="3419" t="n">
        <v>-0.149223647067</v>
      </c>
      <c r="F12" s="3419" t="n">
        <v>-0.009781153607</v>
      </c>
      <c r="G12" s="3419" t="n">
        <v>-0.012002366163</v>
      </c>
      <c r="H12" s="3415" t="n">
        <v>5.45859569976</v>
      </c>
      <c r="I12" s="3415" t="n">
        <v>5.4574801362648</v>
      </c>
      <c r="J12" s="3419" t="n">
        <v>-0.0011155634952</v>
      </c>
      <c r="K12" s="3419" t="n">
        <v>-0.020436822153</v>
      </c>
      <c r="L12" s="3419" t="n">
        <v>-4.971361E-6</v>
      </c>
      <c r="M12" s="3419" t="n">
        <v>-6.100313E-6</v>
      </c>
      <c r="N12" s="3415" t="n">
        <v>15.00167121484</v>
      </c>
      <c r="O12" s="3415" t="n">
        <v>15.0006154136749</v>
      </c>
      <c r="P12" s="3419" t="n">
        <v>-0.0010558011651</v>
      </c>
      <c r="Q12" s="3419" t="n">
        <v>-0.007037890312</v>
      </c>
      <c r="R12" s="3419" t="n">
        <v>-4.705038E-6</v>
      </c>
      <c r="S12" s="3419" t="n">
        <v>-5.773511E-6</v>
      </c>
    </row>
    <row r="13" spans="1:19" ht="12" x14ac:dyDescent="0.15">
      <c r="A13" s="1813" t="s">
        <v>1073</v>
      </c>
      <c r="B13" s="3415" t="n">
        <v>4112.559673637032</v>
      </c>
      <c r="C13" s="3415" t="n">
        <v>4112.559673637032</v>
      </c>
      <c r="D13" s="3419" t="n">
        <v>0.0</v>
      </c>
      <c r="E13" s="3419" t="n">
        <v>0.0</v>
      </c>
      <c r="F13" s="3419" t="n">
        <v>0.0</v>
      </c>
      <c r="G13" s="3419" t="n">
        <v>0.0</v>
      </c>
      <c r="H13" s="3415" t="n">
        <v>17.01321179757164</v>
      </c>
      <c r="I13" s="3415" t="n">
        <v>17.01321179757164</v>
      </c>
      <c r="J13" s="3419" t="n">
        <v>0.0</v>
      </c>
      <c r="K13" s="3419" t="n">
        <v>0.0</v>
      </c>
      <c r="L13" s="3419" t="n">
        <v>0.0</v>
      </c>
      <c r="M13" s="3419" t="n">
        <v>0.0</v>
      </c>
      <c r="N13" s="3415" t="n">
        <v>64.9962645032835</v>
      </c>
      <c r="O13" s="3415" t="n">
        <v>64.9962645032835</v>
      </c>
      <c r="P13" s="3419" t="n">
        <v>0.0</v>
      </c>
      <c r="Q13" s="3419" t="n">
        <v>0.0</v>
      </c>
      <c r="R13" s="3419" t="n">
        <v>0.0</v>
      </c>
      <c r="S13" s="3419" t="n">
        <v>0.0</v>
      </c>
    </row>
    <row r="14" spans="1:19" ht="12" x14ac:dyDescent="0.15">
      <c r="A14" s="1813" t="s">
        <v>1074</v>
      </c>
      <c r="B14" s="3415" t="n">
        <v>1177.2130399999999</v>
      </c>
      <c r="C14" s="3415" t="n">
        <v>1177.2130399999999</v>
      </c>
      <c r="D14" s="3419" t="n">
        <v>0.0</v>
      </c>
      <c r="E14" s="3419" t="n">
        <v>0.0</v>
      </c>
      <c r="F14" s="3419" t="n">
        <v>0.0</v>
      </c>
      <c r="G14" s="3419" t="n">
        <v>0.0</v>
      </c>
      <c r="H14" s="3415" t="n">
        <v>195.9248816</v>
      </c>
      <c r="I14" s="3415" t="n">
        <v>195.9248816</v>
      </c>
      <c r="J14" s="3419" t="n">
        <v>0.0</v>
      </c>
      <c r="K14" s="3419" t="n">
        <v>0.0</v>
      </c>
      <c r="L14" s="3419" t="n">
        <v>0.0</v>
      </c>
      <c r="M14" s="3419" t="n">
        <v>0.0</v>
      </c>
      <c r="N14" s="3415" t="n">
        <v>39.8890455</v>
      </c>
      <c r="O14" s="3415" t="n">
        <v>39.8890455</v>
      </c>
      <c r="P14" s="3419" t="n">
        <v>0.0</v>
      </c>
      <c r="Q14" s="3419" t="n">
        <v>0.0</v>
      </c>
      <c r="R14" s="3419" t="n">
        <v>0.0</v>
      </c>
      <c r="S14" s="3419" t="n">
        <v>0.0</v>
      </c>
    </row>
    <row r="15" spans="1:19" ht="12" x14ac:dyDescent="0.15">
      <c r="A15" s="1813" t="s">
        <v>1075</v>
      </c>
      <c r="B15" s="3415" t="n">
        <v>12.42094</v>
      </c>
      <c r="C15" s="3415" t="n">
        <v>12.42094</v>
      </c>
      <c r="D15" s="3419" t="n">
        <v>0.0</v>
      </c>
      <c r="E15" s="3419" t="n">
        <v>0.0</v>
      </c>
      <c r="F15" s="3419" t="n">
        <v>0.0</v>
      </c>
      <c r="G15" s="3419" t="n">
        <v>0.0</v>
      </c>
      <c r="H15" s="3415" t="n">
        <v>0.002408</v>
      </c>
      <c r="I15" s="3415" t="n">
        <v>0.002408</v>
      </c>
      <c r="J15" s="3419" t="n">
        <v>0.0</v>
      </c>
      <c r="K15" s="3419" t="n">
        <v>0.0</v>
      </c>
      <c r="L15" s="3419" t="n">
        <v>0.0</v>
      </c>
      <c r="M15" s="3419" t="n">
        <v>0.0</v>
      </c>
      <c r="N15" s="3415" t="n">
        <v>0.09116</v>
      </c>
      <c r="O15" s="3415" t="n">
        <v>0.09116</v>
      </c>
      <c r="P15" s="3419" t="n">
        <v>0.0</v>
      </c>
      <c r="Q15" s="3419" t="n">
        <v>0.0</v>
      </c>
      <c r="R15" s="3419" t="n">
        <v>0.0</v>
      </c>
      <c r="S15" s="3419" t="n">
        <v>0.0</v>
      </c>
    </row>
    <row r="16" spans="1:19" ht="12" x14ac:dyDescent="0.15">
      <c r="A16" s="1804" t="s">
        <v>45</v>
      </c>
      <c r="B16" s="3415" t="n">
        <v>113.04568392913998</v>
      </c>
      <c r="C16" s="3415" t="n">
        <v>113.04568392913998</v>
      </c>
      <c r="D16" s="3419" t="n">
        <v>0.0</v>
      </c>
      <c r="E16" s="3419" t="n">
        <v>0.0</v>
      </c>
      <c r="F16" s="3419" t="n">
        <v>0.0</v>
      </c>
      <c r="G16" s="3419" t="n">
        <v>0.0</v>
      </c>
      <c r="H16" s="3415" t="n">
        <v>295.27251564047214</v>
      </c>
      <c r="I16" s="3415" t="n">
        <v>295.27251564047214</v>
      </c>
      <c r="J16" s="3419" t="n">
        <v>0.0</v>
      </c>
      <c r="K16" s="3419" t="n">
        <v>0.0</v>
      </c>
      <c r="L16" s="3419" t="n">
        <v>0.0</v>
      </c>
      <c r="M16" s="3419" t="n">
        <v>0.0</v>
      </c>
      <c r="N16" s="3415" t="n">
        <v>0.04755386166635</v>
      </c>
      <c r="O16" s="3415" t="n">
        <v>0.04755386166635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113.04568392913998</v>
      </c>
      <c r="C18" s="3415" t="n">
        <v>113.04568392913998</v>
      </c>
      <c r="D18" s="3419" t="n">
        <v>0.0</v>
      </c>
      <c r="E18" s="3419" t="n">
        <v>0.0</v>
      </c>
      <c r="F18" s="3419" t="n">
        <v>0.0</v>
      </c>
      <c r="G18" s="3419" t="n">
        <v>0.0</v>
      </c>
      <c r="H18" s="3415" t="n">
        <v>295.27251564047214</v>
      </c>
      <c r="I18" s="3415" t="n">
        <v>295.27251564047214</v>
      </c>
      <c r="J18" s="3419" t="n">
        <v>0.0</v>
      </c>
      <c r="K18" s="3419" t="n">
        <v>0.0</v>
      </c>
      <c r="L18" s="3419" t="n">
        <v>0.0</v>
      </c>
      <c r="M18" s="3419" t="n">
        <v>0.0</v>
      </c>
      <c r="N18" s="3415" t="n">
        <v>0.04755386166635</v>
      </c>
      <c r="O18" s="3415" t="n">
        <v>0.04755386166635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1554.651115980426</v>
      </c>
      <c r="C20" s="3415" t="n">
        <v>1288.668731857315</v>
      </c>
      <c r="D20" s="3419" t="n">
        <v>-265.9823841231112</v>
      </c>
      <c r="E20" s="3419" t="n">
        <v>-17.10881505111</v>
      </c>
      <c r="F20" s="3419" t="n">
        <v>-1.185315376899</v>
      </c>
      <c r="G20" s="3419" t="n">
        <v>-1.45448990408</v>
      </c>
      <c r="H20" s="3415" t="n">
        <v>2.5242224</v>
      </c>
      <c r="I20" s="3415" t="n">
        <v>2.5242224</v>
      </c>
      <c r="J20" s="3419" t="n">
        <v>0.0</v>
      </c>
      <c r="K20" s="3419" t="n">
        <v>0.0</v>
      </c>
      <c r="L20" s="3419" t="n">
        <v>0.0</v>
      </c>
      <c r="M20" s="3419" t="n">
        <v>0.0</v>
      </c>
      <c r="N20" s="3415" t="n">
        <v>2124.6744127052953</v>
      </c>
      <c r="O20" s="3415" t="n">
        <v>2124.6744127052953</v>
      </c>
      <c r="P20" s="3419" t="n">
        <v>0.0</v>
      </c>
      <c r="Q20" s="3419" t="n">
        <v>0.0</v>
      </c>
      <c r="R20" s="3419" t="n">
        <v>0.0</v>
      </c>
      <c r="S20" s="3419" t="n">
        <v>0.0</v>
      </c>
    </row>
    <row r="21" spans="1:19" ht="12" x14ac:dyDescent="0.15">
      <c r="A21" s="1804" t="s">
        <v>359</v>
      </c>
      <c r="B21" s="3415" t="n">
        <v>443.5558787508413</v>
      </c>
      <c r="C21" s="3415" t="n">
        <v>443.5558787508413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1048.396624512634</v>
      </c>
      <c r="C22" s="3415" t="n">
        <v>820.5265471732837</v>
      </c>
      <c r="D22" s="3419" t="n">
        <v>-227.8700773393502</v>
      </c>
      <c r="E22" s="3419" t="n">
        <v>-21.735102156141</v>
      </c>
      <c r="F22" s="3419" t="n">
        <v>-1.015472913727</v>
      </c>
      <c r="G22" s="3419" t="n">
        <v>-1.246077735654</v>
      </c>
      <c r="H22" s="3415" t="n">
        <v>2.5242224</v>
      </c>
      <c r="I22" s="3415" t="n">
        <v>2.5242224</v>
      </c>
      <c r="J22" s="3419" t="n">
        <v>0.0</v>
      </c>
      <c r="K22" s="3419" t="n">
        <v>0.0</v>
      </c>
      <c r="L22" s="3419" t="n">
        <v>0.0</v>
      </c>
      <c r="M22" s="3419" t="n">
        <v>0.0</v>
      </c>
      <c r="N22" s="3415" t="n">
        <v>2063.3567978488445</v>
      </c>
      <c r="O22" s="3415" t="n">
        <v>2063.3567978488445</v>
      </c>
      <c r="P22" s="3419" t="n">
        <v>0.0</v>
      </c>
      <c r="Q22" s="3419" t="n">
        <v>0.0</v>
      </c>
      <c r="R22" s="3419" t="n">
        <v>0.0</v>
      </c>
      <c r="S22" s="3419" t="n">
        <v>0.0</v>
      </c>
    </row>
    <row r="23" spans="1:19" ht="12" x14ac:dyDescent="0.15">
      <c r="A23" s="1804" t="s">
        <v>330</v>
      </c>
      <c r="B23" s="3415" t="n">
        <v>7.26497259985647</v>
      </c>
      <c r="C23" s="3415" t="n">
        <v>7.26497259985647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55.43364011709435</v>
      </c>
      <c r="C24" s="3415" t="n">
        <v>17.32133333333333</v>
      </c>
      <c r="D24" s="3419" t="n">
        <v>-38.11230678376102</v>
      </c>
      <c r="E24" s="3419" t="n">
        <v>-68.753029213407</v>
      </c>
      <c r="F24" s="3419" t="n">
        <v>-0.169842463172</v>
      </c>
      <c r="G24" s="3419" t="n">
        <v>-0.208412168426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61.317614856451</v>
      </c>
      <c r="O25" s="3415" t="n">
        <v>61.317614856451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38.4611497912195</v>
      </c>
      <c r="C8" s="3415" t="n">
        <v>51.87465332662736</v>
      </c>
      <c r="D8" s="3419" t="n">
        <v>13.41350353540786</v>
      </c>
      <c r="E8" s="3419" t="n">
        <v>34.875461623537</v>
      </c>
      <c r="F8" s="3419" t="n">
        <v>0.059775507506</v>
      </c>
      <c r="G8" s="3419" t="n">
        <v>0.073349990959</v>
      </c>
      <c r="H8" s="3415" t="n">
        <v>2255.5552627168295</v>
      </c>
      <c r="I8" s="3415" t="n">
        <v>2293.610038162546</v>
      </c>
      <c r="J8" s="3419" t="n">
        <v>38.0547754457164</v>
      </c>
      <c r="K8" s="3419" t="n">
        <v>1.68715775112</v>
      </c>
      <c r="L8" s="3419" t="n">
        <v>0.16958608236</v>
      </c>
      <c r="M8" s="3419" t="n">
        <v>0.208097565823</v>
      </c>
      <c r="N8" s="3415" t="n">
        <v>1794.6479517716443</v>
      </c>
      <c r="O8" s="3415" t="n">
        <v>1784.2595490420442</v>
      </c>
      <c r="P8" s="3419" t="n">
        <v>-10.3884027296001</v>
      </c>
      <c r="Q8" s="3419" t="n">
        <v>-0.578854628249</v>
      </c>
      <c r="R8" s="3419" t="n">
        <v>-0.046294545172</v>
      </c>
      <c r="S8" s="3419" t="n">
        <v>-0.056807622578</v>
      </c>
      <c r="T8" s="26"/>
    </row>
    <row r="9" spans="1:20" ht="12" x14ac:dyDescent="0.15">
      <c r="A9" s="1828" t="s">
        <v>1086</v>
      </c>
      <c r="B9" s="3416" t="s">
        <v>1185</v>
      </c>
      <c r="C9" s="3416" t="s">
        <v>1185</v>
      </c>
      <c r="D9" s="3416" t="s">
        <v>1185</v>
      </c>
      <c r="E9" s="3416" t="s">
        <v>1185</v>
      </c>
      <c r="F9" s="3416" t="s">
        <v>1185</v>
      </c>
      <c r="G9" s="3416" t="s">
        <v>1185</v>
      </c>
      <c r="H9" s="3415" t="n">
        <v>1900.6538854135788</v>
      </c>
      <c r="I9" s="3415" t="n">
        <v>1956.9659736870797</v>
      </c>
      <c r="J9" s="3419" t="n">
        <v>56.31208827350092</v>
      </c>
      <c r="K9" s="3419" t="n">
        <v>2.962774480176</v>
      </c>
      <c r="L9" s="3419" t="n">
        <v>0.250947386444</v>
      </c>
      <c r="M9" s="3419" t="n">
        <v>0.307935294819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354.90137730325097</v>
      </c>
      <c r="I10" s="3415" t="n">
        <v>336.64406447546645</v>
      </c>
      <c r="J10" s="3419" t="n">
        <v>-18.25731282778452</v>
      </c>
      <c r="K10" s="3419" t="n">
        <v>-5.144334171514</v>
      </c>
      <c r="L10" s="3419" t="n">
        <v>-0.081361304084</v>
      </c>
      <c r="M10" s="3419" t="n">
        <v>-0.099837728995</v>
      </c>
      <c r="N10" s="3415" t="n">
        <v>187.3645488423822</v>
      </c>
      <c r="O10" s="3415" t="n">
        <v>184.15175339851015</v>
      </c>
      <c r="P10" s="3419" t="n">
        <v>-3.21279544387205</v>
      </c>
      <c r="Q10" s="3419" t="n">
        <v>-1.714729634673</v>
      </c>
      <c r="R10" s="3419" t="n">
        <v>-0.014317398707</v>
      </c>
      <c r="S10" s="3419" t="n">
        <v>-0.017568751977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1607.2834029292621</v>
      </c>
      <c r="O12" s="3415" t="n">
        <v>1600.107795643534</v>
      </c>
      <c r="P12" s="3419" t="n">
        <v>-7.17560728572805</v>
      </c>
      <c r="Q12" s="3419" t="n">
        <v>-0.446443189337</v>
      </c>
      <c r="R12" s="3419" t="n">
        <v>-0.031977146466</v>
      </c>
      <c r="S12" s="3419" t="n">
        <v>-0.039238870601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6.91993115322667</v>
      </c>
      <c r="C15" s="3415" t="n">
        <v>6.91993115322667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31.54121863799283</v>
      </c>
      <c r="C16" s="3415" t="n">
        <v>44.95472217340069</v>
      </c>
      <c r="D16" s="3419" t="n">
        <v>13.41350353540786</v>
      </c>
      <c r="E16" s="3419" t="n">
        <v>42.526903254304</v>
      </c>
      <c r="F16" s="3419" t="n">
        <v>0.059775507506</v>
      </c>
      <c r="G16" s="3419" t="n">
        <v>0.073349990959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-4506.356148799486</v>
      </c>
      <c r="C19" s="3415" t="n">
        <v>-4263.2834458756215</v>
      </c>
      <c r="D19" s="3419" t="n">
        <v>243.0727029238637</v>
      </c>
      <c r="E19" s="3419" t="n">
        <v>-5.393996721467</v>
      </c>
      <c r="F19" s="3416" t="s">
        <v>1185</v>
      </c>
      <c r="G19" s="3419" t="n">
        <v>1.329211306703</v>
      </c>
      <c r="H19" s="3415" t="n">
        <v>1.11300508572484</v>
      </c>
      <c r="I19" s="3415" t="n">
        <v>1.11300508572484</v>
      </c>
      <c r="J19" s="3419" t="n">
        <v>0.0</v>
      </c>
      <c r="K19" s="3419" t="n">
        <v>0.0</v>
      </c>
      <c r="L19" s="3416" t="s">
        <v>1185</v>
      </c>
      <c r="M19" s="3419" t="n">
        <v>0.0</v>
      </c>
      <c r="N19" s="3415" t="n">
        <v>113.18849159113935</v>
      </c>
      <c r="O19" s="3415" t="n">
        <v>109.35908143863315</v>
      </c>
      <c r="P19" s="3419" t="n">
        <v>-3.8294101525062</v>
      </c>
      <c r="Q19" s="3419" t="n">
        <v>-3.383215111956</v>
      </c>
      <c r="R19" s="3416" t="s">
        <v>1185</v>
      </c>
      <c r="S19" s="3419" t="n">
        <v>-0.020940628921</v>
      </c>
      <c r="T19" s="336"/>
    </row>
    <row r="20" spans="1:20" ht="12" x14ac:dyDescent="0.15">
      <c r="A20" s="1828" t="s">
        <v>733</v>
      </c>
      <c r="B20" s="3415" t="n">
        <v>-4335.90521834213</v>
      </c>
      <c r="C20" s="3415" t="n">
        <v>-4336.631323167094</v>
      </c>
      <c r="D20" s="3419" t="n">
        <v>-0.72610482496325</v>
      </c>
      <c r="E20" s="3419" t="n">
        <v>0.016746326047</v>
      </c>
      <c r="F20" s="3416" t="s">
        <v>1185</v>
      </c>
      <c r="G20" s="3419" t="n">
        <v>-0.003970609335</v>
      </c>
      <c r="H20" s="3415" t="n">
        <v>0.20790077372484</v>
      </c>
      <c r="I20" s="3415" t="n">
        <v>0.20790077372484</v>
      </c>
      <c r="J20" s="3419" t="n">
        <v>0.0</v>
      </c>
      <c r="K20" s="3419" t="n">
        <v>0.0</v>
      </c>
      <c r="L20" s="3416" t="s">
        <v>1185</v>
      </c>
      <c r="M20" s="3419" t="n">
        <v>0.0</v>
      </c>
      <c r="N20" s="3415" t="n">
        <v>25.6532344858262</v>
      </c>
      <c r="O20" s="3415" t="n">
        <v>25.6532344858262</v>
      </c>
      <c r="P20" s="3419" t="n">
        <v>0.0</v>
      </c>
      <c r="Q20" s="3419" t="n">
        <v>0.0</v>
      </c>
      <c r="R20" s="3416" t="s">
        <v>1185</v>
      </c>
      <c r="S20" s="3419" t="n">
        <v>0.0</v>
      </c>
      <c r="T20" s="336"/>
    </row>
    <row r="21" spans="1:20" ht="12" x14ac:dyDescent="0.15">
      <c r="A21" s="1828" t="s">
        <v>736</v>
      </c>
      <c r="B21" s="3415" t="n">
        <v>1201.9702221408372</v>
      </c>
      <c r="C21" s="3415" t="n">
        <v>1470.1224335513407</v>
      </c>
      <c r="D21" s="3419" t="n">
        <v>268.1522114105036</v>
      </c>
      <c r="E21" s="3419" t="n">
        <v>22.309388907563</v>
      </c>
      <c r="F21" s="3416" t="s">
        <v>1185</v>
      </c>
      <c r="G21" s="3419" t="n">
        <v>1.466355321008</v>
      </c>
      <c r="H21" s="3415" t="n">
        <v>0.158663232</v>
      </c>
      <c r="I21" s="3415" t="n">
        <v>0.158663232</v>
      </c>
      <c r="J21" s="3419" t="n">
        <v>0.0</v>
      </c>
      <c r="K21" s="3419" t="n">
        <v>0.0</v>
      </c>
      <c r="L21" s="3416" t="s">
        <v>1185</v>
      </c>
      <c r="M21" s="3419" t="n">
        <v>0.0</v>
      </c>
      <c r="N21" s="3415" t="n">
        <v>29.9483591231036</v>
      </c>
      <c r="O21" s="3415" t="n">
        <v>29.9483591231036</v>
      </c>
      <c r="P21" s="3419" t="n">
        <v>0.0</v>
      </c>
      <c r="Q21" s="3419" t="n">
        <v>0.0</v>
      </c>
      <c r="R21" s="3416" t="s">
        <v>1185</v>
      </c>
      <c r="S21" s="3419" t="n">
        <v>0.0</v>
      </c>
      <c r="T21" s="336"/>
    </row>
    <row r="22" spans="1:20" ht="12" x14ac:dyDescent="0.15">
      <c r="A22" s="1828" t="s">
        <v>740</v>
      </c>
      <c r="B22" s="3415" t="n">
        <v>-1648.0272155125435</v>
      </c>
      <c r="C22" s="3415" t="n">
        <v>-1653.5705091584189</v>
      </c>
      <c r="D22" s="3419" t="n">
        <v>-5.54329364587528</v>
      </c>
      <c r="E22" s="3419" t="n">
        <v>0.336359350968</v>
      </c>
      <c r="F22" s="3416" t="s">
        <v>1185</v>
      </c>
      <c r="G22" s="3419" t="n">
        <v>-0.030312776802</v>
      </c>
      <c r="H22" s="3415" t="n">
        <v>0.74644108</v>
      </c>
      <c r="I22" s="3415" t="n">
        <v>0.74644108</v>
      </c>
      <c r="J22" s="3419" t="n">
        <v>0.0</v>
      </c>
      <c r="K22" s="3419" t="n">
        <v>0.0</v>
      </c>
      <c r="L22" s="3416" t="s">
        <v>1185</v>
      </c>
      <c r="M22" s="3419" t="n">
        <v>0.0</v>
      </c>
      <c r="N22" s="3415" t="n">
        <v>0.645022455</v>
      </c>
      <c r="O22" s="3415" t="n">
        <v>0.645022455</v>
      </c>
      <c r="P22" s="3419" t="n">
        <v>0.0</v>
      </c>
      <c r="Q22" s="3419" t="n">
        <v>0.0</v>
      </c>
      <c r="R22" s="3416" t="s">
        <v>1185</v>
      </c>
      <c r="S22" s="3419" t="n">
        <v>0.0</v>
      </c>
      <c r="T22" s="336"/>
    </row>
    <row r="23" spans="1:20" ht="12" x14ac:dyDescent="0.15">
      <c r="A23" s="1828" t="s">
        <v>896</v>
      </c>
      <c r="B23" s="3415" t="n">
        <v>884.0124560529174</v>
      </c>
      <c r="C23" s="3415" t="n">
        <v>884.0149898748294</v>
      </c>
      <c r="D23" s="3419" t="n">
        <v>0.00253382191205</v>
      </c>
      <c r="E23" s="3419" t="n">
        <v>2.86627399E-4</v>
      </c>
      <c r="F23" s="3416" t="s">
        <v>1185</v>
      </c>
      <c r="G23" s="3419" t="n">
        <v>1.3855874E-5</v>
      </c>
      <c r="H23" s="3415" t="s">
        <v>3101</v>
      </c>
      <c r="I23" s="3415" t="s">
        <v>3101</v>
      </c>
      <c r="J23" s="3419" t="s">
        <v>1185</v>
      </c>
      <c r="K23" s="3419" t="s">
        <v>1185</v>
      </c>
      <c r="L23" s="3416" t="s">
        <v>1185</v>
      </c>
      <c r="M23" s="3419" t="s">
        <v>1185</v>
      </c>
      <c r="N23" s="3415" t="n">
        <v>4.14649122171315</v>
      </c>
      <c r="O23" s="3415" t="n">
        <v>4.14649122171315</v>
      </c>
      <c r="P23" s="3419" t="n">
        <v>0.0</v>
      </c>
      <c r="Q23" s="3419" t="n">
        <v>0.0</v>
      </c>
      <c r="R23" s="3416" t="s">
        <v>1185</v>
      </c>
      <c r="S23" s="3419" t="n">
        <v>0.0</v>
      </c>
      <c r="T23" s="336"/>
    </row>
    <row r="24" spans="1:20" ht="12" x14ac:dyDescent="0.15">
      <c r="A24" s="1828" t="s">
        <v>1115</v>
      </c>
      <c r="B24" s="3415" t="n">
        <v>557.4259330760349</v>
      </c>
      <c r="C24" s="3415" t="n">
        <v>540.102757346755</v>
      </c>
      <c r="D24" s="3419" t="n">
        <v>-17.32317572927988</v>
      </c>
      <c r="E24" s="3419" t="n">
        <v>-3.107708971071</v>
      </c>
      <c r="F24" s="3416" t="s">
        <v>1185</v>
      </c>
      <c r="G24" s="3419" t="n">
        <v>-0.094729522363</v>
      </c>
      <c r="H24" s="3415" t="s">
        <v>2942</v>
      </c>
      <c r="I24" s="3415" t="s">
        <v>2942</v>
      </c>
      <c r="J24" s="3419" t="s">
        <v>1185</v>
      </c>
      <c r="K24" s="3419" t="s">
        <v>1185</v>
      </c>
      <c r="L24" s="3416" t="s">
        <v>1185</v>
      </c>
      <c r="M24" s="3419" t="s">
        <v>1185</v>
      </c>
      <c r="N24" s="3415" t="n">
        <v>34.2628609947637</v>
      </c>
      <c r="O24" s="3415" t="n">
        <v>31.5160418814659</v>
      </c>
      <c r="P24" s="3419" t="n">
        <v>-2.7468191132978</v>
      </c>
      <c r="Q24" s="3419" t="n">
        <v>-8.016899446072</v>
      </c>
      <c r="R24" s="3416" t="s">
        <v>1185</v>
      </c>
      <c r="S24" s="3419" t="n">
        <v>-0.015020621316</v>
      </c>
      <c r="T24" s="336"/>
    </row>
    <row r="25" spans="1:20" ht="12" x14ac:dyDescent="0.15">
      <c r="A25" s="1828" t="s">
        <v>898</v>
      </c>
      <c r="B25" s="3415" t="n">
        <v>43.69975704358653</v>
      </c>
      <c r="C25" s="3415" t="n">
        <v>42.21028893515299</v>
      </c>
      <c r="D25" s="3419" t="n">
        <v>-1.48946810843354</v>
      </c>
      <c r="E25" s="3419" t="n">
        <v>-3.408412790368</v>
      </c>
      <c r="F25" s="3416" t="s">
        <v>1185</v>
      </c>
      <c r="G25" s="3419" t="n">
        <v>-0.00814496168</v>
      </c>
      <c r="H25" s="3415" t="s">
        <v>2944</v>
      </c>
      <c r="I25" s="3415" t="s">
        <v>2944</v>
      </c>
      <c r="J25" s="3419" t="s">
        <v>1185</v>
      </c>
      <c r="K25" s="3419" t="s">
        <v>1185</v>
      </c>
      <c r="L25" s="3416" t="s">
        <v>1185</v>
      </c>
      <c r="M25" s="3419" t="s">
        <v>1185</v>
      </c>
      <c r="N25" s="3415" t="n">
        <v>3.3418435239297</v>
      </c>
      <c r="O25" s="3415" t="n">
        <v>2.9626135331394</v>
      </c>
      <c r="P25" s="3419" t="n">
        <v>-0.3792299907903</v>
      </c>
      <c r="Q25" s="3419" t="n">
        <v>-11.347927815135</v>
      </c>
      <c r="R25" s="3416" t="s">
        <v>1185</v>
      </c>
      <c r="S25" s="3419" t="n">
        <v>-0.00207376964</v>
      </c>
      <c r="T25" s="336"/>
    </row>
    <row r="26" spans="1:20" ht="12" x14ac:dyDescent="0.15">
      <c r="A26" s="1828" t="s">
        <v>1116</v>
      </c>
      <c r="B26" s="3415" t="n">
        <v>-1209.5320832581874</v>
      </c>
      <c r="C26" s="3415" t="n">
        <v>-1209.5320832581874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3.60080105</v>
      </c>
      <c r="C8" s="3415" t="n">
        <v>3.60080105</v>
      </c>
      <c r="D8" s="3419" t="n">
        <v>0.0</v>
      </c>
      <c r="E8" s="3419" t="n">
        <v>0.0</v>
      </c>
      <c r="F8" s="3419" t="n">
        <v>0.0</v>
      </c>
      <c r="G8" s="3419" t="n">
        <v>0.0</v>
      </c>
      <c r="H8" s="3415" t="n">
        <v>1571.40129685644</v>
      </c>
      <c r="I8" s="3415" t="n">
        <v>1571.84028085644</v>
      </c>
      <c r="J8" s="3419" t="n">
        <v>0.438984</v>
      </c>
      <c r="K8" s="3419" t="n">
        <v>0.027935830324</v>
      </c>
      <c r="L8" s="3419" t="n">
        <v>0.001956274236</v>
      </c>
      <c r="M8" s="3419" t="n">
        <v>0.002400526629</v>
      </c>
      <c r="N8" s="3415" t="n">
        <v>57.6011056615305</v>
      </c>
      <c r="O8" s="3415" t="n">
        <v>57.6011056615305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1290.6257625775831</v>
      </c>
      <c r="I9" s="3415" t="n">
        <v>1290.6257625775831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3.00174</v>
      </c>
      <c r="I10" s="3415" t="n">
        <v>3.440724</v>
      </c>
      <c r="J10" s="3419" t="n">
        <v>0.438984</v>
      </c>
      <c r="K10" s="3419" t="n">
        <v>14.624317895621</v>
      </c>
      <c r="L10" s="3419" t="n">
        <v>0.001956274236</v>
      </c>
      <c r="M10" s="3419" t="n">
        <v>0.002400526629</v>
      </c>
      <c r="N10" s="3415" t="n">
        <v>0.665892</v>
      </c>
      <c r="O10" s="3415" t="n">
        <v>0.665892</v>
      </c>
      <c r="P10" s="3419" t="n">
        <v>0.0</v>
      </c>
      <c r="Q10" s="3419" t="n">
        <v>0.0</v>
      </c>
      <c r="R10" s="3419" t="n">
        <v>0.0</v>
      </c>
      <c r="S10" s="3419" t="n">
        <v>0.0</v>
      </c>
    </row>
    <row r="11" spans="1:19" ht="13" x14ac:dyDescent="0.15">
      <c r="A11" s="1853" t="s">
        <v>993</v>
      </c>
      <c r="B11" s="3415" t="n">
        <v>3.60080105</v>
      </c>
      <c r="C11" s="3415" t="n">
        <v>3.60080105</v>
      </c>
      <c r="D11" s="3419" t="n">
        <v>0.0</v>
      </c>
      <c r="E11" s="3419" t="n">
        <v>0.0</v>
      </c>
      <c r="F11" s="3419" t="n">
        <v>0.0</v>
      </c>
      <c r="G11" s="3419" t="n">
        <v>0.0</v>
      </c>
      <c r="H11" s="3415" t="n">
        <v>0.00603919848</v>
      </c>
      <c r="I11" s="3415" t="n">
        <v>0.00603919848</v>
      </c>
      <c r="J11" s="3419" t="n">
        <v>0.0</v>
      </c>
      <c r="K11" s="3419" t="n">
        <v>0.0</v>
      </c>
      <c r="L11" s="3419" t="n">
        <v>0.0</v>
      </c>
      <c r="M11" s="3419" t="n">
        <v>0.0</v>
      </c>
      <c r="N11" s="3415" t="n">
        <v>0.0952611665</v>
      </c>
      <c r="O11" s="3415" t="n">
        <v>0.0952611665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277.76775508037696</v>
      </c>
      <c r="I12" s="3415" t="n">
        <v>277.76775508037696</v>
      </c>
      <c r="J12" s="3419" t="n">
        <v>0.0</v>
      </c>
      <c r="K12" s="3419" t="n">
        <v>0.0</v>
      </c>
      <c r="L12" s="3419" t="n">
        <v>0.0</v>
      </c>
      <c r="M12" s="3419" t="n">
        <v>0.0</v>
      </c>
      <c r="N12" s="3415" t="n">
        <v>56.8399524950305</v>
      </c>
      <c r="O12" s="3415" t="n">
        <v>56.8399524950305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595.69162</v>
      </c>
      <c r="C17" s="3415" t="n">
        <v>595.69162</v>
      </c>
      <c r="D17" s="3419" t="n">
        <v>0.0</v>
      </c>
      <c r="E17" s="3419" t="n">
        <v>0.0</v>
      </c>
      <c r="F17" s="3419" t="n">
        <v>0.0</v>
      </c>
      <c r="G17" s="3419" t="n">
        <v>0.0</v>
      </c>
      <c r="H17" s="3415" t="n">
        <v>1.18979</v>
      </c>
      <c r="I17" s="3415" t="n">
        <v>1.18979</v>
      </c>
      <c r="J17" s="3419" t="n">
        <v>0.0</v>
      </c>
      <c r="K17" s="3419" t="n">
        <v>0.0</v>
      </c>
      <c r="L17" s="3419" t="n">
        <v>0.0</v>
      </c>
      <c r="M17" s="3419" t="n">
        <v>0.0</v>
      </c>
      <c r="N17" s="3415" t="n">
        <v>4.16368</v>
      </c>
      <c r="O17" s="3415" t="n">
        <v>4.16368</v>
      </c>
      <c r="P17" s="3419" t="n">
        <v>0.0</v>
      </c>
      <c r="Q17" s="3419" t="n">
        <v>0.0</v>
      </c>
      <c r="R17" s="3419" t="n">
        <v>0.0</v>
      </c>
      <c r="S17" s="3419" t="n">
        <v>0.0</v>
      </c>
    </row>
    <row r="18" spans="1:19" x14ac:dyDescent="0.15">
      <c r="A18" s="1938" t="s">
        <v>61</v>
      </c>
      <c r="B18" s="3415" t="n">
        <v>138.91752</v>
      </c>
      <c r="C18" s="3415" t="n">
        <v>138.91752</v>
      </c>
      <c r="D18" s="3419" t="n">
        <v>0.0</v>
      </c>
      <c r="E18" s="3419" t="n">
        <v>0.0</v>
      </c>
      <c r="F18" s="3419" t="n">
        <v>0.0</v>
      </c>
      <c r="G18" s="3419" t="n">
        <v>0.0</v>
      </c>
      <c r="H18" s="3415" t="n">
        <v>0.026922</v>
      </c>
      <c r="I18" s="3415" t="n">
        <v>0.026922</v>
      </c>
      <c r="J18" s="3419" t="n">
        <v>0.0</v>
      </c>
      <c r="K18" s="3419" t="n">
        <v>0.0</v>
      </c>
      <c r="L18" s="3419" t="n">
        <v>0.0</v>
      </c>
      <c r="M18" s="3419" t="n">
        <v>0.0</v>
      </c>
      <c r="N18" s="3415" t="n">
        <v>1.01919</v>
      </c>
      <c r="O18" s="3415" t="n">
        <v>1.01919</v>
      </c>
      <c r="P18" s="3419" t="n">
        <v>0.0</v>
      </c>
      <c r="Q18" s="3419" t="n">
        <v>0.0</v>
      </c>
      <c r="R18" s="3419" t="n">
        <v>0.0</v>
      </c>
      <c r="S18" s="3419" t="n">
        <v>0.0</v>
      </c>
    </row>
    <row r="19" spans="1:19" x14ac:dyDescent="0.15">
      <c r="A19" s="1938" t="s">
        <v>62</v>
      </c>
      <c r="B19" s="3415" t="n">
        <v>456.7741</v>
      </c>
      <c r="C19" s="3415" t="n">
        <v>456.7741</v>
      </c>
      <c r="D19" s="3419" t="n">
        <v>0.0</v>
      </c>
      <c r="E19" s="3419" t="n">
        <v>0.0</v>
      </c>
      <c r="F19" s="3419" t="n">
        <v>0.0</v>
      </c>
      <c r="G19" s="3419" t="n">
        <v>0.0</v>
      </c>
      <c r="H19" s="3415" t="n">
        <v>1.162868</v>
      </c>
      <c r="I19" s="3415" t="n">
        <v>1.162868</v>
      </c>
      <c r="J19" s="3419" t="n">
        <v>0.0</v>
      </c>
      <c r="K19" s="3419" t="n">
        <v>0.0</v>
      </c>
      <c r="L19" s="3419" t="n">
        <v>0.0</v>
      </c>
      <c r="M19" s="3419" t="n">
        <v>0.0</v>
      </c>
      <c r="N19" s="3415" t="n">
        <v>3.14449</v>
      </c>
      <c r="O19" s="3415" t="n">
        <v>3.14449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3597.573235380216</v>
      </c>
      <c r="C21" s="3415" t="n">
        <v>3597.573235380216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3252.5713464409428</v>
      </c>
      <c r="C23" s="3415" t="n">
        <v>3252.5713464409428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38.11230678376102</v>
      </c>
      <c r="D26" s="3419" t="n">
        <v>38.11230678376102</v>
      </c>
      <c r="E26" s="3419" t="n">
        <v>100.0</v>
      </c>
      <c r="F26" s="3419" t="n">
        <v>0.169842463172</v>
      </c>
      <c r="G26" s="3419" t="n">
        <v>0.208412168426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89.10632067401471</v>
      </c>
      <c r="C8" s="3415" t="n">
        <v>86.46129798155519</v>
      </c>
      <c r="D8" s="3419" t="n">
        <v>-2.64502269245952</v>
      </c>
      <c r="E8" s="3419" t="n">
        <v>-2.968389528882</v>
      </c>
      <c r="F8" s="3419" t="n">
        <v>-0.011787194404</v>
      </c>
      <c r="G8" s="3419" t="n">
        <v>-0.014463960893</v>
      </c>
      <c r="H8" s="3415" t="s">
        <v>2942</v>
      </c>
      <c r="I8" s="3415" t="s">
        <v>2942</v>
      </c>
      <c r="J8" s="3419" t="s">
        <v>1185</v>
      </c>
      <c r="K8" s="3419" t="s">
        <v>1185</v>
      </c>
      <c r="L8" s="3419" t="s">
        <v>1185</v>
      </c>
      <c r="M8" s="3419" t="s">
        <v>1185</v>
      </c>
      <c r="N8" s="3415" t="n">
        <v>1.7361095</v>
      </c>
      <c r="O8" s="3415" t="n">
        <v>1.7361095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81.10252861793496</v>
      </c>
      <c r="C19" s="3415" t="n">
        <v>78.84023899426188</v>
      </c>
      <c r="D19" s="3419" t="n">
        <v>-2.26228962367309</v>
      </c>
      <c r="E19" s="3419" t="n">
        <v>-2.789419346381</v>
      </c>
      <c r="F19" s="3419" t="n">
        <v>-0.010081595015</v>
      </c>
      <c r="G19" s="3419" t="n">
        <v>-0.012371035129</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3.9132882634125</v>
      </c>
      <c r="C20" s="3415" t="n">
        <v>3.85688542785</v>
      </c>
      <c r="D20" s="3419" t="n">
        <v>-0.0564028355625</v>
      </c>
      <c r="E20" s="3419" t="n">
        <v>-1.441315634471</v>
      </c>
      <c r="F20" s="3419" t="n">
        <v>-2.5135179E-4</v>
      </c>
      <c r="G20" s="3419" t="n">
        <v>-3.08431535E-4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1.25547004512124</v>
      </c>
      <c r="C21" s="3415" t="n">
        <v>1.18687015258331</v>
      </c>
      <c r="D21" s="3419" t="n">
        <v>-0.06859989253793</v>
      </c>
      <c r="E21" s="3419" t="n">
        <v>-5.464080390011</v>
      </c>
      <c r="F21" s="3419" t="n">
        <v>-3.05706364E-4</v>
      </c>
      <c r="G21" s="3419" t="n">
        <v>-3.75129546E-4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2.835033747546</v>
      </c>
      <c r="C22" s="3415" t="n">
        <v>2.57730340686</v>
      </c>
      <c r="D22" s="3419" t="n">
        <v>-0.257730340686</v>
      </c>
      <c r="E22" s="3419" t="n">
        <v>-9.090909090909</v>
      </c>
      <c r="F22" s="3419" t="n">
        <v>-0.001148541235</v>
      </c>
      <c r="G22" s="3419" t="n">
        <v>-0.001409364683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1.7296</v>
      </c>
      <c r="O25" s="3415" t="n">
        <v>1.7296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0.0065095</v>
      </c>
      <c r="O26" s="3415" t="n">
        <v>0.0065095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18336.334975310372</v>
      </c>
      <c r="E32" s="3415" t="n">
        <v>18286.987305785384</v>
      </c>
      <c r="F32" s="3419" t="n">
        <v>-49.34766952499082</v>
      </c>
      <c r="G32" s="3419" t="n">
        <v>-0.269125043753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22714.413707326923</v>
      </c>
      <c r="E33" s="3415" t="n">
        <v>22439.798665136645</v>
      </c>
      <c r="F33" s="3419" t="n">
        <v>-274.61504219027535</v>
      </c>
      <c r="G33" s="3419" t="n">
        <v>-1.208990228534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3228</v>
      </c>
      <c r="B7" s="3456" t="s">
        <v>3231</v>
      </c>
      <c r="C7" s="3456" t="s">
        <v>3232</v>
      </c>
      <c r="D7" s="3456" t="s">
        <v>3233</v>
      </c>
      <c r="E7" s="3455"/>
    </row>
    <row r="8">
      <c r="A8" s="3456" t="s">
        <v>3228</v>
      </c>
      <c r="B8" s="3456" t="s">
        <v>3231</v>
      </c>
      <c r="C8" s="3456" t="s">
        <v>3234</v>
      </c>
      <c r="D8" s="3456" t="s">
        <v>3235</v>
      </c>
      <c r="E8" s="3455"/>
    </row>
    <row r="9">
      <c r="A9" s="3456" t="s">
        <v>2819</v>
      </c>
      <c r="B9" s="3456" t="s">
        <v>3231</v>
      </c>
      <c r="C9" s="3456" t="s">
        <v>3234</v>
      </c>
      <c r="D9" s="3456" t="s">
        <v>3235</v>
      </c>
      <c r="E9" s="3455"/>
    </row>
    <row r="10" spans="1:6" ht="12.75" customHeight="1" x14ac:dyDescent="0.15">
      <c r="A10" s="3456" t="s">
        <v>3229</v>
      </c>
      <c r="B10" s="3456" t="s">
        <v>3231</v>
      </c>
      <c r="C10" s="3456" t="s">
        <v>3234</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3228</v>
      </c>
      <c r="B13" s="3456" t="s">
        <v>3236</v>
      </c>
      <c r="C13" s="3456" t="s">
        <v>1185</v>
      </c>
      <c r="D13" s="3456" t="s">
        <v>3237</v>
      </c>
      <c r="E13" s="3456" t="s">
        <v>3237</v>
      </c>
      <c r="F13" s="26"/>
    </row>
    <row r="14">
      <c r="A14" s="3456" t="s">
        <v>3228</v>
      </c>
      <c r="B14" s="3456" t="s">
        <v>3238</v>
      </c>
      <c r="C14" s="3456" t="s">
        <v>1185</v>
      </c>
      <c r="D14" s="3456" t="s">
        <v>1185</v>
      </c>
      <c r="E14" s="3456" t="s">
        <v>3239</v>
      </c>
    </row>
    <row r="15">
      <c r="A15" s="3456" t="s">
        <v>3228</v>
      </c>
      <c r="B15" s="3456" t="s">
        <v>3240</v>
      </c>
      <c r="C15" s="3456" t="s">
        <v>1185</v>
      </c>
      <c r="D15" s="3456" t="s">
        <v>1185</v>
      </c>
      <c r="E15" s="3456" t="s">
        <v>3241</v>
      </c>
    </row>
    <row r="16">
      <c r="A16" s="3456" t="s">
        <v>3228</v>
      </c>
      <c r="B16" s="3456" t="s">
        <v>3242</v>
      </c>
      <c r="C16" s="3456" t="s">
        <v>1185</v>
      </c>
      <c r="D16" s="3456" t="s">
        <v>1185</v>
      </c>
      <c r="E16" s="3456" t="s">
        <v>3243</v>
      </c>
    </row>
    <row r="17">
      <c r="A17" s="3456" t="s">
        <v>2819</v>
      </c>
      <c r="B17" s="3456" t="s">
        <v>3236</v>
      </c>
      <c r="C17" s="3456" t="s">
        <v>1185</v>
      </c>
      <c r="D17" s="3456" t="s">
        <v>3237</v>
      </c>
      <c r="E17" s="3456" t="s">
        <v>3237</v>
      </c>
    </row>
    <row r="18">
      <c r="A18" s="3456" t="s">
        <v>3229</v>
      </c>
      <c r="B18" s="3456" t="s">
        <v>3236</v>
      </c>
      <c r="C18" s="3456" t="s">
        <v>1185</v>
      </c>
      <c r="D18" s="3456" t="s">
        <v>3237</v>
      </c>
      <c r="E18" s="3456" t="s">
        <v>3237</v>
      </c>
    </row>
    <row r="19">
      <c r="A19" s="3456" t="s">
        <v>3229</v>
      </c>
      <c r="B19" s="3456" t="s">
        <v>3238</v>
      </c>
      <c r="C19" s="3456" t="s">
        <v>1185</v>
      </c>
      <c r="D19" s="3456" t="s">
        <v>1185</v>
      </c>
      <c r="E19" s="3456" t="s">
        <v>3239</v>
      </c>
    </row>
    <row r="20">
      <c r="A20" s="3456" t="s">
        <v>3229</v>
      </c>
      <c r="B20" s="3456" t="s">
        <v>3240</v>
      </c>
      <c r="C20" s="3456" t="s">
        <v>1185</v>
      </c>
      <c r="D20" s="3456" t="s">
        <v>1185</v>
      </c>
      <c r="E20" s="3456" t="s">
        <v>3244</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t="n" s="3419">
        <v>-57.260070206897</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t="n" s="3419">
        <v>-60.256851052793</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t="n" s="3419">
        <v>-61.112583367924</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t="n" s="3415">
        <v>-58.267829982102</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t="n" s="3415">
        <v>-75.816548402013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t="n" s="3415">
        <v>-27.812977427249</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t="n" s="3415">
        <v>-80.654724560012</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t="n" s="3415">
        <v>3338.807430204441</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t="n" s="3419">
        <v>27.315748003891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t="n" s="3415">
        <v>27.315748003891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t="n" s="3419">
        <v>-18.507620660682</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t="n" s="3415">
        <v>-79.172000175497</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t="n" s="3415">
        <v>40.0557522487</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t="n" s="3415">
        <v>-57.225382378347</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t="n" s="3415">
        <v>149.682875264271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t="n" s="3415">
        <v>-26.17632923469</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t="n" s="3419">
        <v>-54.116827271849</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t="n" s="3415">
        <v>-59.514061629246</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t="n" s="3415">
        <v>-58.894670773877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t="n" s="3415">
        <v>-43.252442000136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t="n" s="3415">
        <v>-66.395050732194</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t="n" s="3415">
        <v>-24.579488033767</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t="n" s="3419">
        <v>-22.34666179533</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t="n" s="3415">
        <v>-44.643973999047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t="n" s="3415">
        <v>-43.341904159514</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t="n" s="3415">
        <v>194.002121347189</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t="n" s="3415">
        <v>51.595848530946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t="n" s="3415">
        <v>10224.085375050954</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t="n" s="3415">
        <v>378.928814670104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t="n" s="3419">
        <v>-3.307777506929</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t="n" s="3415">
        <v>12.004888314859</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t="n" s="3415">
        <v>1043.754327948449</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t="n" s="3415">
        <v>35.405666313753</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t="n" s="3415">
        <v>-37.283031963452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t="n" s="3419">
        <v>-14.976291085488</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t="n" s="3415">
        <v>-65.175660992394</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t="n" s="3415">
        <v>51.173532804651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t="n" s="3415">
        <v>197.919032611563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t="n" s="3415">
        <v>50.546873397922</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s="3415" t="s">
        <v>3101</v>
      </c>
      <c r="P63" s="3415" t="s">
        <v>3101</v>
      </c>
      <c r="Q63" s="3415" t="s">
        <v>3101</v>
      </c>
      <c r="R63" s="3415" t="s">
        <v>3101</v>
      </c>
      <c r="S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t="n" s="3415">
        <v>10.964448020791</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t="n" s="3419">
        <v>-53.381090799982</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t="n" s="3419">
        <v>-57.260070206897</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t="n" s="3419">
        <v>-53.335209766533</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t="n" s="3419">
        <v>-57.205347822447</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t="n" s="3419">
        <v>-61.171309224616</v>
      </c>
      <c r="T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t="n" s="3419">
        <v>-61.49341620136</v>
      </c>
      <c r="T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t="n" s="3415">
        <v>-58.329859573123</v>
      </c>
      <c r="T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t="n" s="3415">
        <v>-75.946457553944</v>
      </c>
      <c r="T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t="n" s="3415">
        <v>-27.660054233536</v>
      </c>
      <c r="T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t="n" s="3415">
        <v>-82.947158138698</v>
      </c>
      <c r="T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t="n" s="3415">
        <v>3338.798449612403</v>
      </c>
      <c r="T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t="n" s="3419">
        <v>373.293077818639</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t="n" s="3415">
        <v>373.293077818639</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t="n" s="3419">
        <v>-62.258561005448</v>
      </c>
      <c r="T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t="n" s="3415">
        <v>-79.172000175497</v>
      </c>
      <c r="T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t="n" s="3415">
        <v>-34.925767972228</v>
      </c>
      <c r="T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t="n" s="3415">
        <v>-57.225382378347</v>
      </c>
      <c r="T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t="n" s="3415">
        <v>149.682875264271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s" s="3415">
        <v>1185</v>
      </c>
      <c r="T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t="n" s="3419">
        <v>-35.316316418104</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t="n" s="3415">
        <v>-66.395050732194</v>
      </c>
      <c r="T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t="n" s="3415">
        <v>-24.579488033767</v>
      </c>
      <c r="T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t="n" s="3419">
        <v>-21.976969212514</v>
      </c>
      <c r="T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t="n" s="3415">
        <v>-44.494104605994</v>
      </c>
      <c r="T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t="n" s="3415">
        <v>-43.080806158246</v>
      </c>
      <c r="T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t="n" s="3415">
        <v>191.580757551466</v>
      </c>
      <c r="T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t="n" s="3415">
        <v>52.29349200309</v>
      </c>
      <c r="T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t="n" s="3415">
        <v>10389.829699723097</v>
      </c>
      <c r="T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t="n" s="3415">
        <v>100.0</v>
      </c>
      <c r="T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t="n" s="3415">
        <v>378.928814670104</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t="n" s="3419">
        <v>35.403088576038</v>
      </c>
      <c r="T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t="n" s="3415">
        <v>35.403088576038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t="n" s="3419">
        <v>-15.032736177798</v>
      </c>
      <c r="T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t="n" s="3415">
        <v>-65.175660992394</v>
      </c>
      <c r="T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t="n" s="3415">
        <v>51.162408198709</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t="n" s="3415">
        <v>197.919032611563</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t="n" s="3415">
        <v>50.546873397922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t="n" s="3415">
        <v>10.964448020791</v>
      </c>
      <c r="T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t="n" s="3419">
        <v>-61.209981534844</v>
      </c>
      <c r="T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t="n" s="3419">
        <v>-68.291230474642</v>
      </c>
      <c r="T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t="n" s="3419">
        <v>-61.14068344224</v>
      </c>
      <c r="T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t="n" s="3419">
        <v>-68.201413972125</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t="n" s="3419">
        <v>-12.189654502764</v>
      </c>
      <c r="T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t="n" s="3419">
        <v>-23.787713080728</v>
      </c>
      <c r="T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t="n" s="3415">
        <v>-19.996641705011</v>
      </c>
      <c r="T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t="n" s="3415">
        <v>-21.774570598105</v>
      </c>
      <c r="T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t="n" s="3415">
        <v>-62.013277856403</v>
      </c>
      <c r="T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t="n" s="3415">
        <v>-16.754219880173</v>
      </c>
      <c r="T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t="n" s="3415">
        <v>3340.0</v>
      </c>
      <c r="T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t="n" s="3419">
        <v>-0.535704943369</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t="n" s="3415">
        <v>-0.535704943369</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t="n" s="3419">
        <v>-57.021929824561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t="n" s="3415">
        <v>-57.021929824561</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t="n" s="3419">
        <v>-58.904610113235</v>
      </c>
      <c r="T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t="n" s="3415">
        <v>-59.514061629246</v>
      </c>
      <c r="T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t="n" s="3415">
        <v>-54.963566353448</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t="n" s="3419">
        <v>-66.9248913975</v>
      </c>
      <c r="T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t="n" s="3415">
        <v>-62.059701492529</v>
      </c>
      <c r="T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t="n" s="3415">
        <v>174.931880108992</v>
      </c>
      <c r="T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t="n" s="3415">
        <v>-72.949206321867</v>
      </c>
      <c r="T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s="3415" t="s">
        <v>3101</v>
      </c>
      <c r="P42" s="3415" t="s">
        <v>3101</v>
      </c>
      <c r="Q42" s="3415" t="s">
        <v>3101</v>
      </c>
      <c r="R42" s="3415" t="s">
        <v>3101</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t="n" s="3419">
        <v>-3.347280401024</v>
      </c>
      <c r="T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t="n" s="3415">
        <v>12.004888314859</v>
      </c>
      <c r="T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t="n" s="3415">
        <v>1402.467135776076</v>
      </c>
      <c r="T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t="n" s="3415">
        <v>35.497357818089</v>
      </c>
      <c r="T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t="n" s="3415">
        <v>-41.368124085974</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t="n" s="3419">
        <v>-43.771684293338</v>
      </c>
      <c r="T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t="n" s="3419">
        <v>-43.781657912064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t="n" s="3419">
        <v>41.552017055865</v>
      </c>
      <c r="T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t="n" s="3415">
        <v>-65.175660992394</v>
      </c>
      <c r="T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t="n" s="3415">
        <v>52.36260914227</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42220.0</v>
      </c>
      <c r="C9" s="3418" t="s">
        <v>2948</v>
      </c>
      <c r="D9" s="3416" t="s">
        <v>1185</v>
      </c>
      <c r="E9" s="3416" t="s">
        <v>1185</v>
      </c>
      <c r="F9" s="3416" t="s">
        <v>1185</v>
      </c>
      <c r="G9" s="3418" t="n">
        <v>1177.2130399999999</v>
      </c>
      <c r="H9" s="3418" t="n">
        <v>6.9973172</v>
      </c>
      <c r="I9" s="3418" t="n">
        <v>0.1505247</v>
      </c>
      <c r="J9" s="3418" t="s">
        <v>2942</v>
      </c>
    </row>
    <row r="10" spans="1:10" x14ac:dyDescent="0.15">
      <c r="A10" s="844" t="s">
        <v>87</v>
      </c>
      <c r="B10" s="3418" t="n">
        <v>4767.0</v>
      </c>
      <c r="C10" s="3418" t="s">
        <v>2948</v>
      </c>
      <c r="D10" s="3418" t="n">
        <v>68.83637927417664</v>
      </c>
      <c r="E10" s="3418" t="n">
        <v>6.21715963918607</v>
      </c>
      <c r="F10" s="3418" t="n">
        <v>9.43656387665198</v>
      </c>
      <c r="G10" s="3418" t="n">
        <v>328.14302</v>
      </c>
      <c r="H10" s="3418" t="n">
        <v>0.0296372</v>
      </c>
      <c r="I10" s="3418" t="n">
        <v>0.0449841</v>
      </c>
      <c r="J10" s="3418" t="s">
        <v>2942</v>
      </c>
    </row>
    <row r="11" spans="1:10" x14ac:dyDescent="0.15">
      <c r="A11" s="844" t="s">
        <v>88</v>
      </c>
      <c r="B11" s="3418" t="n">
        <v>3162.0</v>
      </c>
      <c r="C11" s="3418" t="s">
        <v>2948</v>
      </c>
      <c r="D11" s="3418" t="n">
        <v>96.16774193548386</v>
      </c>
      <c r="E11" s="3418" t="n">
        <v>110.97722960151803</v>
      </c>
      <c r="F11" s="3418" t="n">
        <v>1.5</v>
      </c>
      <c r="G11" s="3418" t="n">
        <v>304.08239999999995</v>
      </c>
      <c r="H11" s="3418" t="n">
        <v>0.35091</v>
      </c>
      <c r="I11" s="3418" t="n">
        <v>0.004743</v>
      </c>
      <c r="J11" s="3418" t="s">
        <v>2942</v>
      </c>
    </row>
    <row r="12" spans="1:10" x14ac:dyDescent="0.15">
      <c r="A12" s="844" t="s">
        <v>89</v>
      </c>
      <c r="B12" s="3418" t="n">
        <v>8940.0</v>
      </c>
      <c r="C12" s="3418" t="s">
        <v>2948</v>
      </c>
      <c r="D12" s="3418" t="n">
        <v>55.09</v>
      </c>
      <c r="E12" s="3418" t="n">
        <v>5.0</v>
      </c>
      <c r="F12" s="3418" t="n">
        <v>0.1</v>
      </c>
      <c r="G12" s="3418" t="n">
        <v>492.5046</v>
      </c>
      <c r="H12" s="3418" t="n">
        <v>0.0447</v>
      </c>
      <c r="I12" s="3418" t="n">
        <v>8.94E-4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503.0</v>
      </c>
      <c r="C14" s="3418" t="s">
        <v>2948</v>
      </c>
      <c r="D14" s="3418" t="n">
        <v>104.34</v>
      </c>
      <c r="E14" s="3418" t="n">
        <v>271.74950298210734</v>
      </c>
      <c r="F14" s="3418" t="n">
        <v>1.4</v>
      </c>
      <c r="G14" s="3418" t="n">
        <v>52.48302</v>
      </c>
      <c r="H14" s="3418" t="n">
        <v>0.13669</v>
      </c>
      <c r="I14" s="3418" t="n">
        <v>7.042E-4</v>
      </c>
      <c r="J14" s="3418" t="s">
        <v>2942</v>
      </c>
    </row>
    <row r="15" spans="1:10" ht="13" x14ac:dyDescent="0.15">
      <c r="A15" s="844" t="s">
        <v>104</v>
      </c>
      <c r="B15" s="3418" t="n">
        <v>24848.0</v>
      </c>
      <c r="C15" s="3418" t="s">
        <v>2948</v>
      </c>
      <c r="D15" s="3418" t="n">
        <v>101.28886469735994</v>
      </c>
      <c r="E15" s="3418" t="n">
        <v>258.98985833869926</v>
      </c>
      <c r="F15" s="3418" t="n">
        <v>3.99224887314874</v>
      </c>
      <c r="G15" s="3418" t="n">
        <v>2516.8257099999996</v>
      </c>
      <c r="H15" s="3418" t="n">
        <v>6.43538</v>
      </c>
      <c r="I15" s="3418" t="n">
        <v>0.0991994</v>
      </c>
      <c r="J15" s="3418" t="s">
        <v>2942</v>
      </c>
    </row>
    <row r="16" spans="1:10" ht="13" x14ac:dyDescent="0.15">
      <c r="A16" s="893" t="s">
        <v>2776</v>
      </c>
      <c r="B16" s="3418" t="n">
        <v>5866.0</v>
      </c>
      <c r="C16" s="3418" t="s">
        <v>2948</v>
      </c>
      <c r="D16" s="3416" t="s">
        <v>1185</v>
      </c>
      <c r="E16" s="3416" t="s">
        <v>1185</v>
      </c>
      <c r="F16" s="3416" t="s">
        <v>1185</v>
      </c>
      <c r="G16" s="3418" t="n">
        <v>343.22986</v>
      </c>
      <c r="H16" s="3418" t="n">
        <v>0.3580419</v>
      </c>
      <c r="I16" s="3418" t="n">
        <v>0.0139205</v>
      </c>
      <c r="J16" s="3418" t="s">
        <v>2942</v>
      </c>
    </row>
    <row r="17" spans="1:10" x14ac:dyDescent="0.15">
      <c r="A17" s="844" t="s">
        <v>87</v>
      </c>
      <c r="B17" s="3418" t="n">
        <v>319.0</v>
      </c>
      <c r="C17" s="3418" t="s">
        <v>2948</v>
      </c>
      <c r="D17" s="3418" t="n">
        <v>72.87454545454545</v>
      </c>
      <c r="E17" s="3418" t="n">
        <v>8.61097178683386</v>
      </c>
      <c r="F17" s="3418" t="n">
        <v>16.97335423197492</v>
      </c>
      <c r="G17" s="3418" t="n">
        <v>23.24698</v>
      </c>
      <c r="H17" s="3418" t="n">
        <v>0.0027469</v>
      </c>
      <c r="I17" s="3418" t="n">
        <v>0.0054145</v>
      </c>
      <c r="J17" s="3418" t="s">
        <v>2942</v>
      </c>
    </row>
    <row r="18" spans="1:10" x14ac:dyDescent="0.15">
      <c r="A18" s="844" t="s">
        <v>88</v>
      </c>
      <c r="B18" s="3418" t="n">
        <v>2061.0</v>
      </c>
      <c r="C18" s="3418" t="s">
        <v>2948</v>
      </c>
      <c r="D18" s="3418" t="n">
        <v>96.16186317321689</v>
      </c>
      <c r="E18" s="3418" t="n">
        <v>10.0</v>
      </c>
      <c r="F18" s="3418" t="n">
        <v>1.5</v>
      </c>
      <c r="G18" s="3418" t="n">
        <v>198.18959999999998</v>
      </c>
      <c r="H18" s="3418" t="n">
        <v>0.02061</v>
      </c>
      <c r="I18" s="3418" t="n">
        <v>0.0030915</v>
      </c>
      <c r="J18" s="3418" t="s">
        <v>2942</v>
      </c>
    </row>
    <row r="19" spans="1:10" x14ac:dyDescent="0.15">
      <c r="A19" s="844" t="s">
        <v>89</v>
      </c>
      <c r="B19" s="3418" t="n">
        <v>2118.0</v>
      </c>
      <c r="C19" s="3418" t="s">
        <v>2948</v>
      </c>
      <c r="D19" s="3418" t="n">
        <v>55.09</v>
      </c>
      <c r="E19" s="3418" t="n">
        <v>5.0</v>
      </c>
      <c r="F19" s="3418" t="n">
        <v>0.1</v>
      </c>
      <c r="G19" s="3418" t="n">
        <v>116.68062</v>
      </c>
      <c r="H19" s="3418" t="n">
        <v>0.01059</v>
      </c>
      <c r="I19" s="3418" t="n">
        <v>2.118E-4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49.0</v>
      </c>
      <c r="C21" s="3418" t="s">
        <v>2948</v>
      </c>
      <c r="D21" s="3418" t="n">
        <v>104.34</v>
      </c>
      <c r="E21" s="3418" t="n">
        <v>10.0</v>
      </c>
      <c r="F21" s="3418" t="n">
        <v>1.4</v>
      </c>
      <c r="G21" s="3418" t="n">
        <v>5.11266</v>
      </c>
      <c r="H21" s="3418" t="n">
        <v>4.9E-4</v>
      </c>
      <c r="I21" s="3418" t="n">
        <v>6.86E-5</v>
      </c>
      <c r="J21" s="3418" t="s">
        <v>2942</v>
      </c>
    </row>
    <row r="22" spans="1:10" ht="13" x14ac:dyDescent="0.15">
      <c r="A22" s="844" t="s">
        <v>104</v>
      </c>
      <c r="B22" s="3418" t="n">
        <v>1319.0</v>
      </c>
      <c r="C22" s="3418" t="s">
        <v>2948</v>
      </c>
      <c r="D22" s="3418" t="n">
        <v>100.78693707354057</v>
      </c>
      <c r="E22" s="3418" t="n">
        <v>245.34116755117512</v>
      </c>
      <c r="F22" s="3418" t="n">
        <v>3.89241849886277</v>
      </c>
      <c r="G22" s="3418" t="n">
        <v>132.93797</v>
      </c>
      <c r="H22" s="3418" t="n">
        <v>0.323605</v>
      </c>
      <c r="I22" s="3418" t="n">
        <v>0.0051341</v>
      </c>
      <c r="J22" s="3418" t="s">
        <v>2942</v>
      </c>
    </row>
    <row r="23" spans="1:10" x14ac:dyDescent="0.15">
      <c r="A23" s="3438" t="s">
        <v>2969</v>
      </c>
      <c r="B23" s="3418" t="n">
        <v>5661.0</v>
      </c>
      <c r="C23" s="3418" t="s">
        <v>2948</v>
      </c>
      <c r="D23" s="3416" t="s">
        <v>1185</v>
      </c>
      <c r="E23" s="3416" t="s">
        <v>1185</v>
      </c>
      <c r="F23" s="3416" t="s">
        <v>1185</v>
      </c>
      <c r="G23" s="3418" t="n">
        <v>328.28589</v>
      </c>
      <c r="H23" s="3418" t="n">
        <v>0.35632</v>
      </c>
      <c r="I23" s="3418" t="n">
        <v>0.0085629</v>
      </c>
      <c r="J23" s="3418" t="s">
        <v>2942</v>
      </c>
    </row>
    <row r="24">
      <c r="A24" s="3443" t="s">
        <v>2950</v>
      </c>
      <c r="B24" s="3415" t="n">
        <v>114.0</v>
      </c>
      <c r="C24" s="3418" t="s">
        <v>2948</v>
      </c>
      <c r="D24" s="3418" t="n">
        <v>72.83342105263158</v>
      </c>
      <c r="E24" s="3418" t="n">
        <v>8.99122807017544</v>
      </c>
      <c r="F24" s="3418" t="n">
        <v>0.49912280701754</v>
      </c>
      <c r="G24" s="3415" t="n">
        <v>8.30301</v>
      </c>
      <c r="H24" s="3415" t="n">
        <v>0.001025</v>
      </c>
      <c r="I24" s="3415" t="n">
        <v>5.69E-5</v>
      </c>
      <c r="J24" s="3415" t="s">
        <v>2942</v>
      </c>
    </row>
    <row r="25">
      <c r="A25" s="3443" t="s">
        <v>2951</v>
      </c>
      <c r="B25" s="3415" t="n">
        <v>2061.0</v>
      </c>
      <c r="C25" s="3418" t="s">
        <v>2948</v>
      </c>
      <c r="D25" s="3418" t="n">
        <v>96.16186317321689</v>
      </c>
      <c r="E25" s="3418" t="n">
        <v>10.0</v>
      </c>
      <c r="F25" s="3418" t="n">
        <v>1.5</v>
      </c>
      <c r="G25" s="3415" t="n">
        <v>198.18959999999998</v>
      </c>
      <c r="H25" s="3415" t="n">
        <v>0.02061</v>
      </c>
      <c r="I25" s="3415" t="n">
        <v>0.0030915</v>
      </c>
      <c r="J25" s="3415" t="s">
        <v>2942</v>
      </c>
    </row>
    <row r="26">
      <c r="A26" s="3443" t="s">
        <v>2952</v>
      </c>
      <c r="B26" s="3415" t="n">
        <v>2118.0</v>
      </c>
      <c r="C26" s="3418" t="s">
        <v>2948</v>
      </c>
      <c r="D26" s="3418" t="n">
        <v>55.09</v>
      </c>
      <c r="E26" s="3418" t="n">
        <v>5.0</v>
      </c>
      <c r="F26" s="3418" t="n">
        <v>0.1</v>
      </c>
      <c r="G26" s="3415" t="n">
        <v>116.68062</v>
      </c>
      <c r="H26" s="3415" t="n">
        <v>0.01059</v>
      </c>
      <c r="I26" s="3415" t="n">
        <v>2.118E-4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49.0</v>
      </c>
      <c r="C28" s="3418" t="s">
        <v>2948</v>
      </c>
      <c r="D28" s="3418" t="n">
        <v>104.34</v>
      </c>
      <c r="E28" s="3418" t="n">
        <v>10.0</v>
      </c>
      <c r="F28" s="3418" t="n">
        <v>1.4</v>
      </c>
      <c r="G28" s="3415" t="n">
        <v>5.11266</v>
      </c>
      <c r="H28" s="3415" t="n">
        <v>4.9E-4</v>
      </c>
      <c r="I28" s="3415" t="n">
        <v>6.86E-5</v>
      </c>
      <c r="J28" s="3415" t="s">
        <v>2942</v>
      </c>
    </row>
    <row r="29">
      <c r="A29" s="3443" t="s">
        <v>65</v>
      </c>
      <c r="B29" s="3415" t="n">
        <v>1319.0</v>
      </c>
      <c r="C29" s="3418" t="s">
        <v>2948</v>
      </c>
      <c r="D29" s="3418" t="n">
        <v>100.78693707354057</v>
      </c>
      <c r="E29" s="3418" t="n">
        <v>245.34116755117512</v>
      </c>
      <c r="F29" s="3418" t="n">
        <v>3.89241849886277</v>
      </c>
      <c r="G29" s="3415" t="n">
        <v>132.93797</v>
      </c>
      <c r="H29" s="3415" t="n">
        <v>0.323605</v>
      </c>
      <c r="I29" s="3415" t="n">
        <v>0.0051341</v>
      </c>
      <c r="J29" s="3415" t="s">
        <v>2942</v>
      </c>
    </row>
    <row r="30">
      <c r="A30" s="3438" t="s">
        <v>2970</v>
      </c>
      <c r="B30" s="3418" t="n">
        <v>205.0</v>
      </c>
      <c r="C30" s="3418" t="s">
        <v>2948</v>
      </c>
      <c r="D30" s="3416" t="s">
        <v>1185</v>
      </c>
      <c r="E30" s="3416" t="s">
        <v>1185</v>
      </c>
      <c r="F30" s="3416" t="s">
        <v>1185</v>
      </c>
      <c r="G30" s="3418" t="n">
        <v>14.94397</v>
      </c>
      <c r="H30" s="3418" t="n">
        <v>0.0017219</v>
      </c>
      <c r="I30" s="3418" t="n">
        <v>0.0053576</v>
      </c>
      <c r="J30" s="3416" t="s">
        <v>1185</v>
      </c>
    </row>
    <row r="31">
      <c r="A31" s="3443" t="s">
        <v>2950</v>
      </c>
      <c r="B31" s="3415" t="n">
        <v>205.0</v>
      </c>
      <c r="C31" s="3418" t="s">
        <v>2948</v>
      </c>
      <c r="D31" s="3418" t="n">
        <v>72.89741463414634</v>
      </c>
      <c r="E31" s="3418" t="n">
        <v>8.39951219512195</v>
      </c>
      <c r="F31" s="3418" t="n">
        <v>26.13463414634146</v>
      </c>
      <c r="G31" s="3415" t="n">
        <v>14.94397</v>
      </c>
      <c r="H31" s="3415" t="n">
        <v>0.0017219</v>
      </c>
      <c r="I31" s="3415" t="n">
        <v>0.0053576</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33078.0</v>
      </c>
      <c r="C36" s="3418" t="s">
        <v>2948</v>
      </c>
      <c r="D36" s="3416" t="s">
        <v>1185</v>
      </c>
      <c r="E36" s="3416" t="s">
        <v>1185</v>
      </c>
      <c r="F36" s="3416" t="s">
        <v>1185</v>
      </c>
      <c r="G36" s="3418" t="n">
        <v>634.76503</v>
      </c>
      <c r="H36" s="3418" t="n">
        <v>6.54442</v>
      </c>
      <c r="I36" s="3418" t="n">
        <v>0.0961285</v>
      </c>
      <c r="J36" s="3418" t="s">
        <v>2942</v>
      </c>
    </row>
    <row r="37" spans="1:10" x14ac:dyDescent="0.15">
      <c r="A37" s="844" t="s">
        <v>87</v>
      </c>
      <c r="B37" s="3418" t="n">
        <v>2671.0</v>
      </c>
      <c r="C37" s="3418" t="s">
        <v>2948</v>
      </c>
      <c r="D37" s="3418" t="n">
        <v>65.5626319730438</v>
      </c>
      <c r="E37" s="3418" t="n">
        <v>5.0954698614751</v>
      </c>
      <c r="F37" s="3418" t="n">
        <v>0.10954698614751</v>
      </c>
      <c r="G37" s="3418" t="n">
        <v>175.11778999999999</v>
      </c>
      <c r="H37" s="3418" t="n">
        <v>0.01361</v>
      </c>
      <c r="I37" s="3418" t="n">
        <v>2.926E-4</v>
      </c>
      <c r="J37" s="3418" t="s">
        <v>2942</v>
      </c>
    </row>
    <row r="38" spans="1:10" x14ac:dyDescent="0.15">
      <c r="A38" s="844" t="s">
        <v>88</v>
      </c>
      <c r="B38" s="3418" t="n">
        <v>1065.0</v>
      </c>
      <c r="C38" s="3418" t="s">
        <v>2948</v>
      </c>
      <c r="D38" s="3418" t="n">
        <v>96.18140845070423</v>
      </c>
      <c r="E38" s="3418" t="n">
        <v>300.0</v>
      </c>
      <c r="F38" s="3418" t="n">
        <v>1.5</v>
      </c>
      <c r="G38" s="3418" t="n">
        <v>102.43319999999999</v>
      </c>
      <c r="H38" s="3418" t="n">
        <v>0.3195</v>
      </c>
      <c r="I38" s="3418" t="n">
        <v>0.0015975</v>
      </c>
      <c r="J38" s="3418" t="s">
        <v>2942</v>
      </c>
    </row>
    <row r="39" spans="1:10" x14ac:dyDescent="0.15">
      <c r="A39" s="844" t="s">
        <v>89</v>
      </c>
      <c r="B39" s="3418" t="n">
        <v>5630.0</v>
      </c>
      <c r="C39" s="3418" t="s">
        <v>2948</v>
      </c>
      <c r="D39" s="3418" t="n">
        <v>55.09</v>
      </c>
      <c r="E39" s="3418" t="n">
        <v>5.0</v>
      </c>
      <c r="F39" s="3418" t="n">
        <v>0.1</v>
      </c>
      <c r="G39" s="3418" t="n">
        <v>310.1567</v>
      </c>
      <c r="H39" s="3418" t="n">
        <v>0.02815</v>
      </c>
      <c r="I39" s="3418" t="n">
        <v>5.63E-4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451.0</v>
      </c>
      <c r="C41" s="3418" t="s">
        <v>2948</v>
      </c>
      <c r="D41" s="3418" t="n">
        <v>104.34</v>
      </c>
      <c r="E41" s="3418" t="n">
        <v>300.0</v>
      </c>
      <c r="F41" s="3418" t="n">
        <v>1.4</v>
      </c>
      <c r="G41" s="3418" t="n">
        <v>47.05734</v>
      </c>
      <c r="H41" s="3418" t="n">
        <v>0.1353</v>
      </c>
      <c r="I41" s="3418" t="n">
        <v>6.314E-4</v>
      </c>
      <c r="J41" s="3418" t="s">
        <v>2942</v>
      </c>
    </row>
    <row r="42" spans="1:10" ht="13" x14ac:dyDescent="0.15">
      <c r="A42" s="844" t="s">
        <v>104</v>
      </c>
      <c r="B42" s="3418" t="n">
        <v>23261.0</v>
      </c>
      <c r="C42" s="3418" t="s">
        <v>2948</v>
      </c>
      <c r="D42" s="3418" t="n">
        <v>101.34050513735436</v>
      </c>
      <c r="E42" s="3418" t="n">
        <v>260.0</v>
      </c>
      <c r="F42" s="3418" t="n">
        <v>4.0</v>
      </c>
      <c r="G42" s="3418" t="n">
        <v>2357.28149</v>
      </c>
      <c r="H42" s="3418" t="n">
        <v>6.04786</v>
      </c>
      <c r="I42" s="3418" t="n">
        <v>0.093044</v>
      </c>
      <c r="J42" s="3418" t="s">
        <v>2942</v>
      </c>
    </row>
    <row r="43" spans="1:10" x14ac:dyDescent="0.15">
      <c r="A43" s="3433" t="s">
        <v>2971</v>
      </c>
      <c r="B43" s="3418" t="n">
        <v>33078.0</v>
      </c>
      <c r="C43" s="3418" t="s">
        <v>2948</v>
      </c>
      <c r="D43" s="3416" t="s">
        <v>1185</v>
      </c>
      <c r="E43" s="3416" t="s">
        <v>1185</v>
      </c>
      <c r="F43" s="3416" t="s">
        <v>1185</v>
      </c>
      <c r="G43" s="3418" t="n">
        <v>634.76503</v>
      </c>
      <c r="H43" s="3418" t="n">
        <v>6.54442</v>
      </c>
      <c r="I43" s="3418" t="n">
        <v>0.0961285</v>
      </c>
      <c r="J43" s="3418" t="s">
        <v>2942</v>
      </c>
    </row>
    <row r="44">
      <c r="A44" s="3438" t="s">
        <v>2950</v>
      </c>
      <c r="B44" s="3415" t="n">
        <v>2671.0</v>
      </c>
      <c r="C44" s="3418" t="s">
        <v>2948</v>
      </c>
      <c r="D44" s="3418" t="n">
        <v>65.5626319730438</v>
      </c>
      <c r="E44" s="3418" t="n">
        <v>5.0954698614751</v>
      </c>
      <c r="F44" s="3418" t="n">
        <v>0.10954698614751</v>
      </c>
      <c r="G44" s="3415" t="n">
        <v>175.11778999999999</v>
      </c>
      <c r="H44" s="3415" t="n">
        <v>0.01361</v>
      </c>
      <c r="I44" s="3415" t="n">
        <v>2.926E-4</v>
      </c>
      <c r="J44" s="3415" t="s">
        <v>2942</v>
      </c>
    </row>
    <row r="45">
      <c r="A45" s="3438" t="s">
        <v>2951</v>
      </c>
      <c r="B45" s="3415" t="n">
        <v>1065.0</v>
      </c>
      <c r="C45" s="3418" t="s">
        <v>2948</v>
      </c>
      <c r="D45" s="3418" t="n">
        <v>96.18140845070423</v>
      </c>
      <c r="E45" s="3418" t="n">
        <v>300.0</v>
      </c>
      <c r="F45" s="3418" t="n">
        <v>1.5</v>
      </c>
      <c r="G45" s="3415" t="n">
        <v>102.43319999999999</v>
      </c>
      <c r="H45" s="3415" t="n">
        <v>0.3195</v>
      </c>
      <c r="I45" s="3415" t="n">
        <v>0.0015975</v>
      </c>
      <c r="J45" s="3415" t="s">
        <v>2942</v>
      </c>
    </row>
    <row r="46">
      <c r="A46" s="3438" t="s">
        <v>2952</v>
      </c>
      <c r="B46" s="3415" t="n">
        <v>5630.0</v>
      </c>
      <c r="C46" s="3418" t="s">
        <v>2948</v>
      </c>
      <c r="D46" s="3418" t="n">
        <v>55.09</v>
      </c>
      <c r="E46" s="3418" t="n">
        <v>5.0</v>
      </c>
      <c r="F46" s="3418" t="n">
        <v>0.1</v>
      </c>
      <c r="G46" s="3415" t="n">
        <v>310.1567</v>
      </c>
      <c r="H46" s="3415" t="n">
        <v>0.02815</v>
      </c>
      <c r="I46" s="3415" t="n">
        <v>5.63E-4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451.0</v>
      </c>
      <c r="C48" s="3418" t="s">
        <v>2948</v>
      </c>
      <c r="D48" s="3418" t="n">
        <v>104.34</v>
      </c>
      <c r="E48" s="3418" t="n">
        <v>300.0</v>
      </c>
      <c r="F48" s="3418" t="n">
        <v>1.4</v>
      </c>
      <c r="G48" s="3415" t="n">
        <v>47.05734</v>
      </c>
      <c r="H48" s="3415" t="n">
        <v>0.1353</v>
      </c>
      <c r="I48" s="3415" t="n">
        <v>6.314E-4</v>
      </c>
      <c r="J48" s="3415" t="s">
        <v>2942</v>
      </c>
    </row>
    <row r="49">
      <c r="A49" s="3438" t="s">
        <v>65</v>
      </c>
      <c r="B49" s="3415" t="n">
        <v>23261.0</v>
      </c>
      <c r="C49" s="3418" t="s">
        <v>2948</v>
      </c>
      <c r="D49" s="3418" t="n">
        <v>101.34050513735436</v>
      </c>
      <c r="E49" s="3418" t="n">
        <v>260.0</v>
      </c>
      <c r="F49" s="3418" t="n">
        <v>4.0</v>
      </c>
      <c r="G49" s="3415" t="n">
        <v>2357.28149</v>
      </c>
      <c r="H49" s="3415" t="n">
        <v>6.04786</v>
      </c>
      <c r="I49" s="3415" t="n">
        <v>0.093044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3276.0</v>
      </c>
      <c r="C56" s="3418" t="s">
        <v>2948</v>
      </c>
      <c r="D56" s="3416" t="s">
        <v>1185</v>
      </c>
      <c r="E56" s="3416" t="s">
        <v>1185</v>
      </c>
      <c r="F56" s="3416" t="s">
        <v>1185</v>
      </c>
      <c r="G56" s="3418" t="n">
        <v>199.21815</v>
      </c>
      <c r="H56" s="3418" t="n">
        <v>0.0948553</v>
      </c>
      <c r="I56" s="3418" t="n">
        <v>0.0404757</v>
      </c>
      <c r="J56" s="3418" t="s">
        <v>2942</v>
      </c>
    </row>
    <row r="57" spans="1:10" x14ac:dyDescent="0.15">
      <c r="A57" s="844" t="s">
        <v>87</v>
      </c>
      <c r="B57" s="3418" t="n">
        <v>1777.0</v>
      </c>
      <c r="C57" s="3418" t="s">
        <v>2948</v>
      </c>
      <c r="D57" s="3418" t="n">
        <v>73.03221722003376</v>
      </c>
      <c r="E57" s="3418" t="n">
        <v>7.47343837929094</v>
      </c>
      <c r="F57" s="3418" t="n">
        <v>22.10298255486775</v>
      </c>
      <c r="G57" s="3418" t="n">
        <v>129.77825</v>
      </c>
      <c r="H57" s="3418" t="n">
        <v>0.0132803</v>
      </c>
      <c r="I57" s="3418" t="n">
        <v>0.039277</v>
      </c>
      <c r="J57" s="3418" t="s">
        <v>2942</v>
      </c>
    </row>
    <row r="58" spans="1:10" x14ac:dyDescent="0.15">
      <c r="A58" s="844" t="s">
        <v>88</v>
      </c>
      <c r="B58" s="3418" t="n">
        <v>36.0</v>
      </c>
      <c r="C58" s="3418" t="s">
        <v>2948</v>
      </c>
      <c r="D58" s="3418" t="n">
        <v>96.1</v>
      </c>
      <c r="E58" s="3418" t="n">
        <v>300.0</v>
      </c>
      <c r="F58" s="3418" t="n">
        <v>1.5</v>
      </c>
      <c r="G58" s="3418" t="n">
        <v>3.4596</v>
      </c>
      <c r="H58" s="3418" t="n">
        <v>0.0108</v>
      </c>
      <c r="I58" s="3418" t="n">
        <v>5.4E-5</v>
      </c>
      <c r="J58" s="3418" t="s">
        <v>2942</v>
      </c>
    </row>
    <row r="59" spans="1:10" x14ac:dyDescent="0.15">
      <c r="A59" s="844" t="s">
        <v>89</v>
      </c>
      <c r="B59" s="3418" t="n">
        <v>1192.0</v>
      </c>
      <c r="C59" s="3418" t="s">
        <v>2948</v>
      </c>
      <c r="D59" s="3418" t="n">
        <v>55.09</v>
      </c>
      <c r="E59" s="3418" t="n">
        <v>5.0</v>
      </c>
      <c r="F59" s="3418" t="n">
        <v>0.1</v>
      </c>
      <c r="G59" s="3418" t="n">
        <v>65.66728</v>
      </c>
      <c r="H59" s="3418" t="n">
        <v>0.00596</v>
      </c>
      <c r="I59" s="3418" t="n">
        <v>1.192E-4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3.0</v>
      </c>
      <c r="C61" s="3418" t="s">
        <v>2948</v>
      </c>
      <c r="D61" s="3418" t="n">
        <v>104.34</v>
      </c>
      <c r="E61" s="3418" t="n">
        <v>300.0</v>
      </c>
      <c r="F61" s="3418" t="n">
        <v>1.4</v>
      </c>
      <c r="G61" s="3418" t="n">
        <v>0.31302</v>
      </c>
      <c r="H61" s="3418" t="n">
        <v>9.0E-4</v>
      </c>
      <c r="I61" s="3418" t="n">
        <v>4.2E-6</v>
      </c>
      <c r="J61" s="3418" t="s">
        <v>2942</v>
      </c>
    </row>
    <row r="62" spans="1:10" ht="13" x14ac:dyDescent="0.15">
      <c r="A62" s="844" t="s">
        <v>104</v>
      </c>
      <c r="B62" s="3418" t="n">
        <v>268.0</v>
      </c>
      <c r="C62" s="3418" t="s">
        <v>2948</v>
      </c>
      <c r="D62" s="3418" t="n">
        <v>99.27705223880596</v>
      </c>
      <c r="E62" s="3418" t="n">
        <v>238.48880597014926</v>
      </c>
      <c r="F62" s="3418" t="n">
        <v>3.81082089552239</v>
      </c>
      <c r="G62" s="3418" t="n">
        <v>26.60625</v>
      </c>
      <c r="H62" s="3418" t="n">
        <v>0.063915</v>
      </c>
      <c r="I62" s="3418" t="n">
        <v>0.0010213</v>
      </c>
      <c r="J62" s="3418" t="s">
        <v>2942</v>
      </c>
    </row>
    <row r="63" spans="1:10" x14ac:dyDescent="0.15">
      <c r="A63" s="859" t="s">
        <v>121</v>
      </c>
      <c r="B63" s="3418" t="n">
        <v>1847.0</v>
      </c>
      <c r="C63" s="3418" t="s">
        <v>2948</v>
      </c>
      <c r="D63" s="3416" t="s">
        <v>1185</v>
      </c>
      <c r="E63" s="3416" t="s">
        <v>1185</v>
      </c>
      <c r="F63" s="3416" t="s">
        <v>1185</v>
      </c>
      <c r="G63" s="3418" t="n">
        <v>95.0541</v>
      </c>
      <c r="H63" s="3418" t="n">
        <v>0.084865</v>
      </c>
      <c r="I63" s="3418" t="n">
        <v>0.0013885</v>
      </c>
      <c r="J63" s="3418" t="s">
        <v>2942</v>
      </c>
    </row>
    <row r="64" spans="1:10" x14ac:dyDescent="0.15">
      <c r="A64" s="844" t="s">
        <v>87</v>
      </c>
      <c r="B64" s="3415" t="n">
        <v>348.0</v>
      </c>
      <c r="C64" s="3418" t="s">
        <v>2948</v>
      </c>
      <c r="D64" s="3418" t="n">
        <v>73.60402298850575</v>
      </c>
      <c r="E64" s="3418" t="n">
        <v>9.45402298850575</v>
      </c>
      <c r="F64" s="3418" t="n">
        <v>0.54540229885057</v>
      </c>
      <c r="G64" s="3415" t="n">
        <v>25.6142</v>
      </c>
      <c r="H64" s="3415" t="n">
        <v>0.00329</v>
      </c>
      <c r="I64" s="3415" t="n">
        <v>1.898E-4</v>
      </c>
      <c r="J64" s="3415" t="s">
        <v>2942</v>
      </c>
    </row>
    <row r="65" spans="1:10" x14ac:dyDescent="0.15">
      <c r="A65" s="844" t="s">
        <v>88</v>
      </c>
      <c r="B65" s="3415" t="n">
        <v>36.0</v>
      </c>
      <c r="C65" s="3418" t="s">
        <v>2948</v>
      </c>
      <c r="D65" s="3418" t="n">
        <v>96.1</v>
      </c>
      <c r="E65" s="3418" t="n">
        <v>300.0</v>
      </c>
      <c r="F65" s="3418" t="n">
        <v>1.5</v>
      </c>
      <c r="G65" s="3415" t="n">
        <v>3.4596</v>
      </c>
      <c r="H65" s="3415" t="n">
        <v>0.0108</v>
      </c>
      <c r="I65" s="3415" t="n">
        <v>5.4E-5</v>
      </c>
      <c r="J65" s="3415" t="s">
        <v>2942</v>
      </c>
    </row>
    <row r="66" spans="1:10" x14ac:dyDescent="0.15">
      <c r="A66" s="844" t="s">
        <v>89</v>
      </c>
      <c r="B66" s="3415" t="n">
        <v>1192.0</v>
      </c>
      <c r="C66" s="3418" t="s">
        <v>2948</v>
      </c>
      <c r="D66" s="3418" t="n">
        <v>55.09</v>
      </c>
      <c r="E66" s="3418" t="n">
        <v>5.0</v>
      </c>
      <c r="F66" s="3418" t="n">
        <v>0.1</v>
      </c>
      <c r="G66" s="3415" t="n">
        <v>65.66728</v>
      </c>
      <c r="H66" s="3415" t="n">
        <v>0.00596</v>
      </c>
      <c r="I66" s="3415" t="n">
        <v>1.192E-4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3.0</v>
      </c>
      <c r="C68" s="3418" t="s">
        <v>2948</v>
      </c>
      <c r="D68" s="3418" t="n">
        <v>104.34</v>
      </c>
      <c r="E68" s="3418" t="n">
        <v>300.0</v>
      </c>
      <c r="F68" s="3418" t="n">
        <v>1.4</v>
      </c>
      <c r="G68" s="3415" t="n">
        <v>0.31302</v>
      </c>
      <c r="H68" s="3415" t="n">
        <v>9.0E-4</v>
      </c>
      <c r="I68" s="3415" t="n">
        <v>4.2E-6</v>
      </c>
      <c r="J68" s="3415" t="s">
        <v>2942</v>
      </c>
    </row>
    <row r="69" spans="1:10" ht="13" x14ac:dyDescent="0.15">
      <c r="A69" s="844" t="s">
        <v>104</v>
      </c>
      <c r="B69" s="3415" t="n">
        <v>268.0</v>
      </c>
      <c r="C69" s="3418" t="s">
        <v>2948</v>
      </c>
      <c r="D69" s="3418" t="n">
        <v>99.27705223880596</v>
      </c>
      <c r="E69" s="3418" t="n">
        <v>238.48880597014926</v>
      </c>
      <c r="F69" s="3418" t="n">
        <v>3.81082089552239</v>
      </c>
      <c r="G69" s="3415" t="n">
        <v>26.60625</v>
      </c>
      <c r="H69" s="3415" t="n">
        <v>0.063915</v>
      </c>
      <c r="I69" s="3415" t="n">
        <v>0.0010213</v>
      </c>
      <c r="J69" s="3415" t="s">
        <v>2942</v>
      </c>
    </row>
    <row r="70" spans="1:10" x14ac:dyDescent="0.15">
      <c r="A70" s="859" t="s">
        <v>122</v>
      </c>
      <c r="B70" s="3418" t="n">
        <v>1415.0</v>
      </c>
      <c r="C70" s="3418" t="s">
        <v>2948</v>
      </c>
      <c r="D70" s="3416" t="s">
        <v>1185</v>
      </c>
      <c r="E70" s="3416" t="s">
        <v>1185</v>
      </c>
      <c r="F70" s="3416" t="s">
        <v>1185</v>
      </c>
      <c r="G70" s="3418" t="n">
        <v>103.14359</v>
      </c>
      <c r="H70" s="3418" t="n">
        <v>0.0098923</v>
      </c>
      <c r="I70" s="3418" t="n">
        <v>0.0390592</v>
      </c>
      <c r="J70" s="3416" t="s">
        <v>1185</v>
      </c>
    </row>
    <row r="71" spans="1:10" x14ac:dyDescent="0.15">
      <c r="A71" s="844" t="s">
        <v>109</v>
      </c>
      <c r="B71" s="3415" t="n">
        <v>53.0</v>
      </c>
      <c r="C71" s="3418" t="s">
        <v>2948</v>
      </c>
      <c r="D71" s="3418" t="n">
        <v>72.97</v>
      </c>
      <c r="E71" s="3418" t="n">
        <v>80.0</v>
      </c>
      <c r="F71" s="3418" t="n">
        <v>2.0</v>
      </c>
      <c r="G71" s="3415" t="n">
        <v>3.86741</v>
      </c>
      <c r="H71" s="3415" t="n">
        <v>0.00424</v>
      </c>
      <c r="I71" s="3415" t="n">
        <v>1.06E-4</v>
      </c>
      <c r="J71" s="3416" t="s">
        <v>1185</v>
      </c>
    </row>
    <row r="72" spans="1:10" x14ac:dyDescent="0.15">
      <c r="A72" s="844" t="s">
        <v>110</v>
      </c>
      <c r="B72" s="3415" t="n">
        <v>1362.0</v>
      </c>
      <c r="C72" s="3418" t="s">
        <v>2948</v>
      </c>
      <c r="D72" s="3418" t="n">
        <v>72.89</v>
      </c>
      <c r="E72" s="3418" t="n">
        <v>4.15</v>
      </c>
      <c r="F72" s="3418" t="n">
        <v>28.6</v>
      </c>
      <c r="G72" s="3415" t="n">
        <v>99.27618</v>
      </c>
      <c r="H72" s="3415" t="n">
        <v>0.0056523</v>
      </c>
      <c r="I72" s="3415" t="n">
        <v>0.0389532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14.0</v>
      </c>
      <c r="C78" s="3418" t="s">
        <v>2948</v>
      </c>
      <c r="D78" s="3416" t="s">
        <v>1185</v>
      </c>
      <c r="E78" s="3416" t="s">
        <v>1185</v>
      </c>
      <c r="F78" s="3416" t="s">
        <v>1185</v>
      </c>
      <c r="G78" s="3418" t="n">
        <v>1.02046</v>
      </c>
      <c r="H78" s="3418" t="n">
        <v>9.8E-5</v>
      </c>
      <c r="I78" s="3418" t="n">
        <v>2.8E-5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14.0</v>
      </c>
      <c r="C80" s="3418" t="s">
        <v>2948</v>
      </c>
      <c r="D80" s="3418" t="n">
        <v>72.89</v>
      </c>
      <c r="E80" s="3418" t="n">
        <v>7.0</v>
      </c>
      <c r="F80" s="3418" t="n">
        <v>2.0</v>
      </c>
      <c r="G80" s="3415" t="n">
        <v>1.02046</v>
      </c>
      <c r="H80" s="3415" t="n">
        <v>9.8E-5</v>
      </c>
      <c r="I80" s="3415" t="n">
        <v>2.8E-5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172.0</v>
      </c>
      <c r="C86" s="3418" t="s">
        <v>2948</v>
      </c>
      <c r="D86" s="3416" t="s">
        <v>1185</v>
      </c>
      <c r="E86" s="3416" t="s">
        <v>1185</v>
      </c>
      <c r="F86" s="3416" t="s">
        <v>1185</v>
      </c>
      <c r="G86" s="3418" t="n">
        <v>12.42094</v>
      </c>
      <c r="H86" s="3418" t="n">
        <v>8.6E-5</v>
      </c>
      <c r="I86" s="3418" t="n">
        <v>3.44E-4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172.0</v>
      </c>
      <c r="C88" s="3418" t="s">
        <v>2948</v>
      </c>
      <c r="D88" s="3416" t="s">
        <v>1185</v>
      </c>
      <c r="E88" s="3416" t="s">
        <v>1185</v>
      </c>
      <c r="F88" s="3416" t="s">
        <v>1185</v>
      </c>
      <c r="G88" s="3418" t="n">
        <v>12.42094</v>
      </c>
      <c r="H88" s="3418" t="n">
        <v>8.6E-5</v>
      </c>
      <c r="I88" s="3418" t="n">
        <v>3.44E-4</v>
      </c>
      <c r="J88" s="3416" t="s">
        <v>1185</v>
      </c>
    </row>
    <row r="89" spans="1:10" x14ac:dyDescent="0.15">
      <c r="A89" s="3433" t="s">
        <v>2973</v>
      </c>
      <c r="B89" s="3418" t="n">
        <v>172.0</v>
      </c>
      <c r="C89" s="3418" t="s">
        <v>2948</v>
      </c>
      <c r="D89" s="3416" t="s">
        <v>1185</v>
      </c>
      <c r="E89" s="3416" t="s">
        <v>1185</v>
      </c>
      <c r="F89" s="3416" t="s">
        <v>1185</v>
      </c>
      <c r="G89" s="3418" t="n">
        <v>12.42094</v>
      </c>
      <c r="H89" s="3418" t="n">
        <v>8.6E-5</v>
      </c>
      <c r="I89" s="3418" t="n">
        <v>3.44E-4</v>
      </c>
      <c r="J89" s="3416" t="s">
        <v>1185</v>
      </c>
    </row>
    <row r="90">
      <c r="A90" s="3438" t="s">
        <v>2950</v>
      </c>
      <c r="B90" s="3415" t="n">
        <v>172.0</v>
      </c>
      <c r="C90" s="3418" t="s">
        <v>2948</v>
      </c>
      <c r="D90" s="3418" t="n">
        <v>72.21476744186047</v>
      </c>
      <c r="E90" s="3418" t="n">
        <v>0.5</v>
      </c>
      <c r="F90" s="3418" t="n">
        <v>2.0</v>
      </c>
      <c r="G90" s="3415" t="n">
        <v>12.42094</v>
      </c>
      <c r="H90" s="3415" t="n">
        <v>8.6E-5</v>
      </c>
      <c r="I90" s="3415" t="n">
        <v>3.44E-4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t="n" s="3419">
        <v>-57.431638600546</v>
      </c>
      <c r="T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t="n" s="3419">
        <v>-57.446630894491</v>
      </c>
      <c r="T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t="n" s="3415">
        <v>-35.97275087686</v>
      </c>
      <c r="T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t="n" s="3415">
        <v>-66.531033388904</v>
      </c>
      <c r="T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t="n" s="3415">
        <v>-19.621818707862</v>
      </c>
      <c r="T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t="n" s="3415">
        <v>-75.907548182999</v>
      </c>
      <c r="T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t="n" s="3415">
        <v>3340.0</v>
      </c>
      <c r="T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t="n" s="3419">
        <v>1701.666666720213</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t="n" s="3415">
        <v>1701.666666720213</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t="n" s="3419">
        <v>141.569728869503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t="n" s="3415">
        <v>159.830274231245</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t="n" s="3415">
        <v>-28.208976432752</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t="n" s="3419">
        <v>-46.565947196001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t="n" s="3415">
        <v>-64.55116848061</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t="n" s="3415">
        <v>-43.252442000136</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t="n" s="3419">
        <v>-3.122925122056</v>
      </c>
      <c r="T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t="n" s="3415">
        <v>2.541663214848</v>
      </c>
      <c r="T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t="n" s="3415">
        <v>-53.913417312506</v>
      </c>
      <c r="T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t="n" s="3415">
        <v>-72.949206321867</v>
      </c>
      <c r="T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t="n" s="3415">
        <v>-23.305993201045</v>
      </c>
      <c r="T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t="n" s="3415">
        <v>8024.217904825355</v>
      </c>
      <c r="T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t="n" s="3419">
        <v>-3.953112645499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t="n" s="3415">
        <v>412.058817303969</v>
      </c>
      <c r="T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t="n" s="3415">
        <v>35.497357818089</v>
      </c>
      <c r="T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t="n" s="3415">
        <v>-4.904613051778</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t="n" s="3419">
        <v>-10.67937186755</v>
      </c>
      <c r="T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t="n" s="3419">
        <v>-10.497930222305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t="n" s="3419">
        <v>-16.567544604928</v>
      </c>
      <c r="T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t="n" s="3415">
        <v>-65.175660992394</v>
      </c>
      <c r="T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t="n" s="3415">
        <v>52.36260914227</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s="3415" t="s">
        <v>3101</v>
      </c>
      <c r="P64" s="3415" t="s">
        <v>3101</v>
      </c>
      <c r="Q64" s="3415" t="s">
        <v>3101</v>
      </c>
      <c r="R64" s="3415" t="s">
        <v>3101</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t="n" s="3419">
        <v>100.0</v>
      </c>
      <c r="T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t="n" s="3415">
        <v>100.0</v>
      </c>
      <c r="T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t="n" s="3415">
        <v>100.0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t="n" s="3415">
        <v>100.0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t="n" s="3415">
        <v>100.0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t="n" s="3419">
        <v>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t="n" s="3419">
        <v>100.0</v>
      </c>
      <c r="T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t="n" s="3415">
        <v>100.0</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t="n" s="3419">
        <v>-61.209981534844</v>
      </c>
      <c r="T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t="n" s="3419">
        <v>-68.291230474642</v>
      </c>
      <c r="T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t="n" s="3419">
        <v>-43.771684293338</v>
      </c>
      <c r="T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t="n" s="3419">
        <v>-43.781657912064</v>
      </c>
      <c r="T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t="n" s="3419">
        <v>-10.67937186755</v>
      </c>
      <c r="T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t="n" s="3419">
        <v>-10.497930222305</v>
      </c>
      <c r="T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t="n" s="3419">
        <v>100.0</v>
      </c>
      <c r="T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t="n" s="3419">
        <v>100.0</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t="n" s="3419">
        <v>-53.381090799982</v>
      </c>
      <c r="T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t="n" s="3419">
        <v>-57.260070206897</v>
      </c>
      <c r="T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t="n" s="3419">
        <v>-53.335209766533</v>
      </c>
      <c r="T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t="n" s="3419">
        <v>-57.205347822447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t="n" s="3419">
        <v>-60.256851052793</v>
      </c>
      <c r="T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t="n" s="3419">
        <v>-18.507620660682</v>
      </c>
      <c r="T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t="n" s="3419">
        <v>-54.116827271849</v>
      </c>
      <c r="T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t="n" s="3419">
        <v>-22.34666179533</v>
      </c>
      <c r="T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t="n" s="3419">
        <v>-3.307777506929</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t="n" s="3419">
        <v>-57.260070206897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3206</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9217.0</v>
      </c>
      <c r="F8" s="3415" t="n">
        <v>380035.0</v>
      </c>
      <c r="G8" s="3415" t="n">
        <v>6312.0</v>
      </c>
      <c r="H8" s="3416" t="s">
        <v>1185</v>
      </c>
      <c r="I8" s="3415" t="n">
        <v>-9169.0</v>
      </c>
      <c r="J8" s="3418" t="n">
        <v>392109.0</v>
      </c>
      <c r="K8" s="3415" t="n">
        <v>1.0</v>
      </c>
      <c r="L8" s="3418" t="s">
        <v>2948</v>
      </c>
      <c r="M8" s="3418" t="n">
        <v>392109.0</v>
      </c>
      <c r="N8" s="3415" t="n">
        <v>20.0</v>
      </c>
      <c r="O8" s="3418" t="n">
        <v>7842.18</v>
      </c>
      <c r="P8" s="3415" t="s">
        <v>2942</v>
      </c>
      <c r="Q8" s="3418" t="n">
        <v>7842.18</v>
      </c>
      <c r="R8" s="3415" t="n">
        <v>1.0</v>
      </c>
      <c r="S8" s="3418" t="n">
        <v>28754.660000000025</v>
      </c>
      <c r="T8" s="194"/>
      <c r="U8" s="194"/>
      <c r="V8" s="194"/>
      <c r="W8" s="194"/>
      <c r="X8" s="194"/>
      <c r="Y8" s="194"/>
    </row>
    <row r="9" spans="1:25" ht="12" customHeight="1" x14ac:dyDescent="0.15">
      <c r="A9" s="2567"/>
      <c r="B9" s="2570"/>
      <c r="C9" s="109" t="s">
        <v>164</v>
      </c>
      <c r="D9" s="3415" t="s">
        <v>2983</v>
      </c>
      <c r="E9" s="3415" t="s">
        <v>2942</v>
      </c>
      <c r="F9" s="3415" t="n">
        <v>1681.0</v>
      </c>
      <c r="G9" s="3415" t="s">
        <v>2942</v>
      </c>
      <c r="H9" s="3416" t="s">
        <v>1185</v>
      </c>
      <c r="I9" s="3415" t="n">
        <v>-700.0</v>
      </c>
      <c r="J9" s="3418" t="n">
        <v>2381.0</v>
      </c>
      <c r="K9" s="3415" t="n">
        <v>1.0</v>
      </c>
      <c r="L9" s="3418" t="s">
        <v>2948</v>
      </c>
      <c r="M9" s="3418" t="n">
        <v>2381.0</v>
      </c>
      <c r="N9" s="3415" t="n">
        <v>22.29272727272727</v>
      </c>
      <c r="O9" s="3418" t="n">
        <v>53.07898363636363</v>
      </c>
      <c r="P9" s="3415" t="s">
        <v>2942</v>
      </c>
      <c r="Q9" s="3418" t="n">
        <v>53.07898363636363</v>
      </c>
      <c r="R9" s="3415" t="n">
        <v>1.0</v>
      </c>
      <c r="S9" s="3418" t="n">
        <v>194.62294000000014</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1138.0</v>
      </c>
      <c r="G11" s="3415" t="n">
        <v>95698.0</v>
      </c>
      <c r="H11" s="3415" t="s">
        <v>2942</v>
      </c>
      <c r="I11" s="3415" t="n">
        <v>3193.0</v>
      </c>
      <c r="J11" s="3418" t="n">
        <v>-97753.0</v>
      </c>
      <c r="K11" s="3415" t="n">
        <v>1.0</v>
      </c>
      <c r="L11" s="3418" t="s">
        <v>2948</v>
      </c>
      <c r="M11" s="3418" t="n">
        <v>-97753.0</v>
      </c>
      <c r="N11" s="3415" t="n">
        <v>19.9</v>
      </c>
      <c r="O11" s="3418" t="n">
        <v>-1945.2847</v>
      </c>
      <c r="P11" s="3415" t="s">
        <v>2942</v>
      </c>
      <c r="Q11" s="3418" t="n">
        <v>-1945.2847</v>
      </c>
      <c r="R11" s="3415" t="n">
        <v>1.0</v>
      </c>
      <c r="S11" s="3418" t="n">
        <v>-7132.710566666673</v>
      </c>
      <c r="T11" s="194"/>
      <c r="U11" s="194"/>
      <c r="V11" s="194"/>
      <c r="W11" s="194"/>
      <c r="X11" s="194"/>
      <c r="Y11" s="194"/>
    </row>
    <row r="12" spans="1:25" ht="12" customHeight="1" x14ac:dyDescent="0.15">
      <c r="A12" s="2567"/>
      <c r="B12" s="2567"/>
      <c r="C12" s="109" t="s">
        <v>108</v>
      </c>
      <c r="D12" s="3415" t="s">
        <v>2983</v>
      </c>
      <c r="E12" s="3416" t="s">
        <v>1185</v>
      </c>
      <c r="F12" s="3415" t="s">
        <v>2942</v>
      </c>
      <c r="G12" s="3415" t="n">
        <v>21406.0</v>
      </c>
      <c r="H12" s="3415" t="n">
        <v>1923.0</v>
      </c>
      <c r="I12" s="3415" t="n">
        <v>1185.0</v>
      </c>
      <c r="J12" s="3418" t="n">
        <v>-24514.0</v>
      </c>
      <c r="K12" s="3415" t="n">
        <v>1.0</v>
      </c>
      <c r="L12" s="3418" t="s">
        <v>2948</v>
      </c>
      <c r="M12" s="3418" t="n">
        <v>-24514.0</v>
      </c>
      <c r="N12" s="3415" t="n">
        <v>19.7</v>
      </c>
      <c r="O12" s="3418" t="n">
        <v>-482.9258</v>
      </c>
      <c r="P12" s="3415" t="s">
        <v>2942</v>
      </c>
      <c r="Q12" s="3418" t="n">
        <v>-482.9258</v>
      </c>
      <c r="R12" s="3415" t="n">
        <v>1.0</v>
      </c>
      <c r="S12" s="3418" t="n">
        <v>-1770.727933333335</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73.0</v>
      </c>
      <c r="G14" s="3415" t="s">
        <v>2942</v>
      </c>
      <c r="H14" s="3416" t="s">
        <v>1185</v>
      </c>
      <c r="I14" s="3415" t="n">
        <v>7.0</v>
      </c>
      <c r="J14" s="3418" t="n">
        <v>66.0</v>
      </c>
      <c r="K14" s="3415" t="n">
        <v>1.0</v>
      </c>
      <c r="L14" s="3418" t="s">
        <v>2948</v>
      </c>
      <c r="M14" s="3418" t="n">
        <v>66.0</v>
      </c>
      <c r="N14" s="3415" t="n">
        <v>20.0</v>
      </c>
      <c r="O14" s="3418" t="n">
        <v>1.32</v>
      </c>
      <c r="P14" s="3415" t="s">
        <v>2942</v>
      </c>
      <c r="Q14" s="3418" t="n">
        <v>1.32</v>
      </c>
      <c r="R14" s="3415" t="n">
        <v>1.0</v>
      </c>
      <c r="S14" s="3418" t="n">
        <v>4.84</v>
      </c>
      <c r="T14" s="194"/>
      <c r="U14" s="194"/>
      <c r="V14" s="194"/>
      <c r="W14" s="194"/>
      <c r="X14" s="194"/>
      <c r="Y14" s="194"/>
    </row>
    <row r="15" spans="1:25" ht="12" customHeight="1" x14ac:dyDescent="0.15">
      <c r="A15" s="2567"/>
      <c r="B15" s="2567"/>
      <c r="C15" s="109" t="s">
        <v>118</v>
      </c>
      <c r="D15" s="3415" t="s">
        <v>2983</v>
      </c>
      <c r="E15" s="3416" t="s">
        <v>1185</v>
      </c>
      <c r="F15" s="3415" t="n">
        <v>3755.0</v>
      </c>
      <c r="G15" s="3415" t="n">
        <v>93862.0</v>
      </c>
      <c r="H15" s="3415" t="n">
        <v>770.0</v>
      </c>
      <c r="I15" s="3415" t="n">
        <v>2811.0</v>
      </c>
      <c r="J15" s="3418" t="n">
        <v>-93688.0</v>
      </c>
      <c r="K15" s="3415" t="n">
        <v>1.0</v>
      </c>
      <c r="L15" s="3418" t="s">
        <v>2948</v>
      </c>
      <c r="M15" s="3418" t="n">
        <v>-93688.0</v>
      </c>
      <c r="N15" s="3415" t="n">
        <v>19.87909090909091</v>
      </c>
      <c r="O15" s="3418" t="n">
        <v>-1862.4322690909091</v>
      </c>
      <c r="P15" s="3418" t="s">
        <v>2942</v>
      </c>
      <c r="Q15" s="3418" t="n">
        <v>-1862.4322690909091</v>
      </c>
      <c r="R15" s="3415" t="n">
        <v>1.0</v>
      </c>
      <c r="S15" s="3418" t="n">
        <v>-6828.918320000006</v>
      </c>
      <c r="T15" s="194"/>
      <c r="U15" s="194"/>
      <c r="V15" s="194"/>
      <c r="W15" s="194"/>
      <c r="X15" s="194"/>
      <c r="Y15" s="194"/>
    </row>
    <row r="16" spans="1:25" ht="12" customHeight="1" x14ac:dyDescent="0.15">
      <c r="A16" s="2567"/>
      <c r="B16" s="2567"/>
      <c r="C16" s="109" t="s">
        <v>117</v>
      </c>
      <c r="D16" s="3415" t="s">
        <v>2983</v>
      </c>
      <c r="E16" s="3416" t="s">
        <v>1185</v>
      </c>
      <c r="F16" s="3415" t="n">
        <v>6247.0</v>
      </c>
      <c r="G16" s="3415" t="n">
        <v>56650.0</v>
      </c>
      <c r="H16" s="3415" t="n">
        <v>5163.0</v>
      </c>
      <c r="I16" s="3415" t="n">
        <v>1884.0</v>
      </c>
      <c r="J16" s="3418" t="n">
        <v>-57450.0</v>
      </c>
      <c r="K16" s="3415" t="n">
        <v>1.0</v>
      </c>
      <c r="L16" s="3418" t="s">
        <v>2948</v>
      </c>
      <c r="M16" s="3418" t="n">
        <v>-57450.0</v>
      </c>
      <c r="N16" s="3415" t="n">
        <v>21.16363636363636</v>
      </c>
      <c r="O16" s="3418" t="n">
        <v>-1215.8509090909088</v>
      </c>
      <c r="P16" s="3415" t="s">
        <v>2942</v>
      </c>
      <c r="Q16" s="3418" t="n">
        <v>-1215.8509090909088</v>
      </c>
      <c r="R16" s="3415" t="n">
        <v>1.0</v>
      </c>
      <c r="S16" s="3418" t="n">
        <v>-4458.1200000000035</v>
      </c>
      <c r="T16" s="194"/>
      <c r="U16" s="194"/>
      <c r="V16" s="194"/>
      <c r="W16" s="194"/>
      <c r="X16" s="194"/>
      <c r="Y16" s="194"/>
    </row>
    <row r="17" spans="1:25" ht="12" customHeight="1" x14ac:dyDescent="0.15">
      <c r="A17" s="2567"/>
      <c r="B17" s="2567"/>
      <c r="C17" s="109" t="s">
        <v>111</v>
      </c>
      <c r="D17" s="3415" t="s">
        <v>2983</v>
      </c>
      <c r="E17" s="3416" t="s">
        <v>1185</v>
      </c>
      <c r="F17" s="3415" t="n">
        <v>3110.0</v>
      </c>
      <c r="G17" s="3415" t="n">
        <v>11596.0</v>
      </c>
      <c r="H17" s="3416" t="s">
        <v>1185</v>
      </c>
      <c r="I17" s="3415" t="n">
        <v>-163.0</v>
      </c>
      <c r="J17" s="3418" t="n">
        <v>-8323.0</v>
      </c>
      <c r="K17" s="3415" t="n">
        <v>1.0</v>
      </c>
      <c r="L17" s="3418" t="s">
        <v>2948</v>
      </c>
      <c r="M17" s="3418" t="n">
        <v>-8323.0</v>
      </c>
      <c r="N17" s="3415" t="n">
        <v>17.8</v>
      </c>
      <c r="O17" s="3418" t="n">
        <v>-148.1494</v>
      </c>
      <c r="P17" s="3418" t="s">
        <v>2942</v>
      </c>
      <c r="Q17" s="3418" t="n">
        <v>-148.1494</v>
      </c>
      <c r="R17" s="3415" t="n">
        <v>1.0</v>
      </c>
      <c r="S17" s="3418" t="n">
        <v>-543.2144666666671</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3257.0</v>
      </c>
      <c r="H19" s="3416" t="s">
        <v>1185</v>
      </c>
      <c r="I19" s="3415" t="n">
        <v>220.0</v>
      </c>
      <c r="J19" s="3418" t="n">
        <v>-3477.0</v>
      </c>
      <c r="K19" s="3415" t="n">
        <v>1.0</v>
      </c>
      <c r="L19" s="3418" t="s">
        <v>2948</v>
      </c>
      <c r="M19" s="3418" t="n">
        <v>-3477.0</v>
      </c>
      <c r="N19" s="3415" t="n">
        <v>20.0</v>
      </c>
      <c r="O19" s="3418" t="n">
        <v>-69.54</v>
      </c>
      <c r="P19" s="3418" t="s">
        <v>2942</v>
      </c>
      <c r="Q19" s="3418" t="n">
        <v>-69.54</v>
      </c>
      <c r="R19" s="3415" t="n">
        <v>1.0</v>
      </c>
      <c r="S19" s="3418" t="n">
        <v>-254.98000000000022</v>
      </c>
      <c r="T19" s="194"/>
      <c r="U19" s="194"/>
      <c r="V19" s="194"/>
      <c r="W19" s="194"/>
      <c r="X19" s="194"/>
      <c r="Y19" s="194"/>
    </row>
    <row r="20" spans="1:25" ht="12" customHeight="1" x14ac:dyDescent="0.15">
      <c r="A20" s="2567"/>
      <c r="B20" s="2567"/>
      <c r="C20" s="109" t="s">
        <v>171</v>
      </c>
      <c r="D20" s="3415" t="s">
        <v>2983</v>
      </c>
      <c r="E20" s="3416" t="s">
        <v>1185</v>
      </c>
      <c r="F20" s="3415" t="n">
        <v>1150.0</v>
      </c>
      <c r="G20" s="3415" t="n">
        <v>2587.0</v>
      </c>
      <c r="H20" s="3416" t="s">
        <v>1185</v>
      </c>
      <c r="I20" s="3415" t="n">
        <v>-28.0</v>
      </c>
      <c r="J20" s="3418" t="n">
        <v>-1409.0</v>
      </c>
      <c r="K20" s="3415" t="n">
        <v>1.0</v>
      </c>
      <c r="L20" s="3418" t="s">
        <v>2948</v>
      </c>
      <c r="M20" s="3418" t="n">
        <v>-1409.0</v>
      </c>
      <c r="N20" s="3415" t="n">
        <v>22.0</v>
      </c>
      <c r="O20" s="3418" t="n">
        <v>-30.998</v>
      </c>
      <c r="P20" s="3418" t="n">
        <v>118.69</v>
      </c>
      <c r="Q20" s="3418" t="n">
        <v>-149.688</v>
      </c>
      <c r="R20" s="3415" t="n">
        <v>1.0</v>
      </c>
      <c r="S20" s="3418" t="n">
        <v>-548.8560000000004</v>
      </c>
      <c r="T20" s="194"/>
      <c r="U20" s="194"/>
      <c r="V20" s="194"/>
      <c r="W20" s="194"/>
      <c r="X20" s="194"/>
      <c r="Y20" s="194"/>
    </row>
    <row r="21" spans="1:25" ht="12" customHeight="1" x14ac:dyDescent="0.15">
      <c r="A21" s="2567"/>
      <c r="B21" s="2567"/>
      <c r="C21" s="109" t="s">
        <v>172</v>
      </c>
      <c r="D21" s="3415" t="s">
        <v>2983</v>
      </c>
      <c r="E21" s="3416" t="s">
        <v>1185</v>
      </c>
      <c r="F21" s="3415" t="n">
        <v>1121.0</v>
      </c>
      <c r="G21" s="3415" t="n">
        <v>843.0</v>
      </c>
      <c r="H21" s="3415" t="s">
        <v>2942</v>
      </c>
      <c r="I21" s="3415" t="n">
        <v>14.0</v>
      </c>
      <c r="J21" s="3418" t="n">
        <v>264.0</v>
      </c>
      <c r="K21" s="3415" t="n">
        <v>1.0</v>
      </c>
      <c r="L21" s="3418" t="s">
        <v>2948</v>
      </c>
      <c r="M21" s="3418" t="n">
        <v>264.0</v>
      </c>
      <c r="N21" s="3415" t="n">
        <v>20.0</v>
      </c>
      <c r="O21" s="3418" t="n">
        <v>5.28</v>
      </c>
      <c r="P21" s="3418" t="n">
        <v>22.22</v>
      </c>
      <c r="Q21" s="3418" t="n">
        <v>-16.94</v>
      </c>
      <c r="R21" s="3415" t="n">
        <v>1.0</v>
      </c>
      <c r="S21" s="3418" t="n">
        <v>-62.11333333333339</v>
      </c>
      <c r="T21" s="194"/>
      <c r="U21" s="194"/>
      <c r="V21" s="194"/>
      <c r="W21" s="194"/>
      <c r="X21" s="194"/>
      <c r="Y21" s="194" t="s">
        <v>173</v>
      </c>
    </row>
    <row r="22" spans="1:25" ht="12" customHeight="1" x14ac:dyDescent="0.15">
      <c r="A22" s="2567"/>
      <c r="B22" s="2567"/>
      <c r="C22" s="109" t="s">
        <v>174</v>
      </c>
      <c r="D22" s="3415" t="s">
        <v>2983</v>
      </c>
      <c r="E22" s="3416" t="s">
        <v>1185</v>
      </c>
      <c r="F22" s="3415" t="n">
        <v>1100.0</v>
      </c>
      <c r="G22" s="3415" t="s">
        <v>2942</v>
      </c>
      <c r="H22" s="3416" t="s">
        <v>1185</v>
      </c>
      <c r="I22" s="3415" t="n">
        <v>1054.0</v>
      </c>
      <c r="J22" s="3418" t="n">
        <v>46.0</v>
      </c>
      <c r="K22" s="3415" t="n">
        <v>1.0</v>
      </c>
      <c r="L22" s="3418" t="s">
        <v>2948</v>
      </c>
      <c r="M22" s="3418" t="n">
        <v>46.0</v>
      </c>
      <c r="N22" s="3415" t="n">
        <v>25.65272727272727</v>
      </c>
      <c r="O22" s="3418" t="n">
        <v>1.18002545454545</v>
      </c>
      <c r="P22" s="3415" t="s">
        <v>2942</v>
      </c>
      <c r="Q22" s="3418" t="n">
        <v>1.18002545454545</v>
      </c>
      <c r="R22" s="3415" t="n">
        <v>1.0</v>
      </c>
      <c r="S22" s="3418" t="n">
        <v>4.32675999999999</v>
      </c>
      <c r="T22" s="194"/>
      <c r="U22" s="194"/>
      <c r="V22" s="194"/>
      <c r="W22" s="194"/>
      <c r="X22" s="194"/>
      <c r="Y22" s="194"/>
    </row>
    <row r="23" spans="1:25" ht="12" customHeight="1" x14ac:dyDescent="0.15">
      <c r="A23" s="2567"/>
      <c r="B23" s="2567"/>
      <c r="C23" s="109" t="s">
        <v>175</v>
      </c>
      <c r="D23" s="3415" t="s">
        <v>2983</v>
      </c>
      <c r="E23" s="3416" t="s">
        <v>1185</v>
      </c>
      <c r="F23" s="3415" t="n">
        <v>3568.0</v>
      </c>
      <c r="G23" s="3415" t="s">
        <v>2942</v>
      </c>
      <c r="H23" s="3416" t="s">
        <v>1185</v>
      </c>
      <c r="I23" s="3415" t="n">
        <v>1121.0</v>
      </c>
      <c r="J23" s="3418" t="n">
        <v>2447.0</v>
      </c>
      <c r="K23" s="3415" t="n">
        <v>1.0</v>
      </c>
      <c r="L23" s="3418" t="s">
        <v>2948</v>
      </c>
      <c r="M23" s="3418" t="n">
        <v>2447.0</v>
      </c>
      <c r="N23" s="3415" t="n">
        <v>20.0</v>
      </c>
      <c r="O23" s="3418" t="n">
        <v>48.94</v>
      </c>
      <c r="P23" s="3415" t="s">
        <v>2942</v>
      </c>
      <c r="Q23" s="3418" t="n">
        <v>48.94</v>
      </c>
      <c r="R23" s="3415" t="n">
        <v>1.0</v>
      </c>
      <c r="S23" s="3418" t="n">
        <v>179.44666666666683</v>
      </c>
      <c r="T23" s="194"/>
      <c r="U23" s="194"/>
      <c r="V23" s="194"/>
      <c r="W23" s="194"/>
      <c r="X23" s="194"/>
      <c r="Y23" s="194"/>
    </row>
    <row r="24" spans="1:25" ht="12" customHeight="1" x14ac:dyDescent="0.15">
      <c r="A24" s="2568"/>
      <c r="B24" s="2568"/>
      <c r="C24" s="109" t="s">
        <v>176</v>
      </c>
      <c r="D24" s="3415" t="s">
        <v>2983</v>
      </c>
      <c r="E24" s="3416" t="s">
        <v>1185</v>
      </c>
      <c r="F24" s="3415" t="n">
        <v>176.0</v>
      </c>
      <c r="G24" s="3415" t="n">
        <v>106.0</v>
      </c>
      <c r="H24" s="3416" t="s">
        <v>1185</v>
      </c>
      <c r="I24" s="3415" t="s">
        <v>2942</v>
      </c>
      <c r="J24" s="3418" t="n">
        <v>70.0</v>
      </c>
      <c r="K24" s="3415" t="n">
        <v>1.0</v>
      </c>
      <c r="L24" s="3418" t="s">
        <v>2948</v>
      </c>
      <c r="M24" s="3418" t="n">
        <v>70.0</v>
      </c>
      <c r="N24" s="3415" t="n">
        <v>20.0</v>
      </c>
      <c r="O24" s="3418" t="n">
        <v>1.4</v>
      </c>
      <c r="P24" s="3415" t="n">
        <v>1.4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-229.0</v>
      </c>
      <c r="N25" s="3416" t="s">
        <v>1185</v>
      </c>
      <c r="O25" s="3418" t="s">
        <v>2979</v>
      </c>
      <c r="P25" s="3415" t="n">
        <v>27.35563636363636</v>
      </c>
      <c r="Q25" s="3418" t="n">
        <v>-27.35563636363636</v>
      </c>
      <c r="R25" s="3416" t="s">
        <v>1185</v>
      </c>
      <c r="S25" s="3418" t="n">
        <v>-100.30400000000007</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154.0</v>
      </c>
      <c r="H27" s="3415" t="s">
        <v>2942</v>
      </c>
      <c r="I27" s="3415" t="n">
        <v>75.0</v>
      </c>
      <c r="J27" s="3418" t="n">
        <v>-229.0</v>
      </c>
      <c r="K27" s="3415" t="n">
        <v>1.0</v>
      </c>
      <c r="L27" s="3418" t="s">
        <v>2948</v>
      </c>
      <c r="M27" s="3418" t="n">
        <v>-229.0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27.35563636363636</v>
      </c>
      <c r="Q28" s="3418" t="n">
        <v>-27.35563636363636</v>
      </c>
      <c r="R28" s="3415" t="n">
        <v>1.0</v>
      </c>
      <c r="S28" s="3418" t="n">
        <v>-100.30400000000007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110540.0</v>
      </c>
      <c r="N29" s="3416" t="s">
        <v>1185</v>
      </c>
      <c r="O29" s="3418" t="n">
        <v>2198.197930909091</v>
      </c>
      <c r="P29" s="3418" t="n">
        <v>169.66563636363637</v>
      </c>
      <c r="Q29" s="3418" t="n">
        <v>2028.5322945454548</v>
      </c>
      <c r="R29" s="3416" t="s">
        <v>1185</v>
      </c>
      <c r="S29" s="3418" t="n">
        <v>7437.951746666674</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53.0</v>
      </c>
      <c r="G32" s="3415" t="s">
        <v>2942</v>
      </c>
      <c r="H32" s="3415" t="s">
        <v>2942</v>
      </c>
      <c r="I32" s="3415" t="s">
        <v>2942</v>
      </c>
      <c r="J32" s="3418" t="n">
        <v>53.0</v>
      </c>
      <c r="K32" s="3415" t="n">
        <v>1.0</v>
      </c>
      <c r="L32" s="3418" t="s">
        <v>2948</v>
      </c>
      <c r="M32" s="3418" t="n">
        <v>53.0</v>
      </c>
      <c r="N32" s="3415" t="n">
        <v>25.88181818181819</v>
      </c>
      <c r="O32" s="3418" t="n">
        <v>1.37173636363636</v>
      </c>
      <c r="P32" s="3415" t="s">
        <v>2942</v>
      </c>
      <c r="Q32" s="3418" t="n">
        <v>1.37173636363636</v>
      </c>
      <c r="R32" s="3415" t="n">
        <v>1.0</v>
      </c>
      <c r="S32" s="3418" t="n">
        <v>5.02969999999999</v>
      </c>
      <c r="T32" s="194"/>
      <c r="U32" s="194"/>
      <c r="V32" s="194"/>
      <c r="W32" s="194"/>
      <c r="X32" s="194"/>
      <c r="Y32" s="194"/>
    </row>
    <row r="33" spans="1:25" ht="12" customHeight="1" x14ac:dyDescent="0.15">
      <c r="A33" s="2567"/>
      <c r="B33" s="2567"/>
      <c r="C33" s="109" t="s">
        <v>185</v>
      </c>
      <c r="D33" s="3415" t="s">
        <v>2983</v>
      </c>
      <c r="E33" s="3415" t="s">
        <v>2942</v>
      </c>
      <c r="F33" s="3415" t="n">
        <v>6618.0</v>
      </c>
      <c r="G33" s="3415" t="n">
        <v>37.0</v>
      </c>
      <c r="H33" s="3415" t="s">
        <v>2942</v>
      </c>
      <c r="I33" s="3415" t="n">
        <v>168.0</v>
      </c>
      <c r="J33" s="3418" t="n">
        <v>6413.0</v>
      </c>
      <c r="K33" s="3415" t="n">
        <v>1.0</v>
      </c>
      <c r="L33" s="3418" t="s">
        <v>2948</v>
      </c>
      <c r="M33" s="3418" t="n">
        <v>6413.0</v>
      </c>
      <c r="N33" s="3415" t="n">
        <v>26.18181818181818</v>
      </c>
      <c r="O33" s="3418" t="n">
        <v>167.904</v>
      </c>
      <c r="P33" s="3415" t="n">
        <v>0.07854545454545</v>
      </c>
      <c r="Q33" s="3418" t="n">
        <v>167.82545454545453</v>
      </c>
      <c r="R33" s="3415" t="n">
        <v>1.0</v>
      </c>
      <c r="S33" s="3418" t="n">
        <v>615.3600000000006</v>
      </c>
      <c r="T33" s="194"/>
      <c r="U33" s="194"/>
      <c r="V33" s="194"/>
      <c r="W33" s="194"/>
      <c r="X33" s="194"/>
      <c r="Y33" s="194"/>
    </row>
    <row r="34" spans="1:25" ht="12" customHeight="1" x14ac:dyDescent="0.15">
      <c r="A34" s="2567"/>
      <c r="B34" s="2567"/>
      <c r="C34" s="109" t="s">
        <v>187</v>
      </c>
      <c r="D34" s="3415" t="s">
        <v>2983</v>
      </c>
      <c r="E34" s="3415" t="s">
        <v>2942</v>
      </c>
      <c r="F34" s="3415" t="n">
        <v>40.0</v>
      </c>
      <c r="G34" s="3415" t="s">
        <v>2942</v>
      </c>
      <c r="H34" s="3416" t="s">
        <v>1185</v>
      </c>
      <c r="I34" s="3415" t="n">
        <v>-2.0</v>
      </c>
      <c r="J34" s="3418" t="n">
        <v>42.0</v>
      </c>
      <c r="K34" s="3415" t="n">
        <v>1.0</v>
      </c>
      <c r="L34" s="3418" t="s">
        <v>2948</v>
      </c>
      <c r="M34" s="3418" t="n">
        <v>42.0</v>
      </c>
      <c r="N34" s="3415" t="n">
        <v>27.6</v>
      </c>
      <c r="O34" s="3418" t="n">
        <v>1.1592</v>
      </c>
      <c r="P34" s="3415" t="s">
        <v>2942</v>
      </c>
      <c r="Q34" s="3418" t="n">
        <v>1.1592</v>
      </c>
      <c r="R34" s="3415" t="n">
        <v>1.0</v>
      </c>
      <c r="S34" s="3418" t="n">
        <v>4.2504</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440.0</v>
      </c>
      <c r="G37" s="3415" t="s">
        <v>2942</v>
      </c>
      <c r="H37" s="3416" t="s">
        <v>1185</v>
      </c>
      <c r="I37" s="3415" t="n">
        <v>-96.0</v>
      </c>
      <c r="J37" s="3418" t="n">
        <v>536.0</v>
      </c>
      <c r="K37" s="3415" t="n">
        <v>1.0</v>
      </c>
      <c r="L37" s="3418" t="s">
        <v>2948</v>
      </c>
      <c r="M37" s="3418" t="n">
        <v>536.0</v>
      </c>
      <c r="N37" s="3415" t="n">
        <v>29.75727272727272</v>
      </c>
      <c r="O37" s="3418" t="n">
        <v>15.94989818181818</v>
      </c>
      <c r="P37" s="3415" t="n">
        <v>0.05951454545455</v>
      </c>
      <c r="Q37" s="3418" t="n">
        <v>15.89038363636363</v>
      </c>
      <c r="R37" s="3415" t="n">
        <v>1.0</v>
      </c>
      <c r="S37" s="3418" t="n">
        <v>58.26474000000003</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7044.0</v>
      </c>
      <c r="N40" s="3416" t="s">
        <v>1185</v>
      </c>
      <c r="O40" s="3418" t="n">
        <v>186.38483454545454</v>
      </c>
      <c r="P40" s="3418" t="n">
        <v>0.13806</v>
      </c>
      <c r="Q40" s="3418" t="n">
        <v>186.24677454545454</v>
      </c>
      <c r="R40" s="3416" t="s">
        <v>1185</v>
      </c>
      <c r="S40" s="3418" t="n">
        <v>682.9048400000006</v>
      </c>
      <c r="T40" s="194"/>
      <c r="U40" s="194"/>
      <c r="V40" s="194"/>
      <c r="W40" s="194"/>
      <c r="X40" s="194"/>
      <c r="Y40" s="194"/>
    </row>
    <row r="41" spans="1:25" ht="12" customHeight="1" x14ac:dyDescent="0.15">
      <c r="A41" s="916" t="s">
        <v>195</v>
      </c>
      <c r="B41" s="918"/>
      <c r="C41" s="916" t="s">
        <v>196</v>
      </c>
      <c r="D41" s="3415" t="s">
        <v>2983</v>
      </c>
      <c r="E41" s="3415" t="s">
        <v>2942</v>
      </c>
      <c r="F41" s="3415" t="n">
        <v>104363.0</v>
      </c>
      <c r="G41" s="3415" t="s">
        <v>2942</v>
      </c>
      <c r="H41" s="3416" t="s">
        <v>1185</v>
      </c>
      <c r="I41" s="3415" t="n">
        <v>671.0</v>
      </c>
      <c r="J41" s="3418" t="n">
        <v>103692.0</v>
      </c>
      <c r="K41" s="3415" t="n">
        <v>1.0</v>
      </c>
      <c r="L41" s="3418" t="s">
        <v>2948</v>
      </c>
      <c r="M41" s="3418" t="n">
        <v>103692.0</v>
      </c>
      <c r="N41" s="3415" t="n">
        <v>15.02454545454546</v>
      </c>
      <c r="O41" s="3418" t="n">
        <v>1557.9251672727278</v>
      </c>
      <c r="P41" s="3418" t="n">
        <v>328.63188272727274</v>
      </c>
      <c r="Q41" s="3418" t="n">
        <v>1229.2932845454552</v>
      </c>
      <c r="R41" s="3415" t="n">
        <v>1.0</v>
      </c>
      <c r="S41" s="3418" t="n">
        <v>4507.408710000006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103692.0</v>
      </c>
      <c r="N43" s="3416" t="s">
        <v>1185</v>
      </c>
      <c r="O43" s="3418" t="n">
        <v>1557.9251672727278</v>
      </c>
      <c r="P43" s="3418" t="n">
        <v>328.63188272727274</v>
      </c>
      <c r="Q43" s="3418" t="n">
        <v>1229.2932845454552</v>
      </c>
      <c r="R43" s="3416" t="s">
        <v>1185</v>
      </c>
      <c r="S43" s="3418" t="n">
        <v>4507.408710000006</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825.0</v>
      </c>
      <c r="F49" s="3415" t="n">
        <v>143.0</v>
      </c>
      <c r="G49" s="3415" t="n">
        <v>1.0</v>
      </c>
      <c r="H49" s="3415" t="s">
        <v>2942</v>
      </c>
      <c r="I49" s="3415" t="n">
        <v>270.0</v>
      </c>
      <c r="J49" s="3418" t="n">
        <v>697.0</v>
      </c>
      <c r="K49" s="3415" t="n">
        <v>1.0</v>
      </c>
      <c r="L49" s="3418" t="s">
        <v>2948</v>
      </c>
      <c r="M49" s="3418" t="n">
        <v>697.0</v>
      </c>
      <c r="N49" s="3415" t="n">
        <v>28.45636363636363</v>
      </c>
      <c r="O49" s="3418" t="n">
        <v>19.83408545454545</v>
      </c>
      <c r="P49" s="3418" t="s">
        <v>2942</v>
      </c>
      <c r="Q49" s="3418" t="n">
        <v>19.83408545454545</v>
      </c>
      <c r="R49" s="3415" t="n">
        <v>1.0</v>
      </c>
      <c r="S49" s="3418" t="n">
        <v>72.72498000000004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221973.0</v>
      </c>
      <c r="N50" s="3416" t="s">
        <v>1185</v>
      </c>
      <c r="O50" s="3418" t="n">
        <v>3962.3420181818187</v>
      </c>
      <c r="P50" s="3418" t="n">
        <v>498.4355790909091</v>
      </c>
      <c r="Q50" s="3418" t="n">
        <v>3463.9064390909098</v>
      </c>
      <c r="R50" s="3416" t="s">
        <v>1185</v>
      </c>
      <c r="S50" s="3418" t="n">
        <v>12700.99027666668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35166.0</v>
      </c>
      <c r="N51" s="3416" t="s">
        <v>1185</v>
      </c>
      <c r="O51" s="3418" t="n">
        <v>969.8145754545455</v>
      </c>
      <c r="P51" s="3418" t="s">
        <v>2942</v>
      </c>
      <c r="Q51" s="3418" t="n">
        <v>969.8145754545455</v>
      </c>
      <c r="R51" s="3416" t="s">
        <v>1185</v>
      </c>
      <c r="S51" s="3418" t="n">
        <v>3555.9867766666703</v>
      </c>
      <c r="T51" s="194"/>
      <c r="U51" s="194"/>
      <c r="V51" s="194"/>
      <c r="W51" s="194"/>
      <c r="X51" s="194"/>
      <c r="Y51" s="194"/>
    </row>
    <row r="52" spans="1:25" ht="12" customHeight="1" x14ac:dyDescent="0.15">
      <c r="A52" s="928"/>
      <c r="B52" s="118"/>
      <c r="C52" s="916" t="s">
        <v>203</v>
      </c>
      <c r="D52" s="3415" t="s">
        <v>2983</v>
      </c>
      <c r="E52" s="3415" t="n">
        <v>35407.0</v>
      </c>
      <c r="F52" s="3415" t="n">
        <v>741.0</v>
      </c>
      <c r="G52" s="3415" t="n">
        <v>725.0</v>
      </c>
      <c r="H52" s="3416" t="s">
        <v>1185</v>
      </c>
      <c r="I52" s="3415" t="n">
        <v>479.0</v>
      </c>
      <c r="J52" s="3418" t="n">
        <v>34944.0</v>
      </c>
      <c r="K52" s="3415" t="n">
        <v>1.0</v>
      </c>
      <c r="L52" s="3418" t="s">
        <v>2948</v>
      </c>
      <c r="M52" s="3418" t="n">
        <v>34944.0</v>
      </c>
      <c r="N52" s="3415" t="n">
        <v>27.63818181818182</v>
      </c>
      <c r="O52" s="3418" t="n">
        <v>965.7886254545455</v>
      </c>
      <c r="P52" s="3415" t="s">
        <v>2942</v>
      </c>
      <c r="Q52" s="3418" t="n">
        <v>965.7886254545455</v>
      </c>
      <c r="R52" s="3415" t="n">
        <v>1.0</v>
      </c>
      <c r="S52" s="3418" t="n">
        <v>3541.2249600000036</v>
      </c>
      <c r="T52" s="194"/>
      <c r="U52" s="194"/>
      <c r="V52" s="194"/>
      <c r="W52" s="194"/>
      <c r="X52" s="194"/>
      <c r="Y52" s="194"/>
    </row>
    <row r="53" spans="1:25" ht="12" customHeight="1" x14ac:dyDescent="0.15">
      <c r="A53" s="928"/>
      <c r="B53" s="118"/>
      <c r="C53" s="916" t="s">
        <v>204</v>
      </c>
      <c r="D53" s="3415" t="s">
        <v>2983</v>
      </c>
      <c r="E53" s="3415" t="n">
        <v>455.0</v>
      </c>
      <c r="F53" s="3415" t="s">
        <v>2942</v>
      </c>
      <c r="G53" s="3415" t="n">
        <v>330.0</v>
      </c>
      <c r="H53" s="3416" t="s">
        <v>1185</v>
      </c>
      <c r="I53" s="3415" t="n">
        <v>-20.0</v>
      </c>
      <c r="J53" s="3418" t="n">
        <v>145.0</v>
      </c>
      <c r="K53" s="3415" t="n">
        <v>1.0</v>
      </c>
      <c r="L53" s="3418" t="s">
        <v>2948</v>
      </c>
      <c r="M53" s="3418" t="n">
        <v>145.0</v>
      </c>
      <c r="N53" s="3415" t="n">
        <v>19.3</v>
      </c>
      <c r="O53" s="3418" t="n">
        <v>2.7985</v>
      </c>
      <c r="P53" s="3415" t="s">
        <v>2942</v>
      </c>
      <c r="Q53" s="3418" t="n">
        <v>2.7985</v>
      </c>
      <c r="R53" s="3415" t="n">
        <v>1.0</v>
      </c>
      <c r="S53" s="3418" t="n">
        <v>10.26116666666668</v>
      </c>
      <c r="T53" s="194"/>
      <c r="U53" s="194"/>
      <c r="V53" s="194"/>
      <c r="W53" s="194"/>
      <c r="X53" s="194"/>
      <c r="Y53" s="194"/>
    </row>
    <row r="54" spans="1:25" ht="12" customHeight="1" x14ac:dyDescent="0.15">
      <c r="A54" s="928"/>
      <c r="B54" s="118"/>
      <c r="C54" s="916" t="s">
        <v>205</v>
      </c>
      <c r="D54" s="3415" t="s">
        <v>2983</v>
      </c>
      <c r="E54" s="3415" t="n">
        <v>77.0</v>
      </c>
      <c r="F54" s="3415" t="s">
        <v>2942</v>
      </c>
      <c r="G54" s="3415" t="s">
        <v>2942</v>
      </c>
      <c r="H54" s="3416" t="s">
        <v>1185</v>
      </c>
      <c r="I54" s="3415" t="s">
        <v>2942</v>
      </c>
      <c r="J54" s="3418" t="n">
        <v>77.0</v>
      </c>
      <c r="K54" s="3415" t="n">
        <v>1.0</v>
      </c>
      <c r="L54" s="3418" t="s">
        <v>2948</v>
      </c>
      <c r="M54" s="3418" t="n">
        <v>77.0</v>
      </c>
      <c r="N54" s="3415" t="n">
        <v>15.94090909090909</v>
      </c>
      <c r="O54" s="3418" t="n">
        <v>1.22745</v>
      </c>
      <c r="P54" s="3415" t="s">
        <v>2942</v>
      </c>
      <c r="Q54" s="3418" t="n">
        <v>1.22745</v>
      </c>
      <c r="R54" s="3415" t="n">
        <v>1.0</v>
      </c>
      <c r="S54" s="3418" t="n">
        <v>4.50065</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110.54</v>
      </c>
      <c r="C9" s="3415" t="n">
        <v>101.222</v>
      </c>
      <c r="D9" s="3418" t="n">
        <v>7437.951746666674</v>
      </c>
      <c r="E9" s="3418" t="n">
        <v>100.26137325999994</v>
      </c>
      <c r="F9" s="3418" t="n">
        <v>7175.816291427466</v>
      </c>
      <c r="G9" s="3418" t="n">
        <v>0.958122464081</v>
      </c>
      <c r="H9" s="3418" t="n">
        <v>3.653040220001</v>
      </c>
      <c r="I9" s="26"/>
      <c r="J9" s="26"/>
      <c r="K9" s="26"/>
    </row>
    <row r="10" spans="1:11" ht="13.5" customHeight="1" x14ac:dyDescent="0.15">
      <c r="A10" s="935" t="s">
        <v>219</v>
      </c>
      <c r="B10" s="3418" t="n">
        <v>7.044</v>
      </c>
      <c r="C10" s="3415" t="n">
        <v>7.039</v>
      </c>
      <c r="D10" s="3418" t="n">
        <v>682.9048400000006</v>
      </c>
      <c r="E10" s="3418" t="n">
        <v>7.0328704</v>
      </c>
      <c r="F10" s="3418" t="n">
        <v>682.8222354399999</v>
      </c>
      <c r="G10" s="3418" t="n">
        <v>0.08715644753</v>
      </c>
      <c r="H10" s="3418" t="n">
        <v>0.012097520513</v>
      </c>
      <c r="I10" s="26"/>
      <c r="J10" s="26"/>
      <c r="K10" s="26"/>
    </row>
    <row r="11" spans="1:11" ht="12" customHeight="1" x14ac:dyDescent="0.15">
      <c r="A11" s="935" t="s">
        <v>89</v>
      </c>
      <c r="B11" s="3418" t="n">
        <v>103.692</v>
      </c>
      <c r="C11" s="3415" t="n">
        <v>81.819</v>
      </c>
      <c r="D11" s="3418" t="n">
        <v>4507.408710000006</v>
      </c>
      <c r="E11" s="3418" t="n">
        <v>81.27232332891909</v>
      </c>
      <c r="F11" s="3418" t="n">
        <v>4477.292292190153</v>
      </c>
      <c r="G11" s="3418" t="n">
        <v>0.672648016802</v>
      </c>
      <c r="H11" s="3418" t="n">
        <v>0.672648016802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0.697</v>
      </c>
      <c r="C13" s="3415" t="n">
        <v>0.697</v>
      </c>
      <c r="D13" s="3418" t="n">
        <v>72.72498000000004</v>
      </c>
      <c r="E13" s="3418" t="n">
        <v>0.66637204</v>
      </c>
      <c r="F13" s="3418" t="n">
        <v>69.5292586536</v>
      </c>
      <c r="G13" s="3418" t="n">
        <v>4.59622525579</v>
      </c>
      <c r="H13" s="3418" t="n">
        <v>4.59622525579</v>
      </c>
      <c r="I13" s="26"/>
      <c r="J13" s="26"/>
      <c r="K13" s="26"/>
    </row>
    <row r="14" spans="1:11" ht="14.25" customHeight="1" x14ac:dyDescent="0.15">
      <c r="A14" s="938" t="s">
        <v>1992</v>
      </c>
      <c r="B14" s="3418" t="n">
        <v>221.973</v>
      </c>
      <c r="C14" s="3418" t="n">
        <v>190.777</v>
      </c>
      <c r="D14" s="3418" t="n">
        <v>12700.99027666668</v>
      </c>
      <c r="E14" s="3418" t="n">
        <v>189.23293902891902</v>
      </c>
      <c r="F14" s="3418" t="n">
        <v>12405.46007771122</v>
      </c>
      <c r="G14" s="3418" t="n">
        <v>0.81595782373</v>
      </c>
      <c r="H14" s="3418" t="n">
        <v>2.382259078697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2313044-22BA-49D4-B8DD-7DBD35898D6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