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B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comments8.xml><?xml version="1.0" encoding="utf-8"?>
<comments xmlns="http://schemas.openxmlformats.org/spreadsheetml/2006/main">
  <authors>
    <author/>
  </authors>
  <commentList>
    <comment ref="B40" authorId="0">
      <text>
        <t>Included in 1.A.3.b.i</t>
      </text>
    </comment>
    <comment ref="B42" authorId="0">
      <text>
        <t>Included in 1.A.3.b.i</t>
      </text>
    </comment>
    <comment ref="B48" authorId="0">
      <text>
        <t>Included in 1.A.3.b.i</t>
      </text>
    </comment>
    <comment ref="B50" authorId="0">
      <text>
        <t>Included in 1.A.3.b.i</t>
      </text>
    </comment>
    <comment ref="B56" authorId="0">
      <text>
        <t>Included in 1.A.3.b.i</t>
      </text>
    </comment>
    <comment ref="B58" authorId="0">
      <text>
        <t>Included in 1.A.3.b.i</t>
      </text>
    </comment>
  </commentList>
</comments>
</file>

<file path=xl/sharedStrings.xml><?xml version="1.0" encoding="utf-8"?>
<sst xmlns="http://schemas.openxmlformats.org/spreadsheetml/2006/main" count="40761" uniqueCount="3275">
  <si>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</si>
  <si>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</si>
  <si>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</si>
  <si>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</si>
  <si>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</si>
  <si>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</si>
  <si>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</si>
  <si>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</si>
  <si>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</si>
  <si>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</si>
  <si>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</si>
  <si>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</si>
  <si>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</si>
  <si>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</si>
  <si>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</si>
  <si>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</si>
  <si>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</si>
  <si>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</si>
  <si>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</si>
  <si>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</si>
  <si>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</si>
  <si>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</si>
  <si>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</si>
  <si>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</si>
  <si>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</si>
  <si>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</si>
  <si>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</si>
  <si>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</si>
  <si>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</si>
  <si>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</si>
  <si>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</si>
  <si>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</si>
  <si>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</si>
  <si>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</si>
  <si>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</si>
  <si>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</si>
  <si>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</si>
  <si>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</si>
  <si>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</si>
  <si>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</si>
  <si>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</si>
  <si>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</si>
  <si>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</si>
  <si>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</si>
  <si>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</si>
  <si>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</si>
  <si>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</si>
  <si>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</si>
  <si>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</si>
  <si>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</si>
  <si>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</si>
  <si>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</si>
  <si>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</si>
  <si>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</si>
  <si>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</si>
  <si>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</si>
  <si>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</si>
  <si>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</si>
  <si>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</si>
  <si>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</si>
  <si>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</si>
  <si>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</si>
  <si>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</si>
  <si>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</si>
  <si>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</si>
  <si>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</si>
  <si>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</si>
  <si>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</si>
  <si>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</si>
  <si>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</si>
  <si>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</si>
  <si>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</si>
  <si>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</si>
  <si>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</si>
  <si>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</si>
  <si>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</si>
  <si>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</si>
  <si>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</si>
  <si>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</si>
  <si>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</si>
  <si>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</si>
  <si>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</si>
  <si>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</si>
  <si>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</si>
  <si>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</si>
  <si>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</si>
  <si>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</si>
  <si>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</si>
  <si>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</si>
  <si>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</si>
  <si>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</si>
  <si>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</si>
  <si>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</si>
  <si>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</si>
  <si>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</si>
  <si>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</si>
  <si>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</si>
  <si>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</si>
  <si>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</si>
  <si>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</si>
  <si>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</si>
  <si>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</si>
  <si>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</si>
  <si>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</si>
  <si>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</si>
  <si>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</si>
  <si>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</si>
  <si>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</si>
  <si>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</si>
  <si>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</si>
  <si>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</si>
  <si>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</si>
  <si>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</si>
  <si>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</si>
  <si>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</si>
  <si>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</si>
  <si>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</si>
  <si>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</si>
  <si>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</si>
  <si>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</si>
  <si>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</si>
  <si>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</si>
  <si>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</si>
  <si>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</si>
  <si>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</si>
  <si>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</si>
  <si>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</si>
  <si>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</si>
  <si>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</si>
  <si>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</si>
  <si>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</si>
  <si>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</si>
  <si>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</si>
  <si>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</si>
  <si>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</si>
  <si>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</si>
  <si>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</si>
  <si>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</si>
  <si>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</si>
  <si>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</si>
  <si>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</si>
  <si>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</si>
  <si>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</si>
  <si>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</si>
  <si>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</si>
  <si>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</si>
  <si>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</si>
  <si>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</si>
  <si>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</si>
  <si>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</si>
  <si>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</si>
  <si>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</si>
  <si>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</si>
  <si>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</si>
  <si>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</si>
  <si>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</si>
  <si>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</si>
  <si>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</si>
  <si>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</si>
  <si>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</si>
  <si>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</si>
  <si>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</si>
  <si>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</si>
  <si>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</si>
  <si>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</si>
  <si>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</si>
  <si>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</si>
  <si>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</si>
  <si>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</si>
  <si>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</si>
  <si>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</si>
  <si>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</si>
  <si>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</si>
  <si>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</si>
  <si>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</si>
  <si>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</si>
  <si>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</si>
  <si>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</si>
  <si>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</si>
  <si>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</si>
  <si>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</si>
  <si>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</si>
  <si>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</si>
  <si>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</si>
  <si>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</si>
  <si>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</si>
  <si>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</si>
  <si>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</si>
  <si>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</si>
  <si>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</si>
  <si>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</si>
  <si>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</si>
  <si>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</si>
  <si>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</si>
  <si>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</si>
  <si>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</si>
  <si>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</si>
  <si>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</si>
  <si>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</si>
  <si>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</si>
  <si>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</si>
  <si>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</si>
  <si>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</si>
  <si>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</si>
  <si>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</si>
  <si>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</si>
  <si>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</si>
  <si>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</si>
  <si>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</si>
  <si>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</si>
  <si>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</si>
  <si>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</si>
  <si>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</si>
  <si>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</si>
  <si>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</si>
  <si>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</si>
  <si>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</si>
  <si>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</si>
  <si>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</si>
  <si>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</si>
  <si>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</si>
  <si>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</si>
  <si>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</si>
  <si>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</si>
  <si>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</si>
  <si>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</si>
  <si>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</si>
  <si>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</si>
  <si>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</si>
  <si>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</si>
  <si>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</si>
  <si>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</si>
  <si>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</si>
  <si>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</si>
  <si>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</si>
  <si>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</si>
  <si>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</si>
  <si>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</si>
  <si>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</si>
  <si>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</si>
  <si>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</si>
  <si>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</si>
  <si>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</si>
  <si>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</si>
  <si>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</si>
  <si>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</si>
  <si>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</si>
  <si>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</si>
  <si>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</si>
  <si>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</si>
  <si>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</si>
  <si>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</si>
  <si>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</si>
  <si>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</si>
  <si>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</si>
  <si>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</si>
  <si>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</si>
  <si>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</si>
  <si>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</si>
  <si>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</si>
  <si>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</si>
  <si>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</si>
  <si>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</si>
  <si>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</si>
  <si>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</si>
  <si>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</si>
  <si>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</si>
  <si>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</si>
  <si>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</si>
  <si>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</si>
  <si>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</si>
  <si>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</si>
  <si>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</si>
  <si>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</si>
  <si>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</si>
  <si>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</si>
  <si>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</si>
  <si>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</si>
  <si>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</si>
  <si>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</si>
  <si>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</si>
  <si>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</si>
  <si>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</si>
  <si>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</si>
  <si>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</si>
  <si>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</si>
  <si>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</si>
  <si>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</si>
  <si>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</si>
  <si>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</si>
  <si>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</si>
  <si>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</si>
  <si>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</si>
  <si>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</si>
  <si>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</si>
  <si>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</si>
  <si>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</si>
  <si>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</si>
  <si>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</si>
  <si>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</si>
  <si>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</si>
  <si>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</si>
  <si>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</si>
  <si>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</si>
  <si>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</si>
  <si>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</si>
  <si>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</si>
  <si>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</si>
  <si>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</si>
  <si>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</si>
  <si>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</si>
  <si>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</si>
  <si>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</si>
  <si>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</si>
  <si>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</si>
  <si>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</si>
  <si>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</si>
  <si>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</si>
  <si>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</si>
  <si>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</si>
  <si>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</si>
  <si>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</si>
  <si>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</si>
  <si>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</si>
  <si>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</si>
  <si>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</si>
  <si>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</si>
  <si>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</si>
  <si>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</si>
  <si>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</si>
  <si>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</si>
  <si>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</si>
  <si>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</si>
  <si>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</si>
  <si>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</si>
  <si>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</si>
  <si>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</si>
  <si>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</si>
  <si>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</si>
  <si>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</si>
  <si>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</si>
  <si>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</si>
  <si>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</si>
  <si>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</si>
  <si>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</si>
  <si>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</si>
  <si>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</si>
  <si>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</si>
  <si>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</si>
  <si>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</si>
  <si>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</si>
  <si>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</si>
  <si>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</si>
  <si>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</si>
  <si>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</si>
  <si>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</si>
  <si>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</si>
  <si>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</si>
  <si>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</si>
  <si>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</si>
  <si>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</si>
  <si>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</si>
  <si>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</si>
  <si>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</si>
  <si>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</si>
  <si>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</si>
  <si>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</si>
  <si>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</si>
  <si>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</si>
  <si>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</si>
  <si>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</si>
  <si>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</si>
  <si>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</si>
  <si>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</si>
  <si>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</si>
  <si>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</si>
  <si>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</si>
  <si>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</si>
  <si>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</si>
  <si>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</si>
  <si>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</si>
  <si>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</si>
  <si>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</si>
  <si>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</si>
  <si>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</si>
  <si>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</si>
  <si>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</si>
  <si>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</si>
  <si>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</si>
  <si>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</si>
  <si>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</si>
  <si>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</si>
  <si>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</si>
  <si>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</si>
  <si>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</si>
  <si>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</si>
  <si>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</si>
  <si>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</si>
  <si>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</si>
  <si>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</si>
  <si>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</si>
  <si>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</si>
  <si>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</si>
  <si>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</si>
  <si>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</si>
  <si>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</si>
  <si>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</si>
  <si>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</si>
  <si>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</si>
  <si>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</si>
  <si>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</si>
  <si>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</si>
  <si>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</si>
  <si>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</si>
  <si>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</si>
  <si>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</si>
  <si>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</si>
  <si>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</si>
  <si>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</si>
  <si>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</si>
  <si>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</si>
  <si>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</si>
  <si>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</si>
  <si>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</si>
  <si>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</si>
  <si>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</si>
  <si>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</si>
  <si>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</si>
  <si>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</si>
  <si>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</si>
  <si>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</si>
  <si>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</si>
  <si>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</si>
  <si>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</si>
  <si>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</si>
  <si>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</si>
  <si>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</si>
  <si>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</si>
  <si>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</si>
  <si>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</si>
  <si>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</si>
  <si>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</si>
  <si>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</si>
  <si>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</si>
  <si>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</si>
  <si>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</si>
  <si>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</si>
  <si>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</si>
  <si>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</si>
  <si>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</si>
  <si>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</si>
  <si>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</si>
  <si>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</si>
  <si>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</si>
  <si>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</si>
  <si>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</si>
  <si>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</si>
  <si>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</si>
  <si>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</si>
  <si>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</si>
  <si>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</si>
  <si>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</si>
  <si>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</si>
  <si>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</si>
  <si>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</si>
  <si>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</si>
  <si>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</si>
  <si>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</si>
  <si>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</si>
  <si>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</si>
  <si>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</si>
  <si>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</si>
  <si>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</si>
  <si>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</si>
  <si>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</si>
  <si>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</si>
  <si>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</si>
  <si>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</si>
  <si>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</si>
  <si>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</si>
  <si>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</si>
  <si>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</si>
  <si>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</si>
  <si>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</si>
  <si>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</si>
  <si>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</si>
  <si>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</si>
  <si>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</si>
  <si>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</si>
  <si>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</si>
  <si>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</si>
  <si>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</si>
  <si>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</si>
  <si>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</si>
  <si>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</si>
  <si>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</si>
  <si>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</si>
  <si>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</si>
  <si>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</si>
  <si>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</si>
  <si>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</si>
  <si>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</si>
  <si>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</si>
  <si>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</si>
  <si>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</si>
  <si>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</si>
  <si>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</si>
  <si>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</si>
  <si>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</si>
  <si>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</si>
  <si>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</si>
  <si>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</si>
  <si>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</si>
  <si>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</si>
  <si>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</si>
  <si>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</si>
  <si>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</si>
  <si>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</si>
  <si>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</si>
  <si>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</si>
  <si>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</si>
  <si>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</si>
  <si>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</si>
  <si>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</si>
  <si>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</si>
  <si>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</si>
  <si>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</si>
  <si>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</si>
  <si>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</si>
  <si>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</si>
  <si>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</si>
  <si>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</si>
  <si>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</si>
  <si>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</si>
  <si>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</si>
  <si>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</si>
  <si>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</si>
  <si>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</si>
  <si>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</si>
  <si>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</si>
  <si>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</si>
  <si>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</si>
  <si>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</si>
  <si>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</si>
  <si>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</si>
  <si>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</si>
  <si>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</si>
  <si>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</si>
  <si>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</si>
  <si>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</si>
  <si>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</si>
  <si>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</si>
  <si>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</si>
  <si>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</si>
  <si>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</si>
  <si>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</si>
  <si>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</si>
  <si>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</si>
  <si>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</si>
  <si>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</si>
  <si>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</si>
  <si>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</si>
  <si>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</si>
  <si>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</si>
  <si>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</si>
  <si>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</si>
  <si>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</si>
  <si>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</si>
  <si>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</si>
  <si>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</si>
  <si>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</si>
  <si>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</si>
  <si>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</si>
  <si>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</si>
  <si>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</si>
  <si>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</si>
  <si>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</si>
  <si>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</si>
  <si>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</si>
  <si>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</si>
  <si>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</si>
  <si>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</si>
  <si>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</si>
  <si>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</si>
  <si>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</si>
  <si>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</si>
  <si>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</si>
  <si>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</si>
  <si>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</si>
  <si>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</si>
  <si>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</si>
  <si>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</si>
  <si>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</si>
  <si>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</si>
  <si>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</si>
  <si>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</si>
  <si>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</si>
  <si>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</si>
  <si>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</si>
  <si>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</si>
  <si>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</si>
  <si>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</si>
  <si>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</si>
  <si>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</si>
  <si>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</si>
  <si>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</si>
  <si>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</si>
  <si>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</si>
  <si>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</si>
  <si>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</si>
  <si>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</si>
  <si>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</si>
  <si>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</si>
  <si>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</si>
  <si>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</si>
  <si>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</si>
  <si>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</si>
  <si>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</si>
  <si>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</si>
  <si>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</si>
  <si>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</si>
  <si>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</si>
  <si>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</si>
  <si>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</si>
  <si>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</si>
  <si>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</si>
  <si>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</si>
  <si>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</si>
  <si>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</si>
  <si>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</si>
  <si>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</si>
  <si>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</si>
  <si>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</si>
  <si>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</si>
  <si>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</si>
  <si>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</si>
  <si>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</si>
  <si>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</si>
  <si>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</si>
  <si>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</si>
  <si>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</si>
  <si>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</si>
  <si>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</si>
  <si>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</si>
  <si>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</si>
  <si>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</si>
  <si>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</si>
  <si>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</si>
  <si>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</si>
  <si>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</si>
  <si>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</si>
  <si>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</si>
  <si>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</si>
  <si>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</si>
  <si>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</si>
  <si>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</si>
  <si>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</si>
  <si>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</si>
  <si>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</si>
  <si>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</si>
  <si>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</si>
  <si>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</si>
  <si>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</si>
  <si>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</si>
  <si>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</si>
  <si>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</si>
  <si>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</si>
  <si>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</si>
  <si>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</si>
  <si>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</si>
  <si>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</si>
  <si>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</si>
  <si>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</si>
  <si>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</si>
  <si>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</si>
  <si>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</si>
  <si>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</si>
  <si>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</si>
  <si>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</si>
  <si>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</si>
  <si>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</si>
  <si>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</si>
  <si>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</si>
  <si>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</si>
  <si>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</si>
  <si>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</si>
  <si>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</si>
  <si>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</si>
  <si>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</si>
  <si>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</si>
  <si>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</si>
  <si>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</si>
  <si>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</si>
  <si>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</si>
  <si>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</si>
  <si>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</si>
  <si>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</si>
  <si>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</si>
  <si>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</si>
  <si>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</si>
  <si>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</si>
  <si>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</si>
  <si>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</si>
  <si>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</si>
  <si>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</si>
  <si>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</si>
  <si>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</si>
  <si>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</si>
  <si>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</si>
  <si>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</si>
  <si>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</si>
  <si>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</si>
  <si>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</si>
  <si>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</si>
  <si>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</si>
  <si>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</si>
  <si>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</si>
  <si>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</si>
  <si>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</si>
  <si>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</si>
  <si>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</si>
  <si>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</si>
  <si>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</si>
  <si>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</si>
  <si>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</si>
  <si>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</si>
  <si>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</si>
  <si>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</si>
  <si>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</si>
  <si>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</si>
  <si>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</si>
  <si>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</si>
  <si>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</si>
  <si>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</si>
  <si>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</si>
  <si>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</si>
  <si>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</si>
  <si>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</si>
  <si>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</si>
  <si>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</si>
  <si>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</si>
  <si>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</si>
  <si>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</si>
  <si>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</si>
  <si>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</si>
  <si>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</si>
  <si>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</si>
  <si>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</si>
  <si>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</si>
  <si>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</si>
  <si>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</si>
  <si>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</si>
  <si>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</si>
  <si>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</si>
  <si>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</si>
  <si>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</si>
  <si>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</si>
  <si>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</si>
  <si>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</si>
  <si>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</si>
  <si>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</si>
  <si>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</si>
  <si>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</si>
  <si>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</si>
  <si>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</si>
  <si>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</si>
  <si>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</si>
  <si>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</si>
  <si>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</si>
  <si>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</si>
  <si>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</si>
  <si>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</si>
  <si>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</si>
  <si>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</si>
  <si>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</si>
  <si>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</si>
  <si>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</si>
  <si>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</si>
  <si>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</si>
  <si>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</si>
  <si>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</si>
  <si>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</si>
  <si>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</si>
  <si>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</si>
  <si>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</si>
  <si>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</si>
  <si>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</si>
  <si>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</si>
  <si>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</si>
  <si>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</si>
  <si>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</si>
  <si>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</si>
  <si>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</si>
  <si>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</si>
  <si>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</si>
  <si>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</si>
  <si>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</si>
  <si>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</si>
  <si>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</si>
  <si>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</si>
  <si>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</si>
  <si>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</si>
  <si>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</si>
  <si>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</si>
  <si>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</si>
  <si>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</si>
  <si>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</si>
  <si>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</si>
  <si>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</si>
  <si>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</si>
  <si>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</si>
  <si>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</si>
  <si>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</si>
  <si>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</si>
  <si>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</si>
  <si>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</si>
  <si>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</si>
  <si>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</si>
  <si>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</si>
  <si>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</si>
  <si>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</si>
  <si>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</si>
  <si>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</si>
  <si>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</si>
  <si>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</si>
  <si>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</si>
  <si>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</si>
  <si>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</si>
  <si>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</si>
  <si>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</si>
  <si>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</si>
  <si>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</si>
  <si>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</si>
  <si>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</si>
  <si>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</si>
  <si>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</si>
  <si>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</si>
  <si>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</si>
  <si>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</si>
  <si>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</si>
  <si>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</si>
  <si>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</si>
  <si>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</si>
  <si>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</si>
  <si>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</si>
  <si>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</si>
  <si>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</si>
  <si>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</si>
  <si>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</si>
  <si>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</si>
  <si>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</si>
  <si>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</si>
  <si>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</si>
  <si>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</si>
  <si>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</si>
  <si>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</si>
  <si>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</si>
  <si>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</si>
  <si>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</si>
  <si>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</si>
  <si>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</si>
  <si>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</si>
  <si>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</si>
  <si>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</si>
  <si>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</si>
  <si>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</si>
  <si>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</si>
  <si>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</si>
  <si>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</si>
  <si>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</si>
  <si>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</si>
  <si>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</si>
  <si>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</si>
  <si>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</si>
  <si>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</si>
  <si>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</si>
  <si>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</si>
  <si>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</si>
  <si>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</si>
  <si>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</si>
  <si>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</si>
  <si>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</si>
  <si>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</si>
  <si>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</si>
  <si>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</si>
  <si>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</si>
  <si>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</si>
  <si>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</si>
  <si>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</si>
  <si>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</si>
  <si>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</si>
  <si>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</si>
  <si>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</si>
  <si>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</si>
  <si>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</si>
  <si>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</si>
  <si>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</si>
  <si>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</si>
  <si>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</si>
  <si>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</si>
  <si>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</si>
  <si>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</si>
  <si>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</si>
  <si>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</si>
  <si>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</si>
  <si>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</si>
  <si>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</si>
  <si>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</si>
  <si>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</si>
  <si>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</si>
  <si>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</si>
  <si>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</si>
  <si>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</si>
  <si>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</si>
  <si>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</si>
  <si>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</si>
  <si>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</si>
  <si>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</si>
  <si>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</si>
  <si>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</si>
  <si>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</si>
  <si>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</si>
  <si>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</si>
  <si>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</si>
  <si>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</si>
  <si>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</si>
  <si>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</si>
  <si>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</si>
  <si>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</si>
  <si>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</si>
  <si>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</si>
  <si>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</si>
  <si>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</si>
  <si>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</si>
  <si>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</si>
  <si>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</si>
  <si>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</si>
  <si>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</si>
  <si>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</si>
  <si>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</si>
  <si>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</si>
  <si>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</si>
  <si>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</si>
  <si>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</si>
  <si>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</si>
  <si>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</si>
  <si>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</si>
  <si>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</si>
  <si>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</si>
  <si>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</si>
  <si>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</si>
  <si>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</si>
  <si>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</si>
  <si>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</si>
  <si>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</si>
  <si>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</si>
  <si>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</si>
  <si>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</si>
  <si>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</si>
  <si>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</si>
  <si>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</si>
  <si>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</si>
  <si>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</si>
  <si>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</si>
  <si>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</si>
  <si>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</si>
  <si>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</si>
  <si>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</si>
  <si>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</si>
  <si>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</si>
  <si>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</si>
  <si>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</si>
  <si>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</si>
  <si>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</si>
  <si>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</si>
  <si>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</si>
  <si>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</si>
  <si>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</si>
  <si>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</si>
  <si>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</si>
  <si>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</si>
  <si>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</si>
  <si>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</si>
  <si>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</si>
  <si>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</si>
  <si>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</si>
  <si>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</si>
  <si>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</si>
  <si>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</si>
  <si>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</si>
  <si>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</si>
  <si>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</si>
  <si>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</si>
  <si>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</si>
  <si>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</si>
  <si>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</si>
  <si>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</si>
  <si>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</si>
  <si>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</si>
  <si>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</si>
  <si>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</si>
  <si>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</si>
  <si>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</si>
  <si>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</si>
  <si>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</si>
  <si>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</si>
  <si>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</si>
  <si>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</si>
  <si>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</si>
  <si>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</si>
  <si>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</si>
  <si>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</si>
  <si>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</si>
  <si>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</si>
  <si>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</si>
  <si>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</si>
  <si>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</si>
  <si>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</si>
  <si>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</si>
  <si>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</si>
  <si>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</si>
  <si>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</si>
  <si>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</si>
  <si>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</si>
  <si>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</si>
  <si>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</si>
  <si>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</si>
  <si>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</si>
  <si>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</si>
  <si>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</si>
  <si>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</si>
  <si>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</si>
  <si>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</si>
  <si>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</si>
  <si>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</si>
  <si>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</si>
  <si>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</si>
  <si>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</si>
  <si>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</si>
  <si>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</si>
  <si>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</si>
  <si>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</si>
  <si>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</si>
  <si>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</si>
  <si>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</si>
  <si>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</si>
  <si>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</si>
  <si>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</si>
  <si>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</si>
  <si>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</si>
  <si>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</si>
  <si>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</si>
  <si>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</si>
  <si>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</si>
  <si>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</si>
  <si>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</si>
  <si>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</si>
  <si>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</si>
  <si>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</si>
  <si>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</si>
  <si>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</si>
  <si>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</si>
  <si>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</si>
  <si>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</si>
  <si>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</si>
  <si>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</si>
  <si>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</si>
  <si>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</si>
  <si>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</si>
  <si>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</si>
  <si>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</si>
  <si>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</si>
  <si>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</si>
  <si>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</si>
  <si>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</si>
  <si>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</si>
  <si>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</si>
  <si>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</si>
  <si>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</si>
  <si>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</si>
  <si>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</si>
  <si>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</si>
  <si>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</si>
  <si>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</si>
  <si>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</si>
  <si>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</si>
  <si>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</si>
  <si>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</si>
  <si>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</si>
  <si>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</si>
  <si>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</si>
  <si>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</si>
  <si>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</si>
  <si>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</si>
  <si>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</si>
  <si>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</si>
  <si>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</si>
  <si>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</si>
  <si>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</si>
  <si>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</si>
  <si>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</si>
  <si>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</si>
  <si>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</si>
  <si>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</si>
  <si>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</si>
  <si>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</si>
  <si>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</si>
  <si>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</si>
  <si>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</si>
  <si>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</si>
  <si>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</si>
  <si>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</si>
  <si>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</si>
  <si>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</si>
  <si>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</si>
  <si>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</si>
  <si>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</si>
  <si>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</si>
  <si>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</si>
  <si>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</si>
  <si>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</si>
  <si>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</si>
  <si>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</si>
  <si>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</si>
  <si>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</si>
  <si>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</si>
  <si>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</si>
  <si>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</si>
  <si>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</si>
  <si>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</si>
  <si>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</si>
  <si>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</si>
  <si>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</si>
  <si>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</si>
  <si>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</si>
  <si>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</si>
  <si>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</si>
  <si>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</si>
  <si>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</si>
  <si>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</si>
  <si>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</si>
  <si>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</si>
  <si>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</si>
  <si>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</si>
  <si>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</si>
  <si>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</si>
  <si>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</si>
  <si>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</si>
  <si>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</si>
  <si>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</si>
  <si>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</si>
  <si>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</si>
  <si>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</si>
  <si>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</si>
  <si>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</si>
  <si>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</si>
  <si>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</si>
  <si>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</si>
  <si>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</si>
  <si>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</si>
  <si>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</si>
  <si>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</si>
  <si>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</si>
  <si>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</si>
  <si>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</si>
  <si>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</si>
  <si>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</si>
  <si>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</si>
  <si>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</si>
  <si>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</si>
  <si>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</si>
  <si>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</si>
  <si>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</si>
  <si>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</si>
  <si>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</si>
  <si>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</si>
  <si>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</si>
  <si>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</si>
  <si>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</si>
  <si>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</si>
  <si>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</si>
  <si>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</si>
  <si>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</si>
  <si>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</si>
  <si>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</si>
  <si>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</si>
  <si>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</si>
  <si>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</si>
  <si>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</si>
  <si>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</si>
  <si>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</si>
  <si>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</si>
  <si>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</si>
  <si>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</si>
  <si>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</si>
  <si>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</si>
  <si>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</si>
  <si>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</si>
  <si>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</si>
  <si>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</si>
  <si>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</si>
  <si>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</si>
  <si>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</si>
  <si>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</si>
  <si>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</si>
  <si>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</si>
  <si>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</si>
  <si>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</si>
  <si>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</si>
  <si>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</si>
  <si>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</si>
  <si>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</si>
  <si>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</si>
  <si>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</si>
  <si>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</si>
  <si>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</si>
  <si>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</si>
  <si>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</si>
  <si>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</si>
  <si>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</si>
  <si>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</si>
  <si>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</si>
  <si>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</si>
  <si>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</si>
  <si>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</si>
  <si>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</si>
  <si>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</si>
  <si>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</si>
  <si>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</si>
  <si>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</si>
  <si>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</si>
  <si>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</si>
  <si>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</si>
  <si>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</si>
  <si>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</si>
  <si>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</si>
  <si>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</si>
  <si>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</si>
  <si>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</si>
  <si>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</si>
  <si>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</si>
  <si>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</si>
  <si>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</si>
  <si>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</si>
  <si>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</si>
  <si>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</si>
  <si>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</si>
  <si>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</si>
  <si>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</si>
  <si>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</si>
  <si>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</si>
  <si>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</si>
  <si>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</si>
  <si>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</si>
  <si>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</si>
  <si>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</si>
  <si>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</si>
  <si>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</si>
  <si>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</si>
  <si>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</si>
  <si>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</si>
  <si>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</si>
  <si>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</si>
  <si>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</si>
  <si>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</si>
  <si>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</si>
  <si>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</si>
  <si>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</si>
  <si>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</si>
  <si>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</si>
  <si>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</si>
  <si>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</si>
  <si>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</si>
  <si>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</si>
  <si>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</si>
  <si>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</si>
  <si>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</si>
  <si>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</si>
  <si>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</si>
  <si>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</si>
  <si>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</si>
  <si>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</si>
  <si>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</si>
  <si>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</si>
  <si>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</si>
  <si>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</si>
  <si>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</si>
  <si>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</si>
  <si>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</si>
  <si>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</si>
  <si>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</si>
  <si>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</si>
  <si>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</si>
  <si>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</si>
  <si>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</si>
  <si>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</si>
  <si>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</si>
  <si>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</si>
  <si>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</si>
  <si>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</si>
  <si>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</si>
  <si>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</si>
  <si>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</si>
  <si>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</si>
  <si>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</si>
  <si>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</si>
  <si>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</si>
  <si>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</si>
  <si>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</si>
  <si>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</si>
  <si>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</si>
  <si>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</si>
  <si>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</si>
  <si>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</si>
  <si>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</si>
  <si>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</si>
  <si>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</si>
  <si>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</si>
  <si>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</si>
  <si>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</si>
  <si>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</si>
  <si>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</si>
  <si>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</si>
  <si>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</si>
  <si>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</si>
  <si>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</si>
  <si>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</si>
  <si>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</si>
  <si>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</si>
  <si>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</si>
  <si>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</si>
  <si>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</si>
  <si>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</si>
  <si>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</si>
  <si>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</si>
  <si>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</si>
  <si>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</si>
  <si>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</si>
  <si>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</si>
  <si>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</si>
  <si>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</si>
  <si>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</si>
  <si>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</si>
  <si>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</si>
  <si>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</si>
  <si>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</si>
  <si>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</si>
  <si>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</si>
  <si>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</si>
  <si>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</si>
  <si>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</si>
  <si>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</si>
  <si>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</si>
  <si>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</si>
  <si>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</si>
  <si>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</si>
  <si>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</si>
  <si>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</si>
  <si>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</si>
  <si>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</si>
  <si>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</si>
  <si>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</si>
  <si>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</si>
  <si>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</si>
  <si>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</si>
  <si>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</si>
  <si>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</si>
  <si>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</si>
  <si>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</si>
  <si>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</si>
  <si>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</si>
  <si>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</si>
  <si>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</si>
  <si>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</si>
  <si>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</si>
  <si>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</si>
  <si>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</si>
  <si>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</si>
  <si>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</si>
  <si>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</si>
  <si>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</si>
  <si>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</si>
  <si>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</si>
  <si>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</si>
  <si>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</si>
  <si>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</si>
  <si>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</si>
  <si>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</si>
  <si>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</si>
  <si>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</si>
  <si>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</si>
  <si>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</si>
  <si>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</si>
  <si>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</si>
  <si>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</si>
  <si>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</si>
  <si>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</si>
  <si>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</si>
  <si>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</si>
  <si>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</si>
  <si>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</si>
  <si>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</si>
  <si>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</si>
  <si>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</si>
  <si>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</si>
  <si>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</si>
  <si>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</si>
  <si>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</si>
  <si>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</si>
  <si>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</si>
  <si>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</si>
  <si>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</si>
  <si>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</si>
  <si>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</si>
  <si>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</si>
  <si>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</si>
  <si>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</si>
  <si>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</si>
  <si>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</si>
  <si>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</si>
  <si>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</si>
  <si>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</si>
  <si>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</si>
  <si>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</si>
  <si>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</si>
  <si>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</si>
  <si>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</si>
  <si>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</si>
  <si>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</si>
  <si>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</si>
  <si>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</si>
  <si>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</si>
  <si>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</si>
  <si>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</si>
  <si>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</si>
  <si>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</si>
  <si>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</si>
  <si>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</si>
  <si>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</si>
  <si>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</si>
  <si>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</si>
  <si>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</si>
  <si>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</si>
  <si>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</si>
  <si>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</si>
  <si>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</si>
  <si>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</si>
  <si>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</si>
  <si>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</si>
  <si>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</si>
  <si>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</si>
  <si>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</si>
  <si>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</si>
  <si>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</si>
  <si>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</si>
  <si>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</si>
  <si>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</si>
  <si>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</si>
  <si>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</si>
  <si>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</si>
  <si>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</si>
  <si>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</si>
  <si>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</si>
  <si>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</si>
  <si>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</si>
  <si>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</si>
  <si>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</si>
  <si>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</si>
  <si>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</si>
  <si>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</si>
  <si>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</si>
  <si>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</si>
  <si>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</si>
  <si>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</si>
  <si>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</si>
  <si>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</si>
  <si>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</si>
  <si>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</si>
  <si>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</si>
  <si>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</si>
  <si>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</si>
  <si>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</si>
  <si>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</si>
  <si>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</si>
  <si>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</si>
  <si>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</si>
  <si>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</si>
  <si>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</si>
  <si>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</si>
  <si>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</si>
  <si>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</si>
  <si>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</si>
  <si>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</si>
  <si>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</si>
  <si>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</si>
  <si>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</si>
  <si>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</si>
  <si>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</si>
  <si>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</si>
  <si>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</si>
  <si>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</si>
  <si>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</si>
  <si>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</si>
  <si>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</si>
  <si>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</si>
  <si>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</si>
  <si>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</si>
  <si>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</si>
  <si>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</si>
  <si>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</si>
  <si>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</si>
  <si>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</si>
  <si>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</si>
  <si>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</si>
  <si>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</si>
  <si>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</si>
  <si>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</si>
  <si>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</si>
  <si>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</si>
  <si>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</si>
  <si>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</si>
  <si>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</si>
  <si>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</si>
  <si>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</si>
  <si>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</si>
  <si>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</si>
  <si>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</si>
  <si>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</si>
  <si>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</si>
  <si>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</si>
  <si>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</si>
  <si>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</si>
  <si>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</si>
  <si>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</si>
  <si>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</si>
  <si>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</si>
  <si>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</si>
  <si>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</si>
  <si>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</si>
  <si>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</si>
  <si>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</si>
  <si>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</si>
  <si>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</si>
  <si>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</si>
  <si>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</si>
  <si>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</si>
  <si>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</si>
  <si>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</si>
  <si>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</si>
  <si>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</si>
  <si>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</si>
  <si>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</si>
  <si>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</si>
  <si>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</si>
  <si>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</si>
  <si>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</si>
  <si>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</si>
  <si>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</si>
  <si>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</si>
  <si>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</si>
  <si>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</si>
  <si>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</si>
  <si>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</si>
  <si>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</si>
  <si>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</si>
  <si>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</si>
  <si>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</si>
  <si>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</si>
  <si>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</si>
  <si>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</si>
  <si>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</si>
  <si>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</si>
  <si>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</si>
  <si>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</si>
  <si>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</si>
  <si>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</si>
  <si>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</si>
  <si>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</si>
  <si>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</si>
  <si>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</si>
  <si>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</si>
  <si>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</si>
  <si>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</si>
  <si>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</si>
  <si>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</si>
  <si>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</si>
  <si>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</si>
  <si>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</si>
  <si>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</si>
  <si>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</si>
  <si>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</si>
  <si>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</si>
  <si>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</si>
  <si>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</si>
  <si>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</si>
  <si>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</si>
  <si>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</si>
  <si>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</si>
  <si>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</si>
  <si>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</si>
  <si>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</si>
  <si>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</si>
  <si>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</si>
  <si>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</si>
  <si>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</si>
  <si>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</si>
  <si>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</si>
  <si>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</si>
  <si>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</si>
  <si>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</si>
  <si>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</si>
  <si>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</si>
  <si>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</si>
  <si>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</si>
  <si>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</si>
  <si>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</si>
  <si>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</si>
  <si>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</si>
  <si>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</si>
  <si>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</si>
  <si>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</si>
  <si>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</si>
  <si>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</si>
  <si>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</si>
  <si>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</si>
  <si>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</si>
  <si>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</si>
  <si>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</si>
  <si>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</si>
  <si>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</si>
  <si>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</si>
  <si>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</si>
  <si>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</si>
  <si>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</si>
  <si>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</si>
  <si>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</si>
  <si>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</si>
  <si>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</si>
  <si>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</si>
  <si>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</si>
  <si>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</si>
  <si>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</si>
  <si>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</si>
  <si>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</si>
  <si>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</si>
  <si>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</si>
  <si>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</si>
  <si>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</si>
  <si>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</si>
  <si>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</si>
  <si>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</si>
  <si>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</si>
  <si>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</si>
  <si>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</si>
  <si>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</si>
  <si>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</si>
  <si>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</si>
  <si>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</si>
  <si>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</si>
  <si>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</si>
  <si>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</si>
  <si>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</si>
  <si>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</si>
  <si>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</si>
  <si>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</si>
  <si>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</si>
  <si>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</si>
  <si>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</si>
  <si>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</si>
  <si>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</si>
  <si>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</si>
  <si>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</si>
  <si>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</si>
  <si>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</si>
  <si>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</si>
  <si>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</si>
  <si>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</si>
  <si>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</si>
  <si>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</si>
  <si>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</si>
  <si>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</si>
  <si>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</si>
  <si>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</si>
  <si>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</si>
  <si>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</si>
  <si>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</si>
  <si>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</si>
  <si>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</si>
  <si>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</si>
  <si>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</si>
  <si>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</si>
  <si>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</si>
  <si>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</si>
  <si>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</si>
  <si>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</si>
  <si>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</si>
  <si>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</si>
  <si>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</si>
  <si>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</si>
  <si>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</si>
  <si>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</si>
  <si>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</si>
  <si>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</si>
  <si>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</si>
  <si>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</si>
  <si>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</si>
  <si>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</si>
  <si>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</si>
  <si>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</si>
  <si>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</si>
  <si>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</si>
  <si>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</si>
  <si>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</si>
  <si>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</si>
  <si>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</si>
  <si>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</si>
  <si>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</si>
  <si>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</si>
  <si>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</si>
  <si>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</si>
  <si>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</si>
  <si>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</si>
  <si>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</si>
  <si>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</si>
  <si>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</si>
  <si>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</si>
  <si>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</si>
  <si>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</si>
  <si>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</si>
  <si>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</si>
  <si>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</si>
  <si>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</si>
  <si>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</si>
  <si>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</si>
  <si>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</si>
  <si>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</si>
  <si>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</si>
  <si>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</si>
  <si>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</si>
  <si>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</si>
  <si>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</si>
  <si>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</si>
  <si>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</si>
  <si>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</si>
  <si>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</si>
  <si>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</si>
  <si>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</si>
  <si>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</si>
  <si>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</si>
  <si>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</si>
  <si>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</si>
  <si>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</si>
  <si>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</si>
  <si>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</si>
  <si>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</si>
  <si>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</si>
  <si>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</si>
  <si>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</si>
  <si>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</si>
  <si>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</si>
  <si>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</si>
  <si>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</si>
  <si>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</si>
  <si>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</si>
  <si>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</si>
  <si>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</si>
  <si>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</si>
  <si>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</si>
  <si>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</si>
  <si>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</si>
  <si>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</si>
  <si>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</si>
  <si>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</si>
  <si>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</si>
  <si>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</si>
  <si>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</si>
  <si>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</si>
  <si>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</si>
  <si>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</si>
  <si>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</si>
  <si>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</si>
  <si>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</si>
  <si>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</si>
  <si>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</si>
  <si>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</si>
  <si>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</si>
  <si>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</si>
  <si>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</si>
  <si>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</si>
  <si>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</si>
  <si>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</si>
  <si>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</si>
  <si>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</si>
  <si>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</si>
  <si>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</si>
  <si>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</si>
  <si>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</si>
  <si>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</si>
  <si>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</si>
  <si>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</si>
  <si>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</si>
  <si>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</si>
  <si>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</si>
  <si>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</si>
  <si>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</si>
  <si>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</si>
  <si>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</si>
  <si>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</si>
  <si>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</si>
  <si>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</si>
  <si>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</si>
  <si>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</si>
  <si>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</si>
  <si>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</si>
  <si>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</si>
  <si>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</si>
  <si>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</si>
  <si>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</si>
  <si>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</si>
  <si>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</si>
  <si>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</si>
  <si>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</si>
  <si>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</si>
  <si>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</si>
  <si>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</si>
  <si>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</si>
  <si>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</si>
  <si>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</si>
  <si>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</si>
  <si>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</si>
  <si>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</si>
  <si>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</si>
  <si>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</si>
  <si>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</si>
  <si>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</si>
  <si>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</si>
  <si>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</si>
  <si>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</si>
  <si>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</si>
  <si>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</si>
  <si>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</si>
  <si>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</si>
  <si>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</si>
  <si>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</si>
  <si>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</si>
  <si>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</si>
  <si>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</si>
  <si>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</si>
  <si>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</si>
  <si>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</si>
  <si>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</si>
  <si>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</si>
  <si>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</si>
  <si>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</si>
  <si>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</si>
  <si>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</si>
  <si>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</si>
  <si>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</si>
  <si>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</si>
  <si>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</si>
  <si>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</si>
  <si>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</si>
  <si>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</si>
  <si>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</si>
  <si>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</si>
  <si>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</si>
  <si>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</si>
  <si>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</si>
  <si>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</si>
  <si>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</si>
  <si>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</si>
  <si>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</si>
  <si>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</si>
  <si>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</si>
  <si>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</si>
  <si>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</si>
  <si>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</si>
  <si>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</si>
  <si>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</si>
  <si>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</si>
  <si>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</si>
  <si>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</si>
  <si>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</si>
  <si>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</si>
  <si>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</si>
  <si>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</si>
  <si>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</si>
  <si>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</si>
  <si>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</si>
  <si>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</si>
  <si>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</si>
  <si>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</si>
  <si>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</si>
  <si>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</si>
  <si>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</si>
  <si>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</si>
  <si>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</si>
  <si>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</si>
  <si>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</si>
  <si>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</si>
  <si>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</si>
  <si>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</si>
  <si>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</si>
  <si>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</si>
  <si>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</si>
  <si>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</si>
  <si>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</si>
  <si>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</si>
  <si>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</si>
  <si>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</si>
  <si>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</si>
  <si>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</si>
  <si>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</si>
  <si>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</si>
  <si>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</si>
  <si>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</si>
  <si>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</si>
  <si>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</si>
  <si>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</si>
  <si>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</si>
  <si>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</si>
  <si>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</si>
  <si>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</si>
  <si>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</si>
  <si>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</si>
  <si>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</si>
  <si>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</si>
  <si>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</si>
  <si>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</si>
  <si>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</si>
  <si>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</si>
  <si>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</si>
  <si>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</si>
  <si>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</si>
  <si>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</si>
  <si>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</si>
  <si>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</si>
  <si>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</si>
  <si>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</si>
  <si>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</si>
  <si>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</si>
  <si>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</si>
  <si>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</si>
  <si>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</si>
  <si>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</si>
  <si>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</si>
  <si>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</si>
  <si>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</si>
  <si>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</si>
  <si>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</si>
  <si>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</si>
  <si>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</si>
  <si>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</si>
  <si>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</si>
  <si>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</si>
  <si>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</si>
  <si>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</si>
  <si>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</si>
  <si>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</si>
  <si>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</si>
  <si>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</si>
  <si>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</si>
  <si>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</si>
  <si>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</si>
  <si>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</si>
  <si>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</si>
  <si>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</si>
  <si>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</si>
  <si>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</si>
  <si>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</si>
  <si>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</si>
  <si>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</si>
  <si>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</si>
  <si>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</si>
  <si>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</si>
  <si>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</si>
  <si>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</si>
  <si>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</si>
  <si>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</si>
  <si>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</si>
  <si>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</si>
  <si>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</si>
  <si>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</si>
  <si>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</si>
  <si>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</si>
  <si>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</si>
  <si>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</si>
  <si>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</si>
  <si>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</si>
  <si>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</si>
  <si>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</si>
  <si>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</si>
  <si>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</si>
  <si>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</si>
  <si>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</si>
  <si>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</si>
  <si>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</si>
  <si>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</si>
  <si>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</si>
  <si>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</si>
  <si>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</si>
  <si>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</si>
  <si>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</si>
  <si>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</si>
  <si>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</si>
  <si>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</si>
  <si>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</si>
  <si>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</si>
  <si>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</si>
  <si>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</si>
  <si>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</si>
  <si>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</si>
  <si>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</si>
  <si>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</si>
  <si>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</si>
  <si>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</si>
  <si>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</si>
  <si>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</si>
  <si>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</si>
  <si>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</si>
  <si>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</si>
  <si>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</si>
  <si>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</si>
  <si>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</si>
  <si>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</si>
  <si>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</si>
  <si>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</si>
  <si>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</si>
  <si>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</si>
  <si>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</si>
  <si>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</si>
  <si>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</si>
  <si>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</si>
  <si>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</si>
  <si>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</si>
  <si>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</si>
  <si>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</si>
  <si>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</si>
  <si>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</si>
  <si>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</si>
  <si>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</si>
  <si>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</si>
  <si>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</si>
  <si>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</si>
  <si>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</si>
  <si>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</si>
  <si>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</si>
  <si>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</si>
  <si>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</si>
  <si>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</si>
  <si>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</si>
  <si>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</si>
  <si>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</si>
  <si>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</si>
  <si>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</si>
  <si>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</si>
  <si>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</si>
  <si>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</si>
  <si>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</si>
  <si>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</si>
  <si>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</si>
  <si>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</si>
  <si>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</si>
  <si>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</si>
  <si>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</si>
  <si>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</si>
  <si>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</si>
  <si>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</si>
  <si>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</si>
  <si>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</si>
  <si>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</si>
  <si>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</si>
  <si>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</si>
  <si>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</si>
  <si>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</si>
  <si>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</si>
  <si>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</si>
  <si>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</si>
  <si>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</si>
  <si>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</si>
  <si>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</si>
  <si>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</si>
  <si>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</si>
  <si>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</si>
  <si>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</si>
  <si>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</si>
  <si>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</si>
  <si>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</si>
  <si>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</si>
  <si>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</si>
  <si>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</si>
  <si>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</si>
  <si>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</si>
  <si>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</si>
  <si>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</si>
  <si>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</si>
  <si>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</si>
  <si>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</si>
  <si>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</si>
  <si>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</si>
  <si>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</si>
  <si>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</si>
  <si>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</si>
  <si>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</si>
  <si>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</si>
  <si>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</si>
  <si>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</si>
  <si>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</si>
  <si>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</si>
  <si>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</si>
  <si>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</si>
  <si>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</si>
  <si>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</si>
  <si>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</si>
  <si>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</si>
  <si>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</si>
  <si>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</si>
  <si>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</si>
  <si>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</si>
  <si>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</si>
  <si>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</si>
  <si>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</si>
  <si>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</si>
  <si>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</si>
  <si>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</si>
  <si>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</si>
  <si>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</si>
  <si>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</si>
  <si>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</si>
  <si>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</si>
  <si>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</si>
  <si>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</si>
  <si>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</si>
  <si>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</si>
  <si>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</si>
  <si>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</si>
  <si>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</si>
  <si>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</si>
  <si>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</si>
  <si>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</si>
  <si>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</si>
  <si>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</si>
  <si>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</si>
  <si>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</si>
  <si>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</si>
  <si>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</si>
  <si>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</si>
  <si>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</si>
  <si>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</si>
  <si>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</si>
  <si>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</si>
  <si>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</si>
  <si>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</si>
  <si>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</si>
  <si>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</si>
  <si>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</si>
  <si>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</si>
  <si>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</si>
  <si>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</si>
  <si>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</si>
  <si>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</si>
  <si>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</si>
  <si>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</si>
  <si>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</si>
  <si>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</si>
  <si>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</si>
  <si>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</si>
  <si>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</si>
  <si>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</si>
  <si>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</si>
  <si>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</si>
  <si>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</si>
  <si>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</si>
  <si>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</si>
  <si>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</si>
  <si>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</si>
  <si>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</si>
  <si>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</si>
  <si>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</si>
  <si>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</si>
  <si>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</si>
  <si>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</si>
  <si>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</si>
  <si>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</si>
  <si>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</si>
  <si>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</si>
  <si>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</si>
  <si>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</si>
  <si>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</si>
  <si>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</si>
  <si>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</si>
  <si>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</si>
  <si>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</si>
  <si>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</si>
  <si>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</si>
  <si>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</si>
  <si>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</si>
  <si>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</si>
  <si>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</si>
  <si>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</si>
  <si>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</si>
  <si>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</si>
  <si>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</si>
  <si>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</si>
  <si>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</si>
  <si>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</si>
  <si>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</si>
  <si>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</si>
  <si>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</si>
  <si>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</si>
  <si>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</si>
  <si>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</si>
  <si>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</si>
  <si>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</si>
  <si>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</si>
  <si>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</si>
  <si>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</si>
  <si>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</si>
  <si>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</si>
  <si>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</si>
  <si>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</si>
  <si>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</si>
  <si>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</si>
  <si>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</si>
  <si>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</si>
  <si>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</si>
  <si>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</si>
  <si>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</si>
  <si>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</si>
  <si>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</si>
  <si>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</si>
  <si>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</si>
  <si>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</si>
  <si>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</si>
  <si>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</si>
  <si>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</si>
  <si>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</si>
  <si>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</si>
  <si>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</si>
  <si>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</si>
  <si>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</si>
  <si>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</si>
  <si>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</si>
  <si>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</si>
  <si>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</si>
  <si>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</si>
  <si>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</si>
  <si>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</si>
  <si>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</si>
  <si>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</si>
  <si>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</si>
  <si>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</si>
  <si>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</si>
  <si>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</si>
  <si>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</si>
  <si>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</si>
  <si>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</si>
  <si>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</si>
  <si>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</si>
  <si>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</si>
  <si>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</si>
  <si>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</si>
  <si>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</si>
  <si>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</si>
  <si>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</si>
  <si>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</si>
  <si>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</si>
  <si>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</si>
  <si>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</si>
  <si>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</si>
  <si>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</si>
  <si>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</si>
  <si>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</si>
  <si>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</si>
  <si>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</si>
  <si>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</si>
  <si>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</si>
  <si>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</si>
  <si>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</si>
  <si>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</si>
  <si>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</si>
  <si>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</si>
  <si>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</si>
  <si>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</si>
  <si>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</si>
  <si>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</si>
  <si>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</si>
  <si>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</si>
  <si>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</si>
  <si>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</si>
  <si>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</si>
  <si>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</si>
  <si>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</si>
  <si>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</si>
  <si>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</si>
  <si>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</si>
  <si>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</si>
  <si>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</si>
  <si>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</si>
  <si>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</si>
  <si>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</si>
  <si>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</si>
  <si>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</si>
  <si>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</si>
  <si>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</si>
  <si>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</si>
  <si>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</si>
  <si>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</si>
  <si>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</si>
  <si>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</si>
  <si>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</si>
  <si>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</si>
  <si>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</si>
  <si>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</si>
  <si>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</si>
  <si>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</si>
  <si>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</si>
  <si>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</si>
  <si>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</si>
  <si>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</si>
  <si>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</si>
  <si>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</si>
  <si>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</si>
  <si>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</si>
  <si>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</si>
  <si>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</si>
  <si>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</si>
  <si>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</si>
  <si>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</si>
  <si>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</si>
  <si>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</si>
  <si>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</si>
  <si>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</si>
  <si>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</si>
  <si>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</si>
  <si>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</si>
  <si>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</si>
  <si>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</si>
  <si>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</si>
  <si>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</si>
  <si>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</si>
  <si>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</si>
  <si>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</si>
  <si>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</si>
  <si>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</si>
  <si>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</si>
  <si>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</si>
  <si>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</si>
  <si>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</si>
  <si>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</si>
  <si>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</si>
  <si>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</si>
  <si>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</si>
  <si>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</si>
  <si>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</si>
  <si>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</si>
  <si>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</si>
  <si>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</si>
  <si>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</si>
  <si>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</si>
  <si>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</si>
  <si>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</si>
  <si>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</si>
  <si>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</si>
  <si>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</si>
  <si>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</si>
  <si>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</si>
  <si>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</si>
  <si>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</si>
  <si>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</si>
  <si>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</si>
  <si>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</si>
  <si>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</si>
  <si>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</si>
  <si>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</si>
  <si>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</si>
  <si>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</si>
  <si>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</si>
  <si>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</si>
  <si>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</si>
  <si>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</si>
  <si>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</si>
  <si>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</si>
  <si>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</si>
  <si>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</si>
  <si>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</si>
  <si>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</si>
  <si>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</si>
  <si>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</si>
  <si>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</si>
  <si>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</si>
  <si>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</si>
  <si>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</si>
  <si>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</si>
  <si>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</si>
  <si>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</si>
  <si>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</si>
  <si>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</si>
  <si>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</si>
  <si>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</si>
  <si>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</si>
  <si>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</si>
  <si>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</si>
  <si>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</si>
  <si>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</si>
  <si>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</si>
  <si>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</si>
  <si>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</si>
  <si>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</si>
  <si>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</si>
  <si>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</si>
  <si>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</si>
  <si>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</si>
  <si>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</si>
  <si>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</si>
  <si>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</si>
  <si>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</si>
  <si>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</si>
  <si>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</si>
  <si>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</si>
  <si>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</si>
  <si>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</si>
  <si>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</si>
  <si>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</si>
  <si>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</si>
  <si>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</si>
  <si>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</si>
  <si>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</si>
  <si>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</si>
  <si>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</si>
  <si>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</si>
  <si>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</si>
  <si>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</si>
  <si>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</si>
  <si>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</si>
  <si>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</si>
  <si>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</si>
  <si>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</si>
  <si>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</si>
  <si>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</si>
  <si>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</si>
  <si>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</si>
  <si>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</si>
  <si>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</si>
  <si>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</si>
  <si>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</si>
  <si>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</si>
  <si>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</si>
  <si>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</si>
  <si>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</si>
  <si>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</si>
  <si>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</si>
  <si>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</si>
  <si>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</si>
  <si>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</si>
  <si>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</si>
  <si>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</si>
  <si>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</si>
  <si>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</si>
  <si>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</si>
  <si>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</si>
  <si>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</si>
  <si>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</si>
  <si>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</si>
  <si>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</si>
  <si>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</si>
  <si>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</si>
  <si>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</si>
  <si>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</si>
  <si>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</si>
  <si>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</si>
  <si>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</si>
  <si>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</si>
  <si>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</si>
  <si>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</si>
  <si>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</si>
  <si>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</si>
  <si>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</si>
  <si>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</si>
  <si>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</si>
  <si>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</si>
  <si>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</si>
  <si>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</si>
  <si>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</si>
  <si>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</si>
  <si>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</si>
  <si>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</si>
  <si>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</si>
  <si>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</si>
  <si>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</si>
  <si>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</si>
  <si>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</si>
  <si>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</si>
  <si>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</si>
  <si>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</si>
  <si>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</si>
  <si>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</si>
  <si>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</si>
  <si>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</si>
  <si>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</si>
  <si>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</si>
  <si>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</si>
  <si>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</si>
  <si>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</si>
  <si>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</si>
  <si>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</si>
  <si>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</si>
  <si>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</si>
  <si>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</si>
  <si>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</si>
  <si>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</si>
  <si>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</si>
  <si>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</si>
  <si>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</si>
  <si>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</si>
  <si>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</si>
  <si>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</si>
  <si>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</si>
  <si>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</si>
  <si>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</si>
  <si>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</si>
  <si>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</si>
  <si>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</si>
  <si>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</si>
  <si>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</si>
  <si>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</si>
  <si>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</si>
  <si>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</si>
  <si>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</si>
  <si>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</si>
  <si>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</si>
  <si>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</si>
  <si>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</si>
  <si>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</si>
  <si>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</si>
  <si>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</si>
  <si>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</si>
  <si>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</si>
  <si>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</si>
  <si>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</si>
  <si>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</si>
  <si>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</si>
  <si>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</si>
  <si>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</si>
  <si>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</si>
  <si>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</si>
  <si>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</si>
  <si>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</si>
  <si>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</si>
  <si>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</si>
  <si>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</si>
  <si>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</si>
  <si>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</si>
  <si>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</si>
  <si>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</si>
  <si>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</si>
  <si>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</si>
  <si>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</si>
  <si>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</si>
  <si>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</si>
  <si>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</si>
  <si>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</si>
  <si>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</si>
  <si>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</si>
  <si>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</si>
  <si>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</si>
  <si>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</si>
  <si>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</si>
  <si>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</si>
  <si>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</si>
  <si>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</si>
  <si>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</si>
  <si>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</si>
  <si>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</si>
  <si>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</si>
  <si>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</si>
  <si>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</si>
  <si>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</si>
  <si>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</si>
  <si>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</si>
  <si>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</si>
  <si>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</si>
  <si>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</si>
  <si>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</si>
  <si>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</si>
  <si>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</si>
  <si>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</si>
  <si>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</si>
  <si>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</si>
  <si>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</si>
  <si>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</si>
  <si>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</si>
  <si>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</si>
  <si>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</si>
  <si>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</si>
  <si>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</si>
  <si>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</si>
  <si>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</si>
  <si>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</si>
  <si>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</si>
  <si>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</si>
  <si>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</si>
  <si>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</si>
  <si>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</si>
  <si>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</si>
  <si>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</si>
  <si>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</si>
  <si>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</si>
  <si>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</si>
  <si>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</si>
  <si>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</si>
  <si>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</si>
  <si>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</si>
  <si>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</si>
  <si>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</si>
  <si>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</si>
  <si>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</si>
  <si>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</si>
  <si>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</si>
  <si>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</si>
  <si>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</si>
  <si>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</si>
  <si>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</si>
  <si>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</si>
  <si>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</si>
  <si>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</si>
  <si>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</si>
  <si>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</si>
  <si>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</si>
  <si>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</si>
  <si>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</si>
  <si>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</si>
  <si>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</si>
  <si>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</si>
  <si>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</si>
  <si>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</si>
  <si>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</si>
  <si>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</si>
  <si>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</si>
  <si>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</si>
  <si>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</si>
  <si>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</si>
  <si>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</si>
  <si>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</si>
  <si>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</si>
  <si>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</si>
  <si>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</si>
  <si>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</si>
  <si>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</si>
  <si>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</si>
  <si>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</si>
  <si>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</si>
  <si>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</si>
  <si>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</si>
  <si>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</si>
  <si>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</si>
  <si>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</si>
  <si>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</si>
  <si>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</si>
  <si>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</si>
  <si>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</si>
  <si>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</si>
  <si>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</si>
  <si>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</si>
  <si>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</si>
  <si>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</si>
  <si>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</si>
  <si>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</si>
  <si>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</si>
  <si>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</si>
  <si>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</si>
  <si>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</si>
  <si>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</si>
  <si>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</si>
  <si>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</si>
  <si>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</si>
  <si>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</si>
  <si>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</si>
  <si>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</si>
  <si>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</si>
  <si>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</si>
  <si>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</si>
  <si>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</si>
  <si>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</si>
  <si>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</si>
  <si>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</si>
  <si>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</si>
  <si>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</si>
  <si>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</si>
  <si>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</si>
  <si>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</si>
  <si>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</si>
  <si>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</si>
  <si>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</si>
  <si>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</si>
  <si>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</si>
  <si>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</si>
  <si>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</si>
  <si>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</si>
  <si>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</si>
  <si>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</si>
  <si>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</si>
  <si>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</si>
  <si>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</si>
  <si>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</si>
  <si>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</si>
  <si>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</si>
  <si>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</si>
  <si>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</si>
  <si>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</si>
  <si>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</si>
  <si>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</si>
  <si>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</si>
  <si>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</si>
  <si>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</si>
  <si>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</si>
  <si>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</si>
  <si>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</si>
  <si>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</si>
  <si>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</si>
  <si>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</si>
  <si>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</si>
  <si>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</si>
  <si>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</si>
  <si>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</si>
  <si>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</si>
  <si>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</si>
  <si>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</si>
  <si>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</si>
  <si>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</si>
  <si>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</si>
  <si>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</si>
  <si>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</si>
  <si>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</si>
  <si>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</si>
  <si>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</si>
  <si>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</si>
  <si>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</si>
  <si>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</si>
  <si>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</si>
  <si>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</si>
  <si>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</si>
  <si>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</si>
  <si>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</si>
  <si>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</si>
  <si>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</si>
  <si>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</si>
  <si>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</si>
  <si>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</si>
  <si>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</si>
  <si>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</si>
  <si>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</si>
  <si>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</si>
  <si>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</si>
  <si>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</si>
  <si>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</si>
  <si>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</si>
  <si>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</si>
  <si>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</si>
  <si>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</si>
  <si>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</si>
  <si>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</si>
  <si>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</si>
  <si>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</si>
  <si>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</si>
  <si>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</si>
  <si>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</si>
  <si>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</si>
  <si>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</si>
  <si>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</si>
  <si>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</si>
  <si>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</si>
  <si>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</si>
  <si>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</si>
  <si>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</si>
  <si>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</si>
  <si>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</si>
  <si>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</si>
  <si>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</si>
  <si>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</si>
  <si>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</si>
  <si>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</si>
  <si>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</si>
  <si>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</si>
  <si>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</si>
  <si>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</si>
  <si>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</si>
  <si>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</si>
  <si>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</si>
  <si>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</si>
  <si>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</si>
  <si>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</si>
  <si>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</si>
  <si>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</si>
  <si>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</si>
  <si>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</si>
  <si>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</si>
  <si>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</si>
  <si>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</si>
  <si>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</si>
  <si>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</si>
  <si>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</si>
  <si>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</si>
  <si>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</si>
  <si>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</si>
  <si>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</si>
  <si>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</si>
  <si>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</si>
  <si>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</si>
  <si>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</si>
  <si>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</si>
  <si>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</si>
  <si>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</si>
  <si>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</si>
  <si>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</si>
  <si>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</si>
  <si>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</si>
  <si>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</si>
  <si>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</si>
  <si>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</si>
  <si>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</si>
  <si>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</si>
  <si>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</si>
  <si>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</si>
  <si>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</si>
  <si>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</si>
  <si>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</si>
  <si>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</si>
  <si>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</si>
  <si>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</si>
  <si>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</si>
  <si>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</si>
  <si>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</si>
  <si>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</si>
  <si>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</si>
  <si>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</si>
  <si>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</si>
  <si>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</si>
  <si>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</si>
  <si>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</si>
  <si>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</si>
  <si>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</si>
  <si>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</si>
  <si>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</si>
  <si>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</si>
  <si>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</si>
  <si>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</si>
  <si>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</si>
  <si>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</si>
  <si>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</si>
  <si>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</si>
  <si>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</si>
  <si>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</si>
  <si>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</si>
  <si>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</si>
  <si>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</si>
  <si>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</si>
  <si>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</si>
  <si>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</si>
  <si>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</si>
  <si>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</si>
  <si>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</si>
  <si>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</si>
  <si>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</si>
  <si>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</si>
  <si>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</si>
  <si>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</si>
  <si>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</si>
  <si>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</si>
  <si>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</si>
  <si>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</si>
  <si>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</si>
  <si>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</si>
  <si>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</si>
  <si>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</si>
  <si>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</si>
  <si>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</si>
  <si>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</si>
  <si>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</si>
  <si>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</si>
  <si>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</si>
  <si>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</si>
  <si>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</si>
  <si>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</si>
  <si>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</si>
  <si>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</si>
  <si>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</si>
  <si>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</si>
  <si>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</si>
  <si>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</si>
  <si>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</si>
  <si>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</si>
  <si>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</si>
  <si>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</si>
  <si>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</si>
  <si>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</si>
  <si>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</si>
  <si>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</si>
  <si>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</si>
  <si>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</si>
  <si>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</si>
  <si>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</si>
  <si>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</si>
  <si>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</si>
  <si>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</si>
  <si>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</si>
  <si>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</si>
  <si>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</si>
  <si>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</si>
  <si>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</si>
  <si>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</si>
  <si>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</si>
  <si>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</si>
  <si>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</si>
  <si>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</si>
  <si>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</si>
  <si>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</si>
  <si>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</si>
  <si>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</si>
  <si>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</si>
  <si>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</si>
  <si>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</si>
  <si>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</si>
  <si>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</si>
  <si>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</si>
  <si>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</si>
  <si>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</si>
  <si>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</si>
  <si>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</si>
  <si>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</si>
  <si>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</si>
  <si>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</si>
  <si>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</si>
  <si>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</si>
  <si>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</si>
  <si>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</si>
  <si>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</si>
  <si>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</si>
  <si>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</si>
  <si>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</si>
  <si>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</si>
  <si>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LITHUANIA</t>
  </si>
  <si>
    <t>NO</t>
  </si>
  <si>
    <t>IE</t>
  </si>
  <si>
    <t>NO,NE</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</si>
  <si>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</si>
  <si>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</si>
  <si>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</si>
  <si>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</si>
  <si>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</si>
  <si>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</si>
  <si>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</si>
  <si>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</si>
  <si>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</si>
  <si>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</si>
  <si>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</si>
  <si>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</si>
  <si>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</si>
  <si>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</si>
  <si>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</si>
  <si>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</si>
  <si>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</si>
  <si>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</si>
  <si>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</si>
  <si>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</si>
  <si>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</si>
  <si>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</si>
  <si>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</si>
  <si>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</si>
  <si>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</si>
  <si>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</si>
  <si>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</si>
  <si>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</si>
  <si>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</si>
  <si>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</si>
  <si>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</si>
  <si>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</si>
  <si>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</si>
  <si>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</si>
  <si>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</si>
  <si>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</si>
  <si>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</si>
  <si>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</si>
  <si>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</si>
  <si>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</si>
  <si>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</si>
  <si>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</si>
  <si>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</si>
  <si>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</si>
  <si>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</si>
  <si>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</si>
  <si>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</si>
  <si>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</si>
  <si>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</si>
  <si>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</si>
  <si>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</si>
  <si>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</si>
  <si>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</si>
  <si>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</si>
  <si>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</si>
  <si>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</si>
  <si>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</si>
  <si>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</si>
  <si>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</si>
  <si>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</si>
  <si>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</si>
  <si>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</si>
  <si>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</si>
  <si>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</si>
  <si>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</si>
  <si>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</si>
  <si>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</si>
  <si>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</si>
  <si>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</si>
  <si>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</si>
  <si>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</si>
  <si>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</si>
  <si>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</si>
  <si>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</si>
  <si>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</si>
  <si>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</si>
  <si>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</si>
  <si>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</si>
  <si>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</si>
  <si>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</si>
  <si>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</si>
  <si>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</si>
  <si>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</si>
  <si>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</si>
  <si>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</si>
  <si>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</si>
  <si>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</si>
  <si>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</si>
  <si>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</si>
  <si>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</si>
  <si>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</si>
  <si>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</si>
  <si>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</si>
  <si>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</si>
  <si>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</si>
  <si>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</si>
  <si>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</si>
  <si>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</si>
  <si>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</si>
  <si>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</si>
  <si>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</si>
  <si>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</si>
  <si>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</si>
  <si>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</si>
  <si>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</si>
  <si>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</si>
  <si>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</si>
  <si>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</si>
  <si>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</si>
  <si>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</si>
  <si>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</si>
  <si>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</si>
  <si>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</si>
  <si>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</si>
  <si>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</si>
  <si>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</si>
  <si>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</si>
  <si>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</si>
  <si>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</si>
  <si>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</si>
  <si>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</si>
  <si>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</si>
  <si>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</si>
  <si>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</si>
  <si>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</si>
  <si>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</si>
  <si>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</si>
  <si>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</si>
  <si>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</si>
  <si>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</si>
  <si>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</si>
  <si>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</si>
  <si>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</si>
  <si>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</si>
  <si>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</si>
  <si>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</si>
  <si>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</si>
  <si>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</si>
  <si>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</si>
  <si>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</si>
  <si>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</si>
  <si>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</si>
  <si>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</si>
  <si>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</si>
  <si>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</si>
  <si>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</si>
  <si>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</si>
  <si>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</si>
  <si>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</si>
  <si>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</si>
  <si>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</si>
  <si>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</si>
  <si>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</si>
  <si>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</si>
  <si>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</si>
  <si>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NE,NO</t>
  </si>
  <si>
    <t>NO,NE,IE</t>
  </si>
  <si>
    <t xml:space="preserve">4./2007: IPCC 2006, Chapter 7, p. 7.14, Under Tier 1, methane emissions are assumed to be insignificant in these drained peatlands 
4./2007: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4./2007: Carbon stock changes in organic soils are reported under 4(II) Emissions and removals from drainage and and rewetting and other management of organic and mineral soils 
4./2007: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4./2007: GHG emissions from wildfires in land converted to grassland are included under grassland remaining grassland category wildfires. 
4./2007: no defaults provided in IPCC 
4./2007: Direct N2O emissions from N mineralization/immobilization are included under Table 4(II) N2O emissions. 
4./2007: Carbon stock changes in organic soils are included in 4.  Land Use, Land-Use Change and Forestry/ 4.A  Forest Land]/4(II)  Emissions and removals from drainage and rewetting and other management of organic and mineral soils/ Total Organic Soils/ Drained Organic Soils/ Sub_01 
4./2007: Lithuania does not have data on wildfires in wetlands remaining wetlands category 
4./2007: Activity data is included in Agriculture sector (3.D) and reported in Table 3.D.2.1 Atmospheric deposition. 
4./2007: 6528.6480000000001 
4./2007: Carbon stock changes in organic soils are included in CRF Table 4(II). 
4./2007: GHG emissions from biomass burnt in wildfires in land converted to cropland are included under cropland remaining cropland category wildfires. 
</t>
  </si>
  <si>
    <t>Sub1</t>
  </si>
  <si>
    <t>Sub-01</t>
  </si>
  <si>
    <t xml:space="preserve">4.A.1 Carbon stock change/2007: Carbon stock changes in organic soils are included in CRF Table 4(II). 
</t>
  </si>
  <si>
    <t xml:space="preserve">4.A.2 Carbon stock change/2007: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</si>
  <si>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change/2007: Carbon stock changes in organic soils are reported under 4(II) Emissions and removals from drainage and and rewetting and other management of organic and mineral soils 
</t>
  </si>
  <si>
    <t xml:space="preserve">4.B.2 Carbon stock change/2007: Carbon stock changes in organic soils are reported under 4(II) Emissions and removals from drainage and and rewetting and other management of organic and mineral soils 
</t>
  </si>
  <si>
    <t>NO,NE,NA</t>
  </si>
  <si>
    <t>NE,IE,NA</t>
  </si>
  <si>
    <t xml:space="preserve">4.C.1 Carbon stock change/2007: Carbon stock changes in organic soils are reported under 4(II) Emissions and removals from drainage and and rewetting and other management of organic and mineral soils 
</t>
  </si>
  <si>
    <t xml:space="preserve">4.C.2 Carbon stock change/2007: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</si>
  <si>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</si>
  <si>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</si>
  <si>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</si>
  <si>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</si>
  <si>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</si>
  <si>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</si>
  <si>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</si>
  <si>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</si>
  <si>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change/2007: no defaults provided in IPCC 
</t>
  </si>
  <si>
    <t xml:space="preserve">4.A.1 Direct N2O Emissions/2007: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</si>
  <si>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Inputs/2007: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</si>
  <si>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Emissions/2007: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</si>
  <si>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Emissions/2007: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</si>
  <si>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Emissions/2007: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</si>
  <si>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Emissions/2007: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</si>
  <si>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</si>
  <si>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</si>
  <si>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</si>
  <si>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</si>
  <si>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</si>
  <si>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</si>
  <si>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</si>
  <si>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</si>
  <si>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</si>
  <si>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</si>
  <si>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</si>
  <si>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Emissions/Removal/2007: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</si>
  <si>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</si>
  <si>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</si>
  <si>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</si>
  <si>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</si>
  <si>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</si>
  <si>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</si>
  <si>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</si>
  <si>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</si>
  <si>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</si>
  <si>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</si>
  <si>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</si>
  <si>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Emissions/2007: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</si>
  <si>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</si>
  <si>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</si>
  <si>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-/2007: Activity data is included in Agriculture sector (3.D) and reported in Table 3.D.2.1 Atmospheric deposition. 
</t>
  </si>
  <si>
    <t>ha</t>
  </si>
  <si>
    <t>NO,IE,NA</t>
  </si>
  <si>
    <t>SUb1</t>
  </si>
  <si>
    <t xml:space="preserve">4.D.1 Biomass Burning/2007: Lithuania does not have data on wildfires in wetlands remaining wetlands category 
</t>
  </si>
  <si>
    <t xml:space="preserve">4.B.2 Biomass Burning/2007: GHG emissions from biomass burnt in wildfires in land converted to cropland are included under cropland remaining cropland category wildfires. 
</t>
  </si>
  <si>
    <t xml:space="preserve">4.C.2 Biomass Burning/2007: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</si>
  <si>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</si>
  <si>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</si>
  <si>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</si>
  <si>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</si>
  <si>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</si>
  <si>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</si>
  <si>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</si>
  <si>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</si>
  <si>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</si>
  <si>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</si>
  <si>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</si>
  <si>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</si>
  <si>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</si>
  <si>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</si>
  <si>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</si>
  <si>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</si>
  <si>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</si>
  <si>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</si>
  <si>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</si>
  <si>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</si>
  <si>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</si>
  <si>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</si>
  <si>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</si>
  <si>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</si>
  <si>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</si>
  <si>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</si>
  <si>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</si>
  <si>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</si>
  <si>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</si>
  <si>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</si>
  <si>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</si>
  <si>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</si>
  <si>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</si>
  <si>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</si>
  <si>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</si>
  <si>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</si>
  <si>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</si>
  <si>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</si>
  <si>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</si>
  <si>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</si>
  <si>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</si>
  <si>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</si>
  <si>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</si>
  <si>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</si>
  <si>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</si>
  <si>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</si>
  <si>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</si>
  <si>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</si>
  <si>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</si>
  <si>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</si>
  <si>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T2,T3</t>
  </si>
  <si>
    <t>CS,PS</t>
  </si>
  <si>
    <t>T1</t>
  </si>
  <si>
    <t>D</t>
  </si>
  <si>
    <t>T1,T2</t>
  </si>
  <si>
    <t>CS,D</t>
  </si>
  <si>
    <t>T2</t>
  </si>
  <si>
    <t>CS</t>
  </si>
  <si>
    <t>D,OTH,PS</t>
  </si>
  <si>
    <t>T1a,T1b,T2</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</si>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</sst>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6038.0</v>
      </c>
      <c r="E21" s="3418" t="n">
        <v>0.00126853593293</v>
      </c>
      <c r="F21" s="3415" t="n">
        <v>132.836</v>
      </c>
      <c r="G21" s="3418" t="n">
        <v>487.06533333333334</v>
      </c>
      <c r="H21" s="3418" t="n">
        <v>290.148966842864</v>
      </c>
      <c r="I21" s="3415" t="n">
        <v>0.02808453986448</v>
      </c>
      <c r="J21" s="3415" t="s">
        <v>2990</v>
      </c>
      <c r="K21" s="26"/>
      <c r="L21" s="26"/>
      <c r="M21" s="26"/>
    </row>
    <row r="22" spans="1:13" ht="13.5" customHeight="1" x14ac:dyDescent="0.15">
      <c r="A22" s="947"/>
      <c r="B22" s="2612"/>
      <c r="C22" s="123" t="s">
        <v>2011</v>
      </c>
      <c r="D22" s="3415" t="n">
        <v>1009.0</v>
      </c>
      <c r="E22" s="3418" t="n">
        <v>4.0</v>
      </c>
      <c r="F22" s="3415" t="n">
        <v>20.18</v>
      </c>
      <c r="G22" s="3418" t="n">
        <v>73.99333333333333</v>
      </c>
      <c r="H22" s="3418" t="n">
        <v>-1201.190476190476</v>
      </c>
      <c r="I22" s="3415" t="n">
        <v>14.79866666666667</v>
      </c>
      <c r="J22" s="3415" t="s">
        <v>2991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85.0</v>
      </c>
      <c r="E25" s="3418" t="n">
        <v>19.99999999999997</v>
      </c>
      <c r="F25" s="3415" t="n">
        <v>1.7</v>
      </c>
      <c r="G25" s="3418" t="n">
        <v>6.23333333333333</v>
      </c>
      <c r="H25" s="3418" t="n">
        <v>100.0</v>
      </c>
      <c r="I25" s="3415" t="n">
        <v>6.23333333333333</v>
      </c>
      <c r="J25" s="3415" t="s">
        <v>2992</v>
      </c>
      <c r="K25" s="26"/>
      <c r="L25" s="26"/>
      <c r="M25" s="26"/>
    </row>
    <row r="26" spans="1:13" ht="13.5" customHeight="1" x14ac:dyDescent="0.15">
      <c r="A26" s="954" t="s">
        <v>177</v>
      </c>
      <c r="B26" s="955"/>
      <c r="C26" s="955"/>
      <c r="D26" s="3418" t="n">
        <v>2854.20804</v>
      </c>
      <c r="E26" s="3418" t="n">
        <v>7.04127815689031</v>
      </c>
      <c r="F26" s="3418" t="n">
        <v>20.09727272727273</v>
      </c>
      <c r="G26" s="3418" t="n">
        <v>73.69000000000001</v>
      </c>
      <c r="H26" s="3418" t="s">
        <v>2979</v>
      </c>
      <c r="I26" s="3418" t="n">
        <v>73.69</v>
      </c>
      <c r="J26" s="3416" t="s">
        <v>1185</v>
      </c>
      <c r="K26" s="26"/>
      <c r="L26" s="26"/>
      <c r="M26" s="26"/>
    </row>
    <row r="27" spans="1:13" ht="13.5" customHeight="1" x14ac:dyDescent="0.15">
      <c r="A27" s="958"/>
      <c r="B27" s="955"/>
      <c r="C27" s="3428" t="s">
        <v>2985</v>
      </c>
      <c r="D27" s="3415" t="n">
        <v>1615.0</v>
      </c>
      <c r="E27" s="3418" t="s">
        <v>2942</v>
      </c>
      <c r="F27" s="3415" t="s">
        <v>2942</v>
      </c>
      <c r="G27" s="3418" t="s">
        <v>2942</v>
      </c>
      <c r="H27" s="3418" t="s">
        <v>2942</v>
      </c>
      <c r="I27" s="3415" t="s">
        <v>2942</v>
      </c>
      <c r="J27" s="3415" t="s">
        <v>2993</v>
      </c>
      <c r="K27" s="26"/>
      <c r="L27" s="26"/>
      <c r="M27" s="26"/>
    </row>
    <row r="28">
      <c r="A28" s="958"/>
      <c r="B28" s="955"/>
      <c r="C28" s="3428" t="s">
        <v>2986</v>
      </c>
      <c r="D28" s="3415" t="n">
        <v>1239.20804</v>
      </c>
      <c r="E28" s="3418" t="n">
        <v>16.21783597149088</v>
      </c>
      <c r="F28" s="3415" t="n">
        <v>20.09727272727273</v>
      </c>
      <c r="G28" s="3418" t="n">
        <v>73.69000000000001</v>
      </c>
      <c r="H28" s="3418" t="s">
        <v>2979</v>
      </c>
      <c r="I28" s="3415" t="n">
        <v>73.69</v>
      </c>
      <c r="J28" s="3415" t="s">
        <v>2990</v>
      </c>
    </row>
    <row r="29" spans="1:13" ht="13.5" customHeight="1" x14ac:dyDescent="0.15">
      <c r="A29" s="954" t="s">
        <v>178</v>
      </c>
      <c r="B29" s="955"/>
      <c r="C29" s="955"/>
      <c r="D29" s="3418" t="n">
        <v>9986.20804</v>
      </c>
      <c r="E29" s="3418" t="n">
        <v>2.58766210795221</v>
      </c>
      <c r="F29" s="3418" t="n">
        <v>174.81327272727273</v>
      </c>
      <c r="G29" s="3418" t="n">
        <v>640.9820000000001</v>
      </c>
      <c r="H29" s="3418" t="n">
        <v>7.941828981549</v>
      </c>
      <c r="I29" s="3418" t="n">
        <v>94.75008453986447</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43792.0</v>
      </c>
      <c r="E42" s="3418" t="n">
        <v>15.02999999999999</v>
      </c>
      <c r="F42" s="3415" t="n">
        <v>658.19376</v>
      </c>
      <c r="G42" s="3418" t="n">
        <v>2413.37712</v>
      </c>
      <c r="H42" s="3418" t="n">
        <v>36.171109036995</v>
      </c>
      <c r="I42" s="3415" t="n">
        <v>2413.37712</v>
      </c>
      <c r="J42" s="3415" t="s">
        <v>2994</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43792.0</v>
      </c>
      <c r="E44" s="3418" t="n">
        <v>15.02999999999999</v>
      </c>
      <c r="F44" s="3418" t="n">
        <v>658.19376</v>
      </c>
      <c r="G44" s="3418" t="n">
        <v>2413.37712</v>
      </c>
      <c r="H44" s="3418" t="n">
        <v>36.171109036995</v>
      </c>
      <c r="I44" s="3418" t="n">
        <v>2413.37712</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75.34338986283704</v>
      </c>
      <c r="I9" s="3418" t="s">
        <v>2942</v>
      </c>
      <c r="J9" s="3418" t="n">
        <v>0.14953276670574</v>
      </c>
      <c r="K9" s="3418" t="n">
        <v>1.228464244E-5</v>
      </c>
      <c r="L9" s="26"/>
    </row>
    <row r="10" spans="1:12" ht="12" customHeight="1" x14ac:dyDescent="0.15">
      <c r="A10" s="892" t="s">
        <v>262</v>
      </c>
      <c r="B10" s="3415" t="s">
        <v>2974</v>
      </c>
      <c r="C10" s="3415" t="s">
        <v>2975</v>
      </c>
      <c r="D10" s="3415" t="n">
        <v>180.6565064478312</v>
      </c>
      <c r="E10" s="3418" t="n">
        <v>9101.899999999974</v>
      </c>
      <c r="F10" s="3418" t="n">
        <v>194.00000000000415</v>
      </c>
      <c r="G10" s="3418" t="n">
        <v>0.06800000000857</v>
      </c>
      <c r="H10" s="3415" t="n">
        <v>1.64431745603751</v>
      </c>
      <c r="I10" s="3415" t="s">
        <v>2942</v>
      </c>
      <c r="J10" s="3415" t="n">
        <v>0.03504736225088</v>
      </c>
      <c r="K10" s="3415" t="n">
        <v>1.228464244E-5</v>
      </c>
      <c r="L10" s="26"/>
    </row>
    <row r="11" spans="1:12" ht="13.5" customHeight="1" x14ac:dyDescent="0.15">
      <c r="A11" s="892" t="s">
        <v>2046</v>
      </c>
      <c r="B11" s="3415" t="s">
        <v>2976</v>
      </c>
      <c r="C11" s="3415" t="s">
        <v>2975</v>
      </c>
      <c r="D11" s="3415" t="n">
        <v>180.6565064478312</v>
      </c>
      <c r="E11" s="3418" t="n">
        <v>0.11000000000409</v>
      </c>
      <c r="F11" s="3418" t="n">
        <v>1.49999999999033</v>
      </c>
      <c r="G11" s="3416" t="s">
        <v>1185</v>
      </c>
      <c r="H11" s="3415" t="n">
        <v>1.987221571E-5</v>
      </c>
      <c r="I11" s="3415" t="s">
        <v>2942</v>
      </c>
      <c r="J11" s="3415" t="n">
        <v>2.7098475967E-4</v>
      </c>
      <c r="K11" s="3416" t="s">
        <v>1185</v>
      </c>
      <c r="L11" s="26"/>
    </row>
    <row r="12" spans="1:12" ht="12" customHeight="1" x14ac:dyDescent="0.15">
      <c r="A12" s="892" t="s">
        <v>263</v>
      </c>
      <c r="B12" s="3415" t="s">
        <v>2977</v>
      </c>
      <c r="C12" s="3415" t="s">
        <v>2975</v>
      </c>
      <c r="D12" s="3415" t="n">
        <v>18474.560375146542</v>
      </c>
      <c r="E12" s="3418" t="n">
        <v>0.4899999999999</v>
      </c>
      <c r="F12" s="3418" t="n">
        <v>5.39999999999993</v>
      </c>
      <c r="G12" s="3416" t="s">
        <v>1185</v>
      </c>
      <c r="H12" s="3415" t="n">
        <v>0.00905253458382</v>
      </c>
      <c r="I12" s="3415" t="s">
        <v>2942</v>
      </c>
      <c r="J12" s="3415" t="n">
        <v>0.09976262602579</v>
      </c>
      <c r="K12" s="3416" t="s">
        <v>1185</v>
      </c>
      <c r="L12" s="26"/>
    </row>
    <row r="13" spans="1:12" ht="12" customHeight="1" x14ac:dyDescent="0.15">
      <c r="A13" s="892" t="s">
        <v>264</v>
      </c>
      <c r="B13" s="3415" t="s">
        <v>2978</v>
      </c>
      <c r="C13" s="3415" t="s">
        <v>2975</v>
      </c>
      <c r="D13" s="3415" t="n">
        <v>5558.382180539274</v>
      </c>
      <c r="E13" s="3418" t="s">
        <v>2942</v>
      </c>
      <c r="F13" s="3418" t="n">
        <v>2.59999999999962</v>
      </c>
      <c r="G13" s="3418" t="s">
        <v>2942</v>
      </c>
      <c r="H13" s="3415" t="s">
        <v>2942</v>
      </c>
      <c r="I13" s="3415" t="s">
        <v>2942</v>
      </c>
      <c r="J13" s="3415" t="n">
        <v>0.0144517936694</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27.587</v>
      </c>
      <c r="E15" s="3418" t="n">
        <v>2671185.703411027</v>
      </c>
      <c r="F15" s="3418" t="s">
        <v>2942</v>
      </c>
      <c r="G15" s="3416" t="s">
        <v>1185</v>
      </c>
      <c r="H15" s="3415" t="n">
        <v>73.69</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0.00427094764074</v>
      </c>
      <c r="I16" s="3418" t="s">
        <v>2942</v>
      </c>
      <c r="J16" s="3418" t="n">
        <v>8.99772020516741</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0.463755908</v>
      </c>
      <c r="E20" s="3418" t="n">
        <v>465.0</v>
      </c>
      <c r="F20" s="3418" t="n">
        <v>979627.9999999914</v>
      </c>
      <c r="G20" s="3416" t="s">
        <v>1185</v>
      </c>
      <c r="H20" s="3415" t="n">
        <v>2.1564649722E-4</v>
      </c>
      <c r="I20" s="3415" t="s">
        <v>2942</v>
      </c>
      <c r="J20" s="3415" t="n">
        <v>0.45430827264222</v>
      </c>
      <c r="K20" s="3416" t="s">
        <v>1185</v>
      </c>
      <c r="L20" s="26"/>
    </row>
    <row r="21" spans="1:12" ht="12" customHeight="1" x14ac:dyDescent="0.15">
      <c r="A21" s="892" t="s">
        <v>270</v>
      </c>
      <c r="B21" s="3415" t="s">
        <v>2982</v>
      </c>
      <c r="C21" s="3415" t="s">
        <v>2981</v>
      </c>
      <c r="D21" s="3415" t="n">
        <v>8.721077728</v>
      </c>
      <c r="E21" s="3418" t="n">
        <v>465.0</v>
      </c>
      <c r="F21" s="3418" t="n">
        <v>979628.0000000007</v>
      </c>
      <c r="G21" s="3416" t="s">
        <v>1185</v>
      </c>
      <c r="H21" s="3415" t="n">
        <v>0.00405530114352</v>
      </c>
      <c r="I21" s="3415" t="s">
        <v>2942</v>
      </c>
      <c r="J21" s="3415" t="n">
        <v>8.54341193252519</v>
      </c>
      <c r="K21" s="3416" t="s">
        <v>1185</v>
      </c>
      <c r="L21" s="26"/>
    </row>
    <row r="22" spans="1:12" ht="12" customHeight="1" x14ac:dyDescent="0.15">
      <c r="A22" s="892" t="s">
        <v>271</v>
      </c>
      <c r="B22" s="3415" t="s">
        <v>2982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7.42407913247362</v>
      </c>
      <c r="I23" s="3418" t="s">
        <v>2942</v>
      </c>
      <c r="J23" s="3418" t="n">
        <v>0.13458909730364</v>
      </c>
      <c r="K23" s="3418" t="n">
        <v>1.1562016413E-4</v>
      </c>
      <c r="L23" s="26"/>
    </row>
    <row r="24" spans="1:12" ht="12" customHeight="1" x14ac:dyDescent="0.15">
      <c r="A24" s="999" t="s">
        <v>272</v>
      </c>
      <c r="B24" s="3416" t="s">
        <v>1185</v>
      </c>
      <c r="C24" s="3416" t="s">
        <v>1185</v>
      </c>
      <c r="D24" s="3416" t="s">
        <v>1185</v>
      </c>
      <c r="E24" s="3416" t="s">
        <v>1185</v>
      </c>
      <c r="F24" s="3416" t="s">
        <v>1185</v>
      </c>
      <c r="G24" s="3416" t="s">
        <v>1185</v>
      </c>
      <c r="H24" s="3418" t="n">
        <v>0.01716236811254</v>
      </c>
      <c r="I24" s="3418" t="s">
        <v>2942</v>
      </c>
      <c r="J24" s="3418" t="n">
        <v>0.13007268464244</v>
      </c>
      <c r="K24" s="3416" t="s">
        <v>1185</v>
      </c>
      <c r="L24" s="26"/>
    </row>
    <row r="25" spans="1:12" ht="12" customHeight="1" x14ac:dyDescent="0.15">
      <c r="A25" s="998" t="s">
        <v>273</v>
      </c>
      <c r="B25" s="3415" t="s">
        <v>2976</v>
      </c>
      <c r="C25" s="3415" t="s">
        <v>2975</v>
      </c>
      <c r="D25" s="3415" t="n">
        <v>180.6565064478312</v>
      </c>
      <c r="E25" s="3418" t="n">
        <v>94.99999999997806</v>
      </c>
      <c r="F25" s="3418" t="n">
        <v>720.0000000000085</v>
      </c>
      <c r="G25" s="3416" t="s">
        <v>1185</v>
      </c>
      <c r="H25" s="3415" t="n">
        <v>0.01716236811254</v>
      </c>
      <c r="I25" s="3415" t="s">
        <v>2942</v>
      </c>
      <c r="J25" s="3415" t="n">
        <v>0.13007268464244</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7.40691676436108</v>
      </c>
      <c r="I28" s="3418" t="s">
        <v>2942</v>
      </c>
      <c r="J28" s="3418" t="n">
        <v>0.0045164126612</v>
      </c>
      <c r="K28" s="3418" t="n">
        <v>1.1562016413E-4</v>
      </c>
      <c r="L28" s="26"/>
    </row>
    <row r="29" spans="1:12" ht="12" customHeight="1" x14ac:dyDescent="0.15">
      <c r="A29" s="896" t="s">
        <v>273</v>
      </c>
      <c r="B29" s="3415" t="s">
        <v>2976</v>
      </c>
      <c r="C29" s="3415" t="s">
        <v>2975</v>
      </c>
      <c r="D29" s="3415" t="n">
        <v>180.6565064478312</v>
      </c>
      <c r="E29" s="3418" t="n">
        <v>41000.00000000001</v>
      </c>
      <c r="F29" s="3418" t="n">
        <v>25.00000000002336</v>
      </c>
      <c r="G29" s="3418" t="n">
        <v>0.64000000001875</v>
      </c>
      <c r="H29" s="3415" t="n">
        <v>7.40691676436108</v>
      </c>
      <c r="I29" s="3415" t="s">
        <v>2942</v>
      </c>
      <c r="J29" s="3415" t="n">
        <v>0.0045164126612</v>
      </c>
      <c r="K29" s="3415" t="n">
        <v>1.1562016413E-4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3044</v>
      </c>
      <c r="K6" s="2458" t="s">
        <v>2837</v>
      </c>
      <c r="L6" s="2458" t="s">
        <v>3045</v>
      </c>
      <c r="M6" s="2458" t="s">
        <v>2813</v>
      </c>
      <c r="N6" s="2458" t="s">
        <v>3039</v>
      </c>
      <c r="O6" s="2458" t="s">
        <v>3040</v>
      </c>
      <c r="P6" s="2458" t="s">
        <v>2811</v>
      </c>
      <c r="Q6" s="2458" t="s">
        <v>3042</v>
      </c>
      <c r="R6" s="2458" t="s">
        <v>553</v>
      </c>
      <c r="S6" s="2458" t="s">
        <v>3041</v>
      </c>
    </row>
    <row r="7">
      <c r="A7" s="1373" t="s">
        <v>537</v>
      </c>
      <c r="B7" s="1373" t="s">
        <v>538</v>
      </c>
      <c r="C7" s="3415" t="n">
        <v>607.23</v>
      </c>
      <c r="D7" s="3415" t="n">
        <v>304.8524309520827</v>
      </c>
      <c r="E7" s="3415" t="s">
        <v>1185</v>
      </c>
      <c r="F7" s="3415" t="s">
        <v>1185</v>
      </c>
      <c r="G7" s="3415" t="s">
        <v>1185</v>
      </c>
      <c r="H7" s="3416" t="s">
        <v>1185</v>
      </c>
      <c r="I7" s="3416" t="s">
        <v>1185</v>
      </c>
      <c r="J7" s="3415" t="n">
        <v>46.50658095533545</v>
      </c>
      <c r="K7" s="3416" t="s">
        <v>1185</v>
      </c>
      <c r="L7" s="3415" t="n">
        <v>63.17043664361012</v>
      </c>
      <c r="M7" s="3416" t="s">
        <v>1185</v>
      </c>
      <c r="N7" s="3415" t="n">
        <v>33.84</v>
      </c>
      <c r="O7" s="3415" t="n">
        <v>487.0</v>
      </c>
      <c r="P7" s="3416" t="s">
        <v>1185</v>
      </c>
      <c r="Q7" s="3415" t="s">
        <v>2945</v>
      </c>
      <c r="R7" s="3415" t="s">
        <v>2945</v>
      </c>
      <c r="S7" s="3415" t="s">
        <v>2945</v>
      </c>
    </row>
    <row r="8">
      <c r="A8" s="1373" t="s">
        <v>539</v>
      </c>
      <c r="B8" s="1373"/>
      <c r="C8" s="3415" t="s">
        <v>3046</v>
      </c>
      <c r="D8" s="3415" t="s">
        <v>3046</v>
      </c>
      <c r="E8" s="3415" t="s">
        <v>1185</v>
      </c>
      <c r="F8" s="3415" t="s">
        <v>1185</v>
      </c>
      <c r="G8" s="3415" t="s">
        <v>1185</v>
      </c>
      <c r="H8" s="3416" t="s">
        <v>1185</v>
      </c>
      <c r="I8" s="3416" t="s">
        <v>1185</v>
      </c>
      <c r="J8" s="3415" t="s">
        <v>3046</v>
      </c>
      <c r="K8" s="3416" t="s">
        <v>1185</v>
      </c>
      <c r="L8" s="3415" t="s">
        <v>3047</v>
      </c>
      <c r="M8" s="3416" t="s">
        <v>1185</v>
      </c>
      <c r="N8" s="3415" t="s">
        <v>3046</v>
      </c>
      <c r="O8" s="3415" t="s">
        <v>3046</v>
      </c>
      <c r="P8" s="3416" t="s">
        <v>1185</v>
      </c>
      <c r="Q8" s="3415" t="s">
        <v>2945</v>
      </c>
      <c r="R8" s="3415" t="s">
        <v>2945</v>
      </c>
      <c r="S8" s="3415" t="s">
        <v>2945</v>
      </c>
    </row>
    <row r="9">
      <c r="A9" s="1373" t="s">
        <v>541</v>
      </c>
      <c r="B9" s="1373" t="s">
        <v>542</v>
      </c>
      <c r="C9" s="3415" t="n">
        <v>12.88715035616438</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84.83277530000001</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66.46967741935495</v>
      </c>
      <c r="D12" s="3415" t="n">
        <v>64.76092239725398</v>
      </c>
      <c r="E12" s="3415" t="s">
        <v>1185</v>
      </c>
      <c r="F12" s="3415" t="s">
        <v>1185</v>
      </c>
      <c r="G12" s="3415" t="s">
        <v>1185</v>
      </c>
      <c r="H12" s="3416" t="s">
        <v>1185</v>
      </c>
      <c r="I12" s="3416" t="s">
        <v>1185</v>
      </c>
      <c r="J12" s="3415" t="n">
        <v>60.0</v>
      </c>
      <c r="K12" s="3416" t="s">
        <v>1185</v>
      </c>
      <c r="L12" s="3415" t="n">
        <v>79.54479744456195</v>
      </c>
      <c r="M12" s="3416" t="s">
        <v>1185</v>
      </c>
      <c r="N12" s="3415" t="s">
        <v>2945</v>
      </c>
      <c r="O12" s="3415" t="s">
        <v>2945</v>
      </c>
      <c r="P12" s="3416" t="s">
        <v>1185</v>
      </c>
      <c r="Q12" s="3415" t="s">
        <v>2945</v>
      </c>
      <c r="R12" s="3415" t="s">
        <v>2945</v>
      </c>
      <c r="S12" s="3415" t="s">
        <v>2945</v>
      </c>
    </row>
    <row r="13">
      <c r="A13" s="1373" t="s">
        <v>547</v>
      </c>
      <c r="B13" s="1373" t="s">
        <v>2812</v>
      </c>
      <c r="C13" s="3415" t="n">
        <v>261.19253187068483</v>
      </c>
      <c r="D13" s="3415" t="n">
        <v>134.0044167207151</v>
      </c>
      <c r="E13" s="3415" t="s">
        <v>1185</v>
      </c>
      <c r="F13" s="3415" t="s">
        <v>1185</v>
      </c>
      <c r="G13" s="3415" t="s">
        <v>1185</v>
      </c>
      <c r="H13" s="3416" t="s">
        <v>1185</v>
      </c>
      <c r="I13" s="3416" t="s">
        <v>1185</v>
      </c>
      <c r="J13" s="3415" t="n">
        <v>25.97440671080735</v>
      </c>
      <c r="K13" s="3416" t="s">
        <v>1185</v>
      </c>
      <c r="L13" s="3415" t="n">
        <v>34.71283837360953</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2742.0</v>
      </c>
      <c r="C8" s="3416" t="s">
        <v>1185</v>
      </c>
      <c r="D8" s="3416" t="s">
        <v>1185</v>
      </c>
      <c r="E8" s="3416" t="s">
        <v>1185</v>
      </c>
      <c r="F8" s="3418" t="n">
        <v>198.08208</v>
      </c>
      <c r="G8" s="3418" t="n">
        <v>0.001371</v>
      </c>
      <c r="H8" s="3418" t="n">
        <v>0.005484</v>
      </c>
      <c r="I8" s="312"/>
      <c r="J8" s="26"/>
      <c r="K8" s="26"/>
      <c r="L8" s="26"/>
    </row>
    <row r="9" spans="1:12" ht="12" customHeight="1" x14ac:dyDescent="0.15">
      <c r="A9" s="1001" t="s">
        <v>108</v>
      </c>
      <c r="B9" s="3415" t="n">
        <v>2742.0</v>
      </c>
      <c r="C9" s="3418" t="n">
        <v>72.24</v>
      </c>
      <c r="D9" s="3418" t="n">
        <v>0.5</v>
      </c>
      <c r="E9" s="3418" t="n">
        <v>2.0</v>
      </c>
      <c r="F9" s="3415" t="n">
        <v>198.08208</v>
      </c>
      <c r="G9" s="3415" t="n">
        <v>0.001371</v>
      </c>
      <c r="H9" s="3415" t="n">
        <v>0.005484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4944.0</v>
      </c>
      <c r="C12" s="3416" t="s">
        <v>1185</v>
      </c>
      <c r="D12" s="3416" t="s">
        <v>1185</v>
      </c>
      <c r="E12" s="3416" t="s">
        <v>1185</v>
      </c>
      <c r="F12" s="3418" t="n">
        <v>380.74832999999995</v>
      </c>
      <c r="G12" s="3418" t="n">
        <v>0.034608</v>
      </c>
      <c r="H12" s="3418" t="n">
        <v>0.009888</v>
      </c>
      <c r="I12" s="312"/>
      <c r="J12" s="329"/>
      <c r="K12" s="329"/>
      <c r="L12" s="329"/>
    </row>
    <row r="13" spans="1:12" ht="12" customHeight="1" x14ac:dyDescent="0.15">
      <c r="A13" s="1026" t="s">
        <v>117</v>
      </c>
      <c r="B13" s="3415" t="n">
        <v>4327.0</v>
      </c>
      <c r="C13" s="3418" t="n">
        <v>77.59999999999998</v>
      </c>
      <c r="D13" s="3418" t="n">
        <v>7.0</v>
      </c>
      <c r="E13" s="3418" t="n">
        <v>2.0</v>
      </c>
      <c r="F13" s="3415" t="n">
        <v>335.7751999999999</v>
      </c>
      <c r="G13" s="3415" t="n">
        <v>0.030289</v>
      </c>
      <c r="H13" s="3415" t="n">
        <v>0.008654</v>
      </c>
      <c r="I13" s="312"/>
      <c r="J13" s="329"/>
      <c r="K13" s="329"/>
      <c r="L13" s="329"/>
    </row>
    <row r="14" spans="1:12" ht="12" customHeight="1" x14ac:dyDescent="0.15">
      <c r="A14" s="1013" t="s">
        <v>118</v>
      </c>
      <c r="B14" s="3415" t="n">
        <v>617.0</v>
      </c>
      <c r="C14" s="3418" t="n">
        <v>72.89</v>
      </c>
      <c r="D14" s="3418" t="n">
        <v>7.0</v>
      </c>
      <c r="E14" s="3418" t="n">
        <v>2.0</v>
      </c>
      <c r="F14" s="3415" t="n">
        <v>44.97313</v>
      </c>
      <c r="G14" s="3415" t="n">
        <v>0.004319</v>
      </c>
      <c r="H14" s="3415" t="n">
        <v>0.001234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1.931330472103</v>
      </c>
      <c r="C30" s="3418" t="n">
        <v>98.068669527897</v>
      </c>
      <c r="D30" s="303"/>
      <c r="E30" s="303"/>
      <c r="F30" s="303"/>
      <c r="G30" s="303"/>
      <c r="H30" s="303"/>
      <c r="I30" s="312"/>
      <c r="J30" s="325"/>
      <c r="K30" s="325"/>
      <c r="L30" s="325"/>
    </row>
    <row r="31" spans="1:12" ht="12" customHeight="1" x14ac:dyDescent="0.15">
      <c r="A31" s="935" t="s">
        <v>308</v>
      </c>
      <c r="B31" s="3418" t="n">
        <v>4.70316114109483</v>
      </c>
      <c r="C31" s="3418" t="n">
        <v>95.29683885890518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2601.7540053586526</v>
      </c>
      <c r="C7" s="3417" t="n">
        <v>0.1122883</v>
      </c>
      <c r="D7" s="3417" t="n">
        <v>10.14285889430128</v>
      </c>
      <c r="E7" s="3417" t="n">
        <v>148.80641907128535</v>
      </c>
      <c r="F7" s="3417" t="s">
        <v>2942</v>
      </c>
      <c r="G7" s="3417" t="s">
        <v>2942</v>
      </c>
      <c r="H7" s="3417" t="n">
        <v>5.3452E-5</v>
      </c>
      <c r="I7" s="3417" t="s">
        <v>2942</v>
      </c>
      <c r="J7" s="3417" t="n">
        <v>0.671414966</v>
      </c>
      <c r="K7" s="3417" t="n">
        <v>3.51185694540047</v>
      </c>
      <c r="L7" s="3417" t="n">
        <v>23.8924393878574</v>
      </c>
      <c r="M7" s="3417" t="n">
        <v>1.96602092</v>
      </c>
    </row>
    <row r="8" spans="1:13" ht="12" customHeight="1" x14ac:dyDescent="0.15">
      <c r="A8" s="1077" t="s">
        <v>315</v>
      </c>
      <c r="B8" s="3417" t="n">
        <v>598.1606001633373</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524.055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41.49774022865667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6.78812293272798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25.81973700195279</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1981.0089949953153</v>
      </c>
      <c r="C13" s="3417" t="n">
        <v>0.1122883</v>
      </c>
      <c r="D13" s="3417" t="n">
        <v>10.03788516515487</v>
      </c>
      <c r="E13" s="3417" t="s">
        <v>2942</v>
      </c>
      <c r="F13" s="3417" t="s">
        <v>2942</v>
      </c>
      <c r="G13" s="3417" t="s">
        <v>2942</v>
      </c>
      <c r="H13" s="3417" t="s">
        <v>2942</v>
      </c>
      <c r="I13" s="3417" t="s">
        <v>2942</v>
      </c>
      <c r="J13" s="3417" t="n">
        <v>0.644383</v>
      </c>
      <c r="K13" s="3417" t="n">
        <v>2.684395</v>
      </c>
      <c r="L13" s="3417" t="n">
        <v>0.082224</v>
      </c>
      <c r="M13" s="3417" t="n">
        <v>1.963617</v>
      </c>
    </row>
    <row r="14" spans="1:13" ht="12" customHeight="1" x14ac:dyDescent="0.15">
      <c r="A14" s="1080" t="s">
        <v>321</v>
      </c>
      <c r="B14" s="3417" t="n">
        <v>1967.9737879953154</v>
      </c>
      <c r="C14" s="3417" t="s">
        <v>2942</v>
      </c>
      <c r="D14" s="3417" t="s">
        <v>2942</v>
      </c>
      <c r="E14" s="3416" t="s">
        <v>1185</v>
      </c>
      <c r="F14" s="3416" t="s">
        <v>1185</v>
      </c>
      <c r="G14" s="3416" t="s">
        <v>1185</v>
      </c>
      <c r="H14" s="3416" t="s">
        <v>1185</v>
      </c>
      <c r="I14" s="3416" t="s">
        <v>1185</v>
      </c>
      <c r="J14" s="3415" t="n">
        <v>0.583069</v>
      </c>
      <c r="K14" s="3415" t="n">
        <v>2.681155</v>
      </c>
      <c r="L14" s="3415" t="n">
        <v>0.080346</v>
      </c>
      <c r="M14" s="3415" t="n">
        <v>4.93E-4</v>
      </c>
    </row>
    <row r="15" spans="1:13" ht="12" customHeight="1" x14ac:dyDescent="0.15">
      <c r="A15" s="1078" t="s">
        <v>322</v>
      </c>
      <c r="B15" s="3416" t="s">
        <v>1185</v>
      </c>
      <c r="C15" s="3416" t="s">
        <v>1185</v>
      </c>
      <c r="D15" s="3417" t="n">
        <v>10.03788516515487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13.035207</v>
      </c>
      <c r="C21" s="3417" t="n">
        <v>0.1122883</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0.061314</v>
      </c>
      <c r="K23" s="3417" t="n">
        <v>0.00324</v>
      </c>
      <c r="L23" s="3417" t="n">
        <v>0.001878</v>
      </c>
      <c r="M23" s="3417" t="n">
        <v>1.963124</v>
      </c>
    </row>
    <row r="24" spans="1:13" ht="12" customHeight="1" x14ac:dyDescent="0.15">
      <c r="A24" s="1077" t="s">
        <v>330</v>
      </c>
      <c r="B24" s="3417" t="n">
        <v>6.53907686666666</v>
      </c>
      <c r="C24" s="3417" t="s">
        <v>2942</v>
      </c>
      <c r="D24" s="3417" t="s">
        <v>2942</v>
      </c>
      <c r="E24" s="3417" t="s">
        <v>2942</v>
      </c>
      <c r="F24" s="3417" t="s">
        <v>2942</v>
      </c>
      <c r="G24" s="3417" t="s">
        <v>2942</v>
      </c>
      <c r="H24" s="3417" t="s">
        <v>2942</v>
      </c>
      <c r="I24" s="3417" t="s">
        <v>2942</v>
      </c>
      <c r="J24" s="3417" t="s">
        <v>2944</v>
      </c>
      <c r="K24" s="3417" t="s">
        <v>2944</v>
      </c>
      <c r="L24" s="3417" t="n">
        <v>0.001695</v>
      </c>
      <c r="M24" s="3417" t="s">
        <v>2944</v>
      </c>
    </row>
    <row r="25" spans="1:13" ht="12" customHeight="1" x14ac:dyDescent="0.15">
      <c r="A25" s="1078" t="s">
        <v>331</v>
      </c>
      <c r="B25" s="3417" t="n">
        <v>6.53907686666666</v>
      </c>
      <c r="C25" s="3417" t="s">
        <v>2942</v>
      </c>
      <c r="D25" s="3416" t="s">
        <v>1185</v>
      </c>
      <c r="E25" s="3416" t="s">
        <v>1185</v>
      </c>
      <c r="F25" s="3416" t="s">
        <v>1185</v>
      </c>
      <c r="G25" s="3416" t="s">
        <v>1185</v>
      </c>
      <c r="H25" s="3416" t="s">
        <v>1185</v>
      </c>
      <c r="I25" s="3416" t="s">
        <v>1185</v>
      </c>
      <c r="J25" s="3415" t="s">
        <v>2946</v>
      </c>
      <c r="K25" s="3415" t="s">
        <v>2946</v>
      </c>
      <c r="L25" s="3415" t="n">
        <v>0.001695</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16.04533333333334</v>
      </c>
      <c r="C7" s="3417" t="s">
        <v>2942</v>
      </c>
      <c r="D7" s="3417" t="s">
        <v>2942</v>
      </c>
      <c r="E7" s="3416" t="s">
        <v>1185</v>
      </c>
      <c r="F7" s="3416" t="s">
        <v>1185</v>
      </c>
      <c r="G7" s="3416" t="s">
        <v>1185</v>
      </c>
      <c r="H7" s="3416" t="s">
        <v>1185</v>
      </c>
      <c r="I7" s="3416" t="s">
        <v>1185</v>
      </c>
      <c r="J7" s="3417" t="n">
        <v>0.027031966</v>
      </c>
      <c r="K7" s="3417" t="n">
        <v>0.82746194540047</v>
      </c>
      <c r="L7" s="3417" t="n">
        <v>20.4641595248574</v>
      </c>
      <c r="M7" s="3417" t="n">
        <v>0.00240392</v>
      </c>
      <c r="N7" s="26"/>
    </row>
    <row r="8" spans="1:14" ht="14.25" customHeight="1" x14ac:dyDescent="0.15">
      <c r="A8" s="1087" t="s">
        <v>338</v>
      </c>
      <c r="B8" s="3417" t="n">
        <v>14.79866666666667</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1.24666666666667</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0.027031966</v>
      </c>
      <c r="K10" s="3417" t="n">
        <v>0.82746194540047</v>
      </c>
      <c r="L10" s="3417" t="n">
        <v>20.4641595248574</v>
      </c>
      <c r="M10" s="3417" t="n">
        <v>0.00240392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148.80641907128535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134.53064931830943</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8.50727786805</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1.67858156198592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4.08991032294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0.10497372914641</v>
      </c>
      <c r="E24" s="3417" t="s">
        <v>2942</v>
      </c>
      <c r="F24" s="3417" t="s">
        <v>2942</v>
      </c>
      <c r="G24" s="3417" t="s">
        <v>2942</v>
      </c>
      <c r="H24" s="3417" t="n">
        <v>5.3452E-5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5.3E-5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4.52E-7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0.10497372914641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n">
        <v>3.344360863</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598.1606001633373</v>
      </c>
      <c r="H9" s="3418" t="s">
        <v>2942</v>
      </c>
      <c r="I9" s="3416" t="s">
        <v>1185</v>
      </c>
      <c r="J9" s="3416" t="s">
        <v>1185</v>
      </c>
      <c r="K9" s="3416" t="s">
        <v>1185</v>
      </c>
      <c r="L9" s="3416" t="s">
        <v>1185</v>
      </c>
      <c r="M9" s="26"/>
      <c r="N9" s="26"/>
    </row>
    <row r="10" spans="1:14" x14ac:dyDescent="0.15">
      <c r="A10" s="1097" t="s">
        <v>360</v>
      </c>
      <c r="B10" s="3415" t="s">
        <v>3001</v>
      </c>
      <c r="C10" s="3415" t="n">
        <v>966.349</v>
      </c>
      <c r="D10" s="3418" t="n">
        <v>0.5423040744079</v>
      </c>
      <c r="E10" s="3416" t="s">
        <v>1185</v>
      </c>
      <c r="F10" s="3416" t="s">
        <v>1185</v>
      </c>
      <c r="G10" s="3415" t="n">
        <v>524.055</v>
      </c>
      <c r="H10" s="3415" t="s">
        <v>2942</v>
      </c>
      <c r="I10" s="3416" t="s">
        <v>1185</v>
      </c>
      <c r="J10" s="3416" t="s">
        <v>1185</v>
      </c>
      <c r="K10" s="3416" t="s">
        <v>1185</v>
      </c>
      <c r="L10" s="3416" t="s">
        <v>1185</v>
      </c>
      <c r="M10" s="26"/>
      <c r="N10" s="26"/>
    </row>
    <row r="11" spans="1:14" ht="12" customHeight="1" x14ac:dyDescent="0.15">
      <c r="A11" s="1097" t="s">
        <v>317</v>
      </c>
      <c r="B11" s="3415" t="s">
        <v>3002</v>
      </c>
      <c r="C11" s="3415" t="n">
        <v>57.078638894</v>
      </c>
      <c r="D11" s="3418" t="n">
        <v>0.72702750157938</v>
      </c>
      <c r="E11" s="3416" t="s">
        <v>1185</v>
      </c>
      <c r="F11" s="3416" t="s">
        <v>1185</v>
      </c>
      <c r="G11" s="3415" t="n">
        <v>41.49774022865667</v>
      </c>
      <c r="H11" s="3415" t="s">
        <v>2942</v>
      </c>
      <c r="I11" s="3416" t="s">
        <v>1185</v>
      </c>
      <c r="J11" s="3416" t="s">
        <v>1185</v>
      </c>
      <c r="K11" s="3416" t="s">
        <v>1185</v>
      </c>
      <c r="L11" s="3416" t="s">
        <v>1185</v>
      </c>
      <c r="M11" s="26"/>
      <c r="N11" s="26"/>
    </row>
    <row r="12" spans="1:14" x14ac:dyDescent="0.15">
      <c r="A12" s="1097" t="s">
        <v>318</v>
      </c>
      <c r="B12" s="3415" t="s">
        <v>3003</v>
      </c>
      <c r="C12" s="3415" t="n">
        <v>34.023</v>
      </c>
      <c r="D12" s="3418" t="n">
        <v>0.19951570798366</v>
      </c>
      <c r="E12" s="3416" t="s">
        <v>1185</v>
      </c>
      <c r="F12" s="3416" t="s">
        <v>1185</v>
      </c>
      <c r="G12" s="3415" t="n">
        <v>6.78812293272798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25.81973700195279</v>
      </c>
      <c r="H13" s="3418" t="s">
        <v>2942</v>
      </c>
      <c r="I13" s="3416" t="s">
        <v>1185</v>
      </c>
      <c r="J13" s="3416" t="s">
        <v>1185</v>
      </c>
      <c r="K13" s="3416" t="s">
        <v>1185</v>
      </c>
      <c r="L13" s="3416" t="s">
        <v>1185</v>
      </c>
      <c r="M13" s="26"/>
      <c r="N13" s="26"/>
    </row>
    <row r="14" spans="1:14" x14ac:dyDescent="0.15">
      <c r="A14" s="849" t="s">
        <v>361</v>
      </c>
      <c r="B14" s="3415" t="s">
        <v>3004</v>
      </c>
      <c r="C14" s="3415" t="n">
        <v>222.10749000000004</v>
      </c>
      <c r="D14" s="3418" t="n">
        <v>0.05565304886365</v>
      </c>
      <c r="E14" s="3416" t="s">
        <v>1185</v>
      </c>
      <c r="F14" s="3416" t="s">
        <v>1185</v>
      </c>
      <c r="G14" s="3415" t="n">
        <v>12.36095899395279</v>
      </c>
      <c r="H14" s="3415" t="s">
        <v>2942</v>
      </c>
      <c r="I14" s="3416" t="s">
        <v>1185</v>
      </c>
      <c r="J14" s="3416" t="s">
        <v>1185</v>
      </c>
      <c r="K14" s="3416" t="s">
        <v>1185</v>
      </c>
      <c r="L14" s="3416" t="s">
        <v>1185</v>
      </c>
      <c r="M14" s="26"/>
      <c r="N14" s="26"/>
    </row>
    <row r="15" spans="1:14" x14ac:dyDescent="0.15">
      <c r="A15" s="849" t="s">
        <v>362</v>
      </c>
      <c r="B15" s="3415" t="s">
        <v>3005</v>
      </c>
      <c r="C15" s="3415" t="n">
        <v>2.0374</v>
      </c>
      <c r="D15" s="3418" t="n">
        <v>0.41492</v>
      </c>
      <c r="E15" s="3416" t="s">
        <v>1185</v>
      </c>
      <c r="F15" s="3416" t="s">
        <v>1185</v>
      </c>
      <c r="G15" s="3415" t="n">
        <v>0.845358008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n">
        <v>83.424</v>
      </c>
      <c r="D17" s="3418" t="n">
        <v>0.15119653816647</v>
      </c>
      <c r="E17" s="3416" t="s">
        <v>1185</v>
      </c>
      <c r="F17" s="3416" t="s">
        <v>1185</v>
      </c>
      <c r="G17" s="3415" t="n">
        <v>12.61342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1981.0089949953153</v>
      </c>
      <c r="H18" s="3418" t="n">
        <v>371.0412714422114</v>
      </c>
      <c r="I18" s="3418" t="n">
        <v>0.1122883</v>
      </c>
      <c r="J18" s="3418" t="s">
        <v>2942</v>
      </c>
      <c r="K18" s="3418" t="n">
        <v>10.03788516515487</v>
      </c>
      <c r="L18" s="3418" t="s">
        <v>2942</v>
      </c>
      <c r="M18" s="26"/>
      <c r="N18" s="26"/>
    </row>
    <row r="19" spans="1:14" ht="12" customHeight="1" x14ac:dyDescent="0.15">
      <c r="A19" s="1097" t="s">
        <v>2092</v>
      </c>
      <c r="B19" s="3415" t="s">
        <v>3007</v>
      </c>
      <c r="C19" s="3415" t="n">
        <v>1137.60964</v>
      </c>
      <c r="D19" s="3418" t="n">
        <v>2.05607879644684</v>
      </c>
      <c r="E19" s="3418" t="s">
        <v>2942</v>
      </c>
      <c r="F19" s="3418" t="s">
        <v>2942</v>
      </c>
      <c r="G19" s="3415" t="n">
        <v>1967.9737879953154</v>
      </c>
      <c r="H19" s="3415" t="n">
        <v>371.0412714422114</v>
      </c>
      <c r="I19" s="3415" t="s">
        <v>2942</v>
      </c>
      <c r="J19" s="3415" t="s">
        <v>2942</v>
      </c>
      <c r="K19" s="3415" t="s">
        <v>2942</v>
      </c>
      <c r="L19" s="3415" t="s">
        <v>2942</v>
      </c>
      <c r="M19" s="26"/>
      <c r="N19" s="26"/>
    </row>
    <row r="20" spans="1:14" ht="13.5" customHeight="1" x14ac:dyDescent="0.15">
      <c r="A20" s="1097" t="s">
        <v>322</v>
      </c>
      <c r="B20" s="3415" t="s">
        <v>3008</v>
      </c>
      <c r="C20" s="3415" t="n">
        <v>1187.9</v>
      </c>
      <c r="D20" s="3416" t="s">
        <v>1185</v>
      </c>
      <c r="E20" s="3416" t="s">
        <v>1185</v>
      </c>
      <c r="F20" s="3418" t="n">
        <v>0.00845010957585</v>
      </c>
      <c r="G20" s="3416" t="s">
        <v>1185</v>
      </c>
      <c r="H20" s="3416" t="s">
        <v>1185</v>
      </c>
      <c r="I20" s="3416" t="s">
        <v>1185</v>
      </c>
      <c r="J20" s="3416" t="s">
        <v>1185</v>
      </c>
      <c r="K20" s="3415" t="n">
        <v>10.03788516515487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13.035207</v>
      </c>
      <c r="H31" s="3418" t="s">
        <v>2942</v>
      </c>
      <c r="I31" s="3418" t="n">
        <v>0.1122883</v>
      </c>
      <c r="J31" s="3418" t="s">
        <v>2942</v>
      </c>
      <c r="K31" s="3416" t="s">
        <v>1185</v>
      </c>
      <c r="L31" s="3416" t="s">
        <v>1185</v>
      </c>
      <c r="M31" s="26"/>
      <c r="N31" s="26"/>
    </row>
    <row r="32" spans="1:14" ht="12" customHeight="1" x14ac:dyDescent="0.15">
      <c r="A32" s="849" t="s">
        <v>370</v>
      </c>
      <c r="B32" s="3415" t="s">
        <v>3009</v>
      </c>
      <c r="C32" s="3415" t="n">
        <v>48.821</v>
      </c>
      <c r="D32" s="3418" t="n">
        <v>0.267</v>
      </c>
      <c r="E32" s="3418" t="n">
        <v>0.0023</v>
      </c>
      <c r="F32" s="3416" t="s">
        <v>1185</v>
      </c>
      <c r="G32" s="3415" t="n">
        <v>13.035207</v>
      </c>
      <c r="H32" s="3415" t="s">
        <v>2942</v>
      </c>
      <c r="I32" s="3415" t="n">
        <v>0.1122883</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3010</v>
      </c>
      <c r="B41" s="3415" t="s">
        <v>1185</v>
      </c>
      <c r="C41" s="3415" t="n">
        <v>747.494</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6.53907686666666</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6.53907686666666</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6.53907686666666</v>
      </c>
      <c r="H16" s="3418" t="s">
        <v>2942</v>
      </c>
      <c r="I16" s="3418" t="s">
        <v>2942</v>
      </c>
      <c r="J16" s="3418" t="s">
        <v>2942</v>
      </c>
      <c r="K16" s="3416" t="s">
        <v>1185</v>
      </c>
      <c r="L16" s="3416" t="s">
        <v>1185</v>
      </c>
      <c r="M16" s="26"/>
      <c r="N16" s="26"/>
      <c r="O16" s="26"/>
    </row>
    <row r="17" spans="1:15" ht="12" customHeight="1" x14ac:dyDescent="0.15">
      <c r="A17" s="3438" t="s">
        <v>3011</v>
      </c>
      <c r="B17" s="3415" t="s">
        <v>3012</v>
      </c>
      <c r="C17" s="3415" t="n">
        <v>11.3</v>
      </c>
      <c r="D17" s="3418" t="n">
        <v>0.57867936873156</v>
      </c>
      <c r="E17" s="3418" t="s">
        <v>2942</v>
      </c>
      <c r="F17" s="3416" t="s">
        <v>1185</v>
      </c>
      <c r="G17" s="3415" t="n">
        <v>6.53907686666666</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16.04533333333334</v>
      </c>
      <c r="H24" s="3418" t="s">
        <v>2942</v>
      </c>
      <c r="I24" s="3418" t="s">
        <v>2942</v>
      </c>
      <c r="J24" s="3418" t="s">
        <v>2942</v>
      </c>
      <c r="K24" s="3418" t="s">
        <v>2942</v>
      </c>
      <c r="L24" s="3418" t="s">
        <v>2942</v>
      </c>
      <c r="M24" s="26"/>
      <c r="N24" s="26"/>
      <c r="O24" s="26"/>
    </row>
    <row r="25" spans="1:15" ht="12" customHeight="1" x14ac:dyDescent="0.15">
      <c r="A25" s="776" t="s">
        <v>338</v>
      </c>
      <c r="B25" s="3415" t="s">
        <v>3013</v>
      </c>
      <c r="C25" s="3415" t="n">
        <v>25.09950248756219</v>
      </c>
      <c r="D25" s="3418" t="n">
        <v>0.5896</v>
      </c>
      <c r="E25" s="3418" t="s">
        <v>2942</v>
      </c>
      <c r="F25" s="3418" t="s">
        <v>2942</v>
      </c>
      <c r="G25" s="3415" t="n">
        <v>14.79866666666667</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2.11442786069652</v>
      </c>
      <c r="D26" s="3418" t="n">
        <v>0.5896</v>
      </c>
      <c r="E26" s="3418" t="s">
        <v>2942</v>
      </c>
      <c r="F26" s="3418" t="s">
        <v>2942</v>
      </c>
      <c r="G26" s="3415" t="n">
        <v>1.24666666666667</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3014</v>
      </c>
      <c r="B28" s="3415" t="s">
        <v>3015</v>
      </c>
      <c r="C28" s="3415" t="n">
        <v>3231.294</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3016</v>
      </c>
      <c r="B29" s="3415" t="s">
        <v>3017</v>
      </c>
      <c r="C29" s="3415" t="n">
        <v>110.0</v>
      </c>
      <c r="D29" s="3418" t="s">
        <v>2942</v>
      </c>
      <c r="E29" s="3418" t="s">
        <v>2942</v>
      </c>
      <c r="F29" s="3418" t="s">
        <v>2942</v>
      </c>
      <c r="G29" s="3415" t="s">
        <v>2942</v>
      </c>
      <c r="H29" s="3415" t="s">
        <v>2942</v>
      </c>
      <c r="I29" s="3415" t="s">
        <v>2942</v>
      </c>
      <c r="J29" s="3415" t="s">
        <v>2942</v>
      </c>
      <c r="K29" s="3415" t="s">
        <v>2942</v>
      </c>
      <c r="L29" s="3415" t="s">
        <v>2942</v>
      </c>
    </row>
    <row r="30">
      <c r="A30" s="3433" t="s">
        <v>3018</v>
      </c>
      <c r="B30" s="3415" t="s">
        <v>3019</v>
      </c>
      <c r="C30" s="3415" t="n">
        <v>66.03288425999999</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3020</v>
      </c>
      <c r="B32" s="3415" t="s">
        <v>3021</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0.10497372914641</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0.10497372914641</v>
      </c>
      <c r="L34" s="3418" t="s">
        <v>2942</v>
      </c>
      <c r="M34" s="26"/>
      <c r="N34" s="26"/>
      <c r="O34" s="26"/>
    </row>
    <row r="35" spans="1:15" ht="12" customHeight="1" x14ac:dyDescent="0.15">
      <c r="A35" s="805" t="s">
        <v>384</v>
      </c>
      <c r="B35" s="3415" t="s">
        <v>1185</v>
      </c>
      <c r="C35" s="3415" t="n">
        <v>0.097058</v>
      </c>
      <c r="D35" s="3416" t="s">
        <v>1185</v>
      </c>
      <c r="E35" s="3416" t="s">
        <v>1185</v>
      </c>
      <c r="F35" s="3418" t="n">
        <v>1.0</v>
      </c>
      <c r="G35" s="3416" t="s">
        <v>1185</v>
      </c>
      <c r="H35" s="3416" t="s">
        <v>1185</v>
      </c>
      <c r="I35" s="3416" t="s">
        <v>1185</v>
      </c>
      <c r="J35" s="3416" t="s">
        <v>1185</v>
      </c>
      <c r="K35" s="3415" t="n">
        <v>0.097058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0.00791572914641</v>
      </c>
      <c r="L36" s="3418" t="s">
        <v>2942</v>
      </c>
      <c r="M36" s="26"/>
      <c r="N36" s="26"/>
      <c r="O36" s="26"/>
    </row>
    <row r="37" spans="1:15" ht="12" customHeight="1" x14ac:dyDescent="0.15">
      <c r="A37" s="3438" t="s">
        <v>3022</v>
      </c>
      <c r="B37" s="3415" t="s">
        <v>3015</v>
      </c>
      <c r="C37" s="3415" t="n">
        <v>3231294.0</v>
      </c>
      <c r="D37" s="3416" t="s">
        <v>1185</v>
      </c>
      <c r="E37" s="3416" t="s">
        <v>1185</v>
      </c>
      <c r="F37" s="3418" t="n">
        <v>2.44971E-9</v>
      </c>
      <c r="G37" s="3416" t="s">
        <v>1185</v>
      </c>
      <c r="H37" s="3416" t="s">
        <v>1185</v>
      </c>
      <c r="I37" s="3416" t="s">
        <v>1185</v>
      </c>
      <c r="J37" s="3416" t="s">
        <v>1185</v>
      </c>
      <c r="K37" s="3415" t="n">
        <v>0.00791572914641</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4.88563246937096</v>
      </c>
      <c r="I39" s="3418" t="s">
        <v>2942</v>
      </c>
      <c r="J39" s="3418" t="s">
        <v>2942</v>
      </c>
      <c r="K39" s="3418" t="s">
        <v>2942</v>
      </c>
      <c r="L39" s="3418" t="s">
        <v>2942</v>
      </c>
      <c r="M39" s="26"/>
      <c r="N39" s="26"/>
      <c r="O39" s="26"/>
    </row>
    <row r="40" spans="1:15" ht="12.75" customHeight="1" x14ac:dyDescent="0.15">
      <c r="A40" s="3428" t="s">
        <v>2996</v>
      </c>
      <c r="B40" s="3415" t="s">
        <v>3023</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2997</v>
      </c>
      <c r="B41" s="3415" t="s">
        <v>3024</v>
      </c>
      <c r="C41" s="3415" t="n">
        <v>6.225576206</v>
      </c>
      <c r="D41" s="3418" t="n">
        <v>0.78476791668896</v>
      </c>
      <c r="E41" s="3418" t="s">
        <v>2942</v>
      </c>
      <c r="F41" s="3418" t="s">
        <v>2942</v>
      </c>
      <c r="G41" s="3415" t="s">
        <v>2942</v>
      </c>
      <c r="H41" s="3415" t="n">
        <v>4.88563246937096</v>
      </c>
      <c r="I41" s="3415" t="s">
        <v>2942</v>
      </c>
      <c r="J41" s="3415" t="s">
        <v>2942</v>
      </c>
      <c r="K41" s="3415" t="s">
        <v>2942</v>
      </c>
      <c r="L41" s="3415" t="s">
        <v>2942</v>
      </c>
    </row>
    <row r="42">
      <c r="A42" s="3428" t="s">
        <v>2998</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0.02823640655437</v>
      </c>
      <c r="C7" s="3417" t="n">
        <v>1.79269699639793</v>
      </c>
      <c r="D7" s="3417" t="s">
        <v>2942</v>
      </c>
      <c r="E7" s="3417" t="s">
        <v>2942</v>
      </c>
      <c r="F7" s="3417" t="n">
        <v>11.8929061087013</v>
      </c>
      <c r="G7" s="3417" t="s">
        <v>2942</v>
      </c>
      <c r="H7" s="3417" t="n">
        <v>37.90920737213926</v>
      </c>
      <c r="I7" s="3417" t="s">
        <v>2942</v>
      </c>
      <c r="J7" s="3417" t="n">
        <v>10.97716533517164</v>
      </c>
      <c r="K7" s="3417" t="s">
        <v>2942</v>
      </c>
      <c r="L7" s="3417" t="s">
        <v>2942</v>
      </c>
      <c r="M7" s="3417" t="s">
        <v>2942</v>
      </c>
      <c r="N7" s="3417" t="n">
        <v>0.63447241821619</v>
      </c>
      <c r="O7" s="3417" t="s">
        <v>2942</v>
      </c>
      <c r="P7" s="3417" t="s">
        <v>2942</v>
      </c>
      <c r="Q7" s="3417" t="n">
        <v>0.038445</v>
      </c>
      <c r="R7" s="3417" t="s">
        <v>2942</v>
      </c>
      <c r="S7" s="3417" t="n">
        <v>0.08417446875</v>
      </c>
      <c r="T7" s="3417" t="n">
        <v>6.2962502625</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0.053452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0.02823640655437</v>
      </c>
      <c r="C23" s="3417" t="n">
        <v>1.79269699639793</v>
      </c>
      <c r="D23" s="3417" t="s">
        <v>2942</v>
      </c>
      <c r="E23" s="3417" t="s">
        <v>2942</v>
      </c>
      <c r="F23" s="3417" t="n">
        <v>11.8929061087013</v>
      </c>
      <c r="G23" s="3417" t="s">
        <v>2942</v>
      </c>
      <c r="H23" s="3417" t="n">
        <v>37.90920737213926</v>
      </c>
      <c r="I23" s="3417" t="s">
        <v>2942</v>
      </c>
      <c r="J23" s="3417" t="n">
        <v>10.97716533517164</v>
      </c>
      <c r="K23" s="3417" t="s">
        <v>2942</v>
      </c>
      <c r="L23" s="3417" t="s">
        <v>2942</v>
      </c>
      <c r="M23" s="3417" t="s">
        <v>2942</v>
      </c>
      <c r="N23" s="3417" t="n">
        <v>0.63447241821619</v>
      </c>
      <c r="O23" s="3417" t="s">
        <v>2942</v>
      </c>
      <c r="P23" s="3417" t="s">
        <v>2942</v>
      </c>
      <c r="Q23" s="3417" t="n">
        <v>0.038445</v>
      </c>
      <c r="R23" s="3417" t="s">
        <v>2942</v>
      </c>
      <c r="S23" s="3417" t="n">
        <v>0.08417446875</v>
      </c>
      <c r="T23" s="3417" t="n">
        <v>6.2962502625</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1.79269699639793</v>
      </c>
      <c r="D24" s="3417" t="s">
        <v>2942</v>
      </c>
      <c r="E24" s="3417" t="s">
        <v>2942</v>
      </c>
      <c r="F24" s="3417" t="n">
        <v>11.8845226087013</v>
      </c>
      <c r="G24" s="3417" t="s">
        <v>2942</v>
      </c>
      <c r="H24" s="3417" t="n">
        <v>33.04051013333926</v>
      </c>
      <c r="I24" s="3417" t="s">
        <v>2942</v>
      </c>
      <c r="J24" s="3417" t="n">
        <v>10.97716533517164</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1.683489375</v>
      </c>
      <c r="I25" s="3417" t="s">
        <v>2942</v>
      </c>
      <c r="J25" s="3417" t="s">
        <v>2942</v>
      </c>
      <c r="K25" s="3417" t="s">
        <v>2942</v>
      </c>
      <c r="L25" s="3417" t="s">
        <v>2942</v>
      </c>
      <c r="M25" s="3417" t="s">
        <v>2942</v>
      </c>
      <c r="N25" s="3417" t="n">
        <v>0.35353276875</v>
      </c>
      <c r="O25" s="3417" t="s">
        <v>2942</v>
      </c>
      <c r="P25" s="3417" t="s">
        <v>2942</v>
      </c>
      <c r="Q25" s="3417" t="s">
        <v>2942</v>
      </c>
      <c r="R25" s="3417" t="s">
        <v>2942</v>
      </c>
      <c r="S25" s="3417" t="n">
        <v>0.08417446875</v>
      </c>
      <c r="T25" s="3417" t="n">
        <v>6.2962502625</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0.02823640655437</v>
      </c>
      <c r="C26" s="3417" t="s">
        <v>2942</v>
      </c>
      <c r="D26" s="3417" t="s">
        <v>2942</v>
      </c>
      <c r="E26" s="3417" t="s">
        <v>2942</v>
      </c>
      <c r="F26" s="3417" t="n">
        <v>0.0083835</v>
      </c>
      <c r="G26" s="3417" t="s">
        <v>2942</v>
      </c>
      <c r="H26" s="3417" t="n">
        <v>0.039123</v>
      </c>
      <c r="I26" s="3417" t="s">
        <v>2942</v>
      </c>
      <c r="J26" s="3417" t="s">
        <v>2942</v>
      </c>
      <c r="K26" s="3417" t="s">
        <v>2942</v>
      </c>
      <c r="L26" s="3417" t="s">
        <v>2942</v>
      </c>
      <c r="M26" s="3417" t="s">
        <v>2942</v>
      </c>
      <c r="N26" s="3417" t="n">
        <v>0.28093964946619</v>
      </c>
      <c r="O26" s="3417" t="s">
        <v>2942</v>
      </c>
      <c r="P26" s="3417" t="s">
        <v>2942</v>
      </c>
      <c r="Q26" s="3417" t="n">
        <v>0.038445</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3.1460848638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0.053452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0.053</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4.52E-4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0.35013144127419</v>
      </c>
      <c r="C39" s="3417" t="n">
        <v>1.2136558665614</v>
      </c>
      <c r="D39" s="3417" t="s">
        <v>2942</v>
      </c>
      <c r="E39" s="3417" t="s">
        <v>2942</v>
      </c>
      <c r="F39" s="3417" t="n">
        <v>37.70051236458312</v>
      </c>
      <c r="G39" s="3417" t="s">
        <v>2942</v>
      </c>
      <c r="H39" s="3417" t="n">
        <v>49.28196958378104</v>
      </c>
      <c r="I39" s="3417" t="s">
        <v>2942</v>
      </c>
      <c r="J39" s="3417" t="n">
        <v>52.69039360882387</v>
      </c>
      <c r="K39" s="3417" t="s">
        <v>2942</v>
      </c>
      <c r="L39" s="3417" t="s">
        <v>2942</v>
      </c>
      <c r="M39" s="3417" t="s">
        <v>2942</v>
      </c>
      <c r="N39" s="3417" t="n">
        <v>2.12548260102424</v>
      </c>
      <c r="O39" s="3417" t="s">
        <v>2942</v>
      </c>
      <c r="P39" s="3417" t="s">
        <v>2942</v>
      </c>
      <c r="Q39" s="3417" t="n">
        <v>0.3098667</v>
      </c>
      <c r="R39" s="3417" t="s">
        <v>2942</v>
      </c>
      <c r="S39" s="3417" t="n">
        <v>0.0722216941875</v>
      </c>
      <c r="T39" s="3417" t="n">
        <v>5.06218521105</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1.256122</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0.35013144127419</v>
      </c>
      <c r="C43" s="3417" t="n">
        <v>1.2136558665614</v>
      </c>
      <c r="D43" s="3417" t="s">
        <v>2942</v>
      </c>
      <c r="E43" s="3417" t="s">
        <v>2942</v>
      </c>
      <c r="F43" s="3417" t="n">
        <v>37.70051236458312</v>
      </c>
      <c r="G43" s="3417" t="s">
        <v>2942</v>
      </c>
      <c r="H43" s="3417" t="n">
        <v>49.28196958378104</v>
      </c>
      <c r="I43" s="3417" t="s">
        <v>2942</v>
      </c>
      <c r="J43" s="3417" t="n">
        <v>52.69039360882387</v>
      </c>
      <c r="K43" s="3417" t="s">
        <v>2942</v>
      </c>
      <c r="L43" s="3417" t="s">
        <v>2942</v>
      </c>
      <c r="M43" s="3417" t="s">
        <v>2942</v>
      </c>
      <c r="N43" s="3417" t="n">
        <v>2.12548260102424</v>
      </c>
      <c r="O43" s="3417" t="s">
        <v>2942</v>
      </c>
      <c r="P43" s="3417" t="s">
        <v>2942</v>
      </c>
      <c r="Q43" s="3417" t="n">
        <v>0.3098667</v>
      </c>
      <c r="R43" s="3417" t="s">
        <v>2942</v>
      </c>
      <c r="S43" s="3417" t="n">
        <v>0.0722216941875</v>
      </c>
      <c r="T43" s="3417" t="n">
        <v>5.06218521105</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1.256122</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3000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12820.062699853986</v>
      </c>
      <c r="C7" s="3417" t="n">
        <v>17.5965051407581</v>
      </c>
      <c r="D7" s="3417" t="n">
        <v>0.5153112812853</v>
      </c>
      <c r="E7" s="3417" t="n">
        <v>55.51983061482393</v>
      </c>
      <c r="F7" s="3417" t="n">
        <v>172.64597741301654</v>
      </c>
      <c r="G7" s="3417" t="n">
        <v>31.5954037738033</v>
      </c>
      <c r="H7" s="3417" t="n">
        <v>20.43291890680965</v>
      </c>
    </row>
    <row r="8" spans="1:8" ht="12.75" customHeight="1" x14ac:dyDescent="0.15">
      <c r="A8" s="718" t="s">
        <v>17</v>
      </c>
      <c r="B8" s="3417" t="n">
        <v>12737.290959911035</v>
      </c>
      <c r="C8" s="3417" t="n">
        <v>8.31466307158131</v>
      </c>
      <c r="D8" s="3417" t="n">
        <v>0.51518337647873</v>
      </c>
      <c r="E8" s="3417" t="n">
        <v>55.46983061482393</v>
      </c>
      <c r="F8" s="3417" t="n">
        <v>172.27597741301656</v>
      </c>
      <c r="G8" s="3417" t="n">
        <v>22.19757636970307</v>
      </c>
      <c r="H8" s="3417" t="n">
        <v>17.91291890680965</v>
      </c>
    </row>
    <row r="9" spans="1:8" ht="12" customHeight="1" x14ac:dyDescent="0.15">
      <c r="A9" s="711" t="s">
        <v>18</v>
      </c>
      <c r="B9" s="3417" t="n">
        <v>4714.560502</v>
      </c>
      <c r="C9" s="3417" t="n">
        <v>0.336241</v>
      </c>
      <c r="D9" s="3417" t="n">
        <v>0.0470448</v>
      </c>
      <c r="E9" s="3417" t="n">
        <v>7.98032</v>
      </c>
      <c r="F9" s="3417" t="n">
        <v>5.207769</v>
      </c>
      <c r="G9" s="3417" t="n">
        <v>0.447696</v>
      </c>
      <c r="H9" s="3417" t="n">
        <v>14.029844</v>
      </c>
    </row>
    <row r="10" spans="1:8" ht="12" customHeight="1" x14ac:dyDescent="0.15">
      <c r="A10" s="713" t="s">
        <v>19</v>
      </c>
      <c r="B10" s="3417" t="n">
        <v>3254.5026500000004</v>
      </c>
      <c r="C10" s="3417" t="n">
        <v>0.294209</v>
      </c>
      <c r="D10" s="3417" t="n">
        <v>0.0395905</v>
      </c>
      <c r="E10" s="3415" t="n">
        <v>6.352737</v>
      </c>
      <c r="F10" s="3415" t="n">
        <v>5.023103</v>
      </c>
      <c r="G10" s="3415" t="n">
        <v>0.391891</v>
      </c>
      <c r="H10" s="3415" t="n">
        <v>4.974607</v>
      </c>
    </row>
    <row r="11" spans="1:8" ht="12" customHeight="1" x14ac:dyDescent="0.15">
      <c r="A11" s="713" t="s">
        <v>20</v>
      </c>
      <c r="B11" s="3417" t="n">
        <v>1445.3878220000004</v>
      </c>
      <c r="C11" s="3417" t="n">
        <v>0.041409</v>
      </c>
      <c r="D11" s="3417" t="n">
        <v>0.0073453</v>
      </c>
      <c r="E11" s="3415" t="n">
        <v>1.600108</v>
      </c>
      <c r="F11" s="3415" t="n">
        <v>0.166234</v>
      </c>
      <c r="G11" s="3415" t="n">
        <v>0.044502</v>
      </c>
      <c r="H11" s="3415" t="n">
        <v>9.052422</v>
      </c>
    </row>
    <row r="12" spans="1:8" ht="12.75" customHeight="1" x14ac:dyDescent="0.15">
      <c r="A12" s="713" t="s">
        <v>21</v>
      </c>
      <c r="B12" s="3417" t="n">
        <v>14.67003</v>
      </c>
      <c r="C12" s="3417" t="n">
        <v>6.23E-4</v>
      </c>
      <c r="D12" s="3417" t="n">
        <v>1.09E-4</v>
      </c>
      <c r="E12" s="3415" t="n">
        <v>0.027475</v>
      </c>
      <c r="F12" s="3415" t="n">
        <v>0.018432</v>
      </c>
      <c r="G12" s="3415" t="n">
        <v>0.011303</v>
      </c>
      <c r="H12" s="3415" t="n">
        <v>0.002815</v>
      </c>
    </row>
    <row r="13" spans="1:8" ht="12" customHeight="1" x14ac:dyDescent="0.15">
      <c r="A13" s="719" t="s">
        <v>22</v>
      </c>
      <c r="B13" s="3417" t="n">
        <v>1617.9462217410028</v>
      </c>
      <c r="C13" s="3417" t="n">
        <v>0.20210141635506</v>
      </c>
      <c r="D13" s="3417" t="n">
        <v>0.05520903784651</v>
      </c>
      <c r="E13" s="3417" t="n">
        <v>5.960826073455</v>
      </c>
      <c r="F13" s="3417" t="n">
        <v>5.10675690680853</v>
      </c>
      <c r="G13" s="3417" t="n">
        <v>0.62964727800276</v>
      </c>
      <c r="H13" s="3417" t="n">
        <v>2.03482852880072</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275.11581070180296</v>
      </c>
      <c r="C16" s="3417" t="n">
        <v>0.00500011583506</v>
      </c>
      <c r="D16" s="3417" t="n">
        <v>5.0048208351E-4</v>
      </c>
      <c r="E16" s="3415" t="n">
        <v>0.189106</v>
      </c>
      <c r="F16" s="3415" t="n">
        <v>0.046439</v>
      </c>
      <c r="G16" s="3415" t="n">
        <v>0.00373</v>
      </c>
      <c r="H16" s="3415" t="n">
        <v>0.001282</v>
      </c>
    </row>
    <row r="17" spans="1:8" ht="12" customHeight="1" x14ac:dyDescent="0.15">
      <c r="A17" s="713" t="s">
        <v>26</v>
      </c>
      <c r="B17" s="3417" t="n">
        <v>26.69613630701</v>
      </c>
      <c r="C17" s="3417" t="n">
        <v>5.12696491E-4</v>
      </c>
      <c r="D17" s="3417" t="n">
        <v>5.22372491E-5</v>
      </c>
      <c r="E17" s="3415" t="n">
        <v>0.040868</v>
      </c>
      <c r="F17" s="3415" t="n">
        <v>0.013303</v>
      </c>
      <c r="G17" s="3415" t="n">
        <v>7.56E-4</v>
      </c>
      <c r="H17" s="3415" t="n">
        <v>2.72E-4</v>
      </c>
    </row>
    <row r="18" spans="1:8" ht="12" customHeight="1" x14ac:dyDescent="0.15">
      <c r="A18" s="713" t="s">
        <v>27</v>
      </c>
      <c r="B18" s="3417" t="n">
        <v>292.83114920360003</v>
      </c>
      <c r="C18" s="3417" t="n">
        <v>0.0092532466</v>
      </c>
      <c r="D18" s="3417" t="n">
        <v>0.001194033866</v>
      </c>
      <c r="E18" s="3415" t="n">
        <v>0.450367326</v>
      </c>
      <c r="F18" s="3415" t="n">
        <v>0.268146645</v>
      </c>
      <c r="G18" s="3415" t="n">
        <v>0.013750643</v>
      </c>
      <c r="H18" s="3415" t="n">
        <v>0.457590292</v>
      </c>
    </row>
    <row r="19" spans="1:8" ht="12.75" customHeight="1" x14ac:dyDescent="0.15">
      <c r="A19" s="713" t="s">
        <v>28</v>
      </c>
      <c r="B19" s="3417" t="n">
        <v>702.2541739174</v>
      </c>
      <c r="C19" s="3417" t="n">
        <v>0.07908421316</v>
      </c>
      <c r="D19" s="3417" t="n">
        <v>0.011522019888</v>
      </c>
      <c r="E19" s="3415" t="n">
        <v>3.207928</v>
      </c>
      <c r="F19" s="3415" t="n">
        <v>2.287387</v>
      </c>
      <c r="G19" s="3415" t="n">
        <v>0.05303</v>
      </c>
      <c r="H19" s="3415" t="n">
        <v>1.170205</v>
      </c>
    </row>
    <row r="20" spans="1:8" ht="13" x14ac:dyDescent="0.15">
      <c r="A20" s="720" t="s">
        <v>29</v>
      </c>
      <c r="B20" s="3417" t="n">
        <v>321.04895161119</v>
      </c>
      <c r="C20" s="3417" t="n">
        <v>0.108251144269</v>
      </c>
      <c r="D20" s="3417" t="n">
        <v>0.0419402647599</v>
      </c>
      <c r="E20" s="3415" t="n">
        <v>2.072556747455</v>
      </c>
      <c r="F20" s="3415" t="n">
        <v>2.49148126180853</v>
      </c>
      <c r="G20" s="3415" t="n">
        <v>0.55838063500276</v>
      </c>
      <c r="H20" s="3415" t="n">
        <v>0.40547923680072</v>
      </c>
    </row>
    <row r="21" spans="1:8" ht="12" customHeight="1" x14ac:dyDescent="0.15">
      <c r="A21" s="719" t="s">
        <v>30</v>
      </c>
      <c r="B21" s="3417" t="n">
        <v>5117.882576170033</v>
      </c>
      <c r="C21" s="3417" t="n">
        <v>0.63313570522625</v>
      </c>
      <c r="D21" s="3417" t="n">
        <v>0.26270423863222</v>
      </c>
      <c r="E21" s="3417" t="n">
        <v>36.64031209881375</v>
      </c>
      <c r="F21" s="3417" t="n">
        <v>60.07873173719464</v>
      </c>
      <c r="G21" s="3417" t="n">
        <v>9.84863010687421</v>
      </c>
      <c r="H21" s="3417" t="n">
        <v>0.14331137860466</v>
      </c>
    </row>
    <row r="22" spans="1:8" ht="12" customHeight="1" x14ac:dyDescent="0.15">
      <c r="A22" s="713" t="s">
        <v>31</v>
      </c>
      <c r="B22" s="3417" t="n">
        <v>3.89104</v>
      </c>
      <c r="C22" s="3417" t="n">
        <v>2.7E-5</v>
      </c>
      <c r="D22" s="3417" t="n">
        <v>1.08E-4</v>
      </c>
      <c r="E22" s="3415" t="n">
        <v>0.006005978734</v>
      </c>
      <c r="F22" s="3415" t="n">
        <v>0.13951355616007</v>
      </c>
      <c r="G22" s="3415" t="n">
        <v>0.00244546371477</v>
      </c>
      <c r="H22" s="3415" t="n">
        <v>4.6425040144E-4</v>
      </c>
    </row>
    <row r="23" spans="1:8" ht="12" customHeight="1" x14ac:dyDescent="0.15">
      <c r="A23" s="713" t="s">
        <v>32</v>
      </c>
      <c r="B23" s="3417" t="n">
        <v>4825.860517027015</v>
      </c>
      <c r="C23" s="3417" t="n">
        <v>0.61755858173427</v>
      </c>
      <c r="D23" s="3417" t="n">
        <v>0.17163124128302</v>
      </c>
      <c r="E23" s="3415" t="n">
        <v>31.82603465781725</v>
      </c>
      <c r="F23" s="3415" t="n">
        <v>58.58030154524675</v>
      </c>
      <c r="G23" s="3415" t="n">
        <v>9.48296170867387</v>
      </c>
      <c r="H23" s="3415" t="n">
        <v>0.12821923385107</v>
      </c>
    </row>
    <row r="24" spans="1:8" ht="12" customHeight="1" x14ac:dyDescent="0.15">
      <c r="A24" s="713" t="s">
        <v>33</v>
      </c>
      <c r="B24" s="3417" t="n">
        <v>226.03189</v>
      </c>
      <c r="C24" s="3417" t="n">
        <v>0.01286915</v>
      </c>
      <c r="D24" s="3417" t="n">
        <v>0.0886886</v>
      </c>
      <c r="E24" s="3415" t="n">
        <v>4.50133727020268</v>
      </c>
      <c r="F24" s="3415" t="n">
        <v>1.27841818257009</v>
      </c>
      <c r="G24" s="3415" t="n">
        <v>0.34710167046396</v>
      </c>
      <c r="H24" s="3415" t="n">
        <v>0.00288</v>
      </c>
    </row>
    <row r="25" spans="1:8" ht="12" customHeight="1" x14ac:dyDescent="0.15">
      <c r="A25" s="713" t="s">
        <v>34</v>
      </c>
      <c r="B25" s="3417" t="n">
        <v>17.82755</v>
      </c>
      <c r="C25" s="3417" t="n">
        <v>0.001708</v>
      </c>
      <c r="D25" s="3417" t="n">
        <v>4.88E-4</v>
      </c>
      <c r="E25" s="3415" t="n">
        <v>0.21860942603826</v>
      </c>
      <c r="F25" s="3415" t="n">
        <v>0.04212785814279</v>
      </c>
      <c r="G25" s="3415" t="n">
        <v>0.01594027064862</v>
      </c>
      <c r="H25" s="3415" t="n">
        <v>0.01138590760616</v>
      </c>
    </row>
    <row r="26" spans="1:8" ht="12" customHeight="1" x14ac:dyDescent="0.15">
      <c r="A26" s="713" t="s">
        <v>35</v>
      </c>
      <c r="B26" s="3417" t="n">
        <v>44.2715791430178</v>
      </c>
      <c r="C26" s="3417" t="n">
        <v>9.7297349198E-4</v>
      </c>
      <c r="D26" s="3417" t="n">
        <v>0.0017883973492</v>
      </c>
      <c r="E26" s="3415" t="n">
        <v>0.08832476602156</v>
      </c>
      <c r="F26" s="3415" t="n">
        <v>0.03837059507494</v>
      </c>
      <c r="G26" s="3415" t="n">
        <v>1.8099337299E-4</v>
      </c>
      <c r="H26" s="3415" t="n">
        <v>3.6198674599E-4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3026</v>
      </c>
      <c r="B31" s="3418" t="s">
        <v>3026</v>
      </c>
      <c r="C31" s="3415" t="s">
        <v>434</v>
      </c>
      <c r="D31" s="3415" t="s">
        <v>2942</v>
      </c>
      <c r="E31" s="3418" t="s">
        <v>2942</v>
      </c>
      <c r="F31" s="3415" t="s">
        <v>2942</v>
      </c>
      <c r="G31" s="3415" t="s">
        <v>2942</v>
      </c>
    </row>
    <row r="32">
      <c r="A32" s="3443" t="s">
        <v>3027</v>
      </c>
      <c r="B32" s="3418" t="s">
        <v>3027</v>
      </c>
      <c r="C32" s="3415" t="s">
        <v>434</v>
      </c>
      <c r="D32" s="3415" t="s">
        <v>2942</v>
      </c>
      <c r="E32" s="3418" t="s">
        <v>2942</v>
      </c>
      <c r="F32" s="3415" t="s">
        <v>2942</v>
      </c>
      <c r="G32" s="3415" t="s">
        <v>2942</v>
      </c>
    </row>
    <row r="33">
      <c r="A33" s="3443" t="s">
        <v>3028</v>
      </c>
      <c r="B33" s="3418" t="s">
        <v>3028</v>
      </c>
      <c r="C33" s="3415" t="s">
        <v>434</v>
      </c>
      <c r="D33" s="3415" t="s">
        <v>2942</v>
      </c>
      <c r="E33" s="3418" t="s">
        <v>2942</v>
      </c>
      <c r="F33" s="3415" t="s">
        <v>2942</v>
      </c>
      <c r="G33" s="3415" t="s">
        <v>2942</v>
      </c>
    </row>
    <row r="34">
      <c r="A34" s="3443" t="s">
        <v>3029</v>
      </c>
      <c r="B34" s="3418" t="s">
        <v>3029</v>
      </c>
      <c r="C34" s="3415" t="s">
        <v>434</v>
      </c>
      <c r="D34" s="3415" t="s">
        <v>2942</v>
      </c>
      <c r="E34" s="3418" t="s">
        <v>2942</v>
      </c>
      <c r="F34" s="3415" t="s">
        <v>2942</v>
      </c>
      <c r="G34" s="3415" t="s">
        <v>2942</v>
      </c>
    </row>
    <row r="35">
      <c r="A35" s="3443" t="s">
        <v>3030</v>
      </c>
      <c r="B35" s="3418" t="s">
        <v>3030</v>
      </c>
      <c r="C35" s="3415" t="s">
        <v>434</v>
      </c>
      <c r="D35" s="3415" t="s">
        <v>2942</v>
      </c>
      <c r="E35" s="3418" t="s">
        <v>2942</v>
      </c>
      <c r="F35" s="3415" t="s">
        <v>2942</v>
      </c>
      <c r="G35" s="3415" t="s">
        <v>2942</v>
      </c>
    </row>
    <row r="36">
      <c r="A36" s="3443" t="s">
        <v>3031</v>
      </c>
      <c r="B36" s="3418" t="s">
        <v>3031</v>
      </c>
      <c r="C36" s="3415" t="s">
        <v>434</v>
      </c>
      <c r="D36" s="3415" t="s">
        <v>2942</v>
      </c>
      <c r="E36" s="3418" t="s">
        <v>2942</v>
      </c>
      <c r="F36" s="3415" t="s">
        <v>2942</v>
      </c>
      <c r="G36" s="3415" t="s">
        <v>2942</v>
      </c>
    </row>
    <row r="37">
      <c r="A37" s="3443" t="s">
        <v>3032</v>
      </c>
      <c r="B37" s="3418" t="s">
        <v>3032</v>
      </c>
      <c r="C37" s="3415" t="s">
        <v>434</v>
      </c>
      <c r="D37" s="3415" t="s">
        <v>2942</v>
      </c>
      <c r="E37" s="3418" t="s">
        <v>2942</v>
      </c>
      <c r="F37" s="3415" t="s">
        <v>2942</v>
      </c>
      <c r="G37" s="3415" t="s">
        <v>2942</v>
      </c>
    </row>
    <row r="38">
      <c r="A38" s="3443" t="s">
        <v>3033</v>
      </c>
      <c r="B38" s="3418" t="s">
        <v>3033</v>
      </c>
      <c r="C38" s="3415" t="s">
        <v>434</v>
      </c>
      <c r="D38" s="3415" t="s">
        <v>2942</v>
      </c>
      <c r="E38" s="3418" t="s">
        <v>2942</v>
      </c>
      <c r="F38" s="3415" t="s">
        <v>2942</v>
      </c>
      <c r="G38" s="3415" t="s">
        <v>2942</v>
      </c>
    </row>
    <row r="39">
      <c r="A39" s="3443" t="s">
        <v>3034</v>
      </c>
      <c r="B39" s="3418" t="s">
        <v>3034</v>
      </c>
      <c r="C39" s="3415" t="s">
        <v>434</v>
      </c>
      <c r="D39" s="3415" t="s">
        <v>2942</v>
      </c>
      <c r="E39" s="3418" t="s">
        <v>2942</v>
      </c>
      <c r="F39" s="3415" t="s">
        <v>2942</v>
      </c>
      <c r="G39" s="3415" t="s">
        <v>2942</v>
      </c>
    </row>
    <row r="40">
      <c r="A40" s="3443" t="s">
        <v>3035</v>
      </c>
      <c r="B40" s="3418" t="s">
        <v>3035</v>
      </c>
      <c r="C40" s="3415" t="s">
        <v>434</v>
      </c>
      <c r="D40" s="3415" t="s">
        <v>2942</v>
      </c>
      <c r="E40" s="3418" t="s">
        <v>2942</v>
      </c>
      <c r="F40" s="3415" t="s">
        <v>2942</v>
      </c>
      <c r="G40" s="3415" t="s">
        <v>2942</v>
      </c>
    </row>
    <row r="41">
      <c r="A41" s="3443" t="s">
        <v>3036</v>
      </c>
      <c r="B41" s="3418" t="s">
        <v>3036</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3037</v>
      </c>
      <c r="B43" s="3418" t="s">
        <v>3037</v>
      </c>
      <c r="C43" s="3415" t="s">
        <v>434</v>
      </c>
      <c r="D43" s="3415" t="s">
        <v>2942</v>
      </c>
      <c r="E43" s="3418" t="s">
        <v>2942</v>
      </c>
      <c r="F43" s="3415" t="s">
        <v>2942</v>
      </c>
      <c r="G43" s="3415" t="s">
        <v>2942</v>
      </c>
    </row>
    <row r="44">
      <c r="A44" s="3443" t="s">
        <v>3038</v>
      </c>
      <c r="B44" s="3418" t="s">
        <v>3038</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3026</v>
      </c>
      <c r="B67" s="3418" t="s">
        <v>3026</v>
      </c>
      <c r="C67" s="3415" t="s">
        <v>437</v>
      </c>
      <c r="D67" s="3415" t="s">
        <v>2942</v>
      </c>
      <c r="E67" s="3418" t="s">
        <v>2942</v>
      </c>
      <c r="F67" s="3415" t="s">
        <v>2942</v>
      </c>
      <c r="G67" s="3415" t="s">
        <v>2942</v>
      </c>
    </row>
    <row r="68">
      <c r="A68" s="3438" t="s">
        <v>3027</v>
      </c>
      <c r="B68" s="3418" t="s">
        <v>3027</v>
      </c>
      <c r="C68" s="3415" t="s">
        <v>437</v>
      </c>
      <c r="D68" s="3415" t="s">
        <v>2942</v>
      </c>
      <c r="E68" s="3418" t="s">
        <v>2942</v>
      </c>
      <c r="F68" s="3415" t="s">
        <v>2942</v>
      </c>
      <c r="G68" s="3415" t="s">
        <v>2942</v>
      </c>
    </row>
    <row r="69">
      <c r="A69" s="3438" t="s">
        <v>3028</v>
      </c>
      <c r="B69" s="3418" t="s">
        <v>3028</v>
      </c>
      <c r="C69" s="3415" t="s">
        <v>437</v>
      </c>
      <c r="D69" s="3415" t="s">
        <v>2942</v>
      </c>
      <c r="E69" s="3418" t="s">
        <v>2942</v>
      </c>
      <c r="F69" s="3415" t="s">
        <v>2942</v>
      </c>
      <c r="G69" s="3415" t="s">
        <v>2942</v>
      </c>
    </row>
    <row r="70">
      <c r="A70" s="3438" t="s">
        <v>3029</v>
      </c>
      <c r="B70" s="3418" t="s">
        <v>3029</v>
      </c>
      <c r="C70" s="3415" t="s">
        <v>437</v>
      </c>
      <c r="D70" s="3415" t="s">
        <v>2942</v>
      </c>
      <c r="E70" s="3418" t="s">
        <v>2942</v>
      </c>
      <c r="F70" s="3415" t="s">
        <v>2942</v>
      </c>
      <c r="G70" s="3415" t="s">
        <v>2942</v>
      </c>
    </row>
    <row r="71">
      <c r="A71" s="3438" t="s">
        <v>3030</v>
      </c>
      <c r="B71" s="3418" t="s">
        <v>3030</v>
      </c>
      <c r="C71" s="3415" t="s">
        <v>437</v>
      </c>
      <c r="D71" s="3415" t="s">
        <v>2942</v>
      </c>
      <c r="E71" s="3418" t="s">
        <v>2942</v>
      </c>
      <c r="F71" s="3415" t="s">
        <v>2942</v>
      </c>
      <c r="G71" s="3415" t="s">
        <v>2942</v>
      </c>
    </row>
    <row r="72">
      <c r="A72" s="3438" t="s">
        <v>3031</v>
      </c>
      <c r="B72" s="3418" t="s">
        <v>3031</v>
      </c>
      <c r="C72" s="3415" t="s">
        <v>437</v>
      </c>
      <c r="D72" s="3415" t="s">
        <v>2942</v>
      </c>
      <c r="E72" s="3418" t="s">
        <v>2942</v>
      </c>
      <c r="F72" s="3415" t="s">
        <v>2942</v>
      </c>
      <c r="G72" s="3415" t="s">
        <v>2942</v>
      </c>
    </row>
    <row r="73">
      <c r="A73" s="3438" t="s">
        <v>3032</v>
      </c>
      <c r="B73" s="3418" t="s">
        <v>3032</v>
      </c>
      <c r="C73" s="3415" t="s">
        <v>437</v>
      </c>
      <c r="D73" s="3415" t="s">
        <v>2942</v>
      </c>
      <c r="E73" s="3418" t="s">
        <v>2942</v>
      </c>
      <c r="F73" s="3415" t="s">
        <v>2942</v>
      </c>
      <c r="G73" s="3415" t="s">
        <v>2942</v>
      </c>
    </row>
    <row r="74">
      <c r="A74" s="3438" t="s">
        <v>3033</v>
      </c>
      <c r="B74" s="3418" t="s">
        <v>3033</v>
      </c>
      <c r="C74" s="3415" t="s">
        <v>437</v>
      </c>
      <c r="D74" s="3415" t="s">
        <v>2942</v>
      </c>
      <c r="E74" s="3418" t="s">
        <v>2942</v>
      </c>
      <c r="F74" s="3415" t="s">
        <v>2942</v>
      </c>
      <c r="G74" s="3415" t="s">
        <v>2942</v>
      </c>
    </row>
    <row r="75">
      <c r="A75" s="3438" t="s">
        <v>3034</v>
      </c>
      <c r="B75" s="3418" t="s">
        <v>3034</v>
      </c>
      <c r="C75" s="3415" t="s">
        <v>437</v>
      </c>
      <c r="D75" s="3415" t="s">
        <v>2942</v>
      </c>
      <c r="E75" s="3418" t="s">
        <v>2942</v>
      </c>
      <c r="F75" s="3415" t="s">
        <v>2942</v>
      </c>
      <c r="G75" s="3415" t="s">
        <v>2942</v>
      </c>
    </row>
    <row r="76">
      <c r="A76" s="3438" t="s">
        <v>3035</v>
      </c>
      <c r="B76" s="3418" t="s">
        <v>3035</v>
      </c>
      <c r="C76" s="3415" t="s">
        <v>437</v>
      </c>
      <c r="D76" s="3415" t="s">
        <v>2942</v>
      </c>
      <c r="E76" s="3418" t="s">
        <v>2942</v>
      </c>
      <c r="F76" s="3415" t="s">
        <v>2942</v>
      </c>
      <c r="G76" s="3415" t="s">
        <v>2942</v>
      </c>
    </row>
    <row r="77">
      <c r="A77" s="3438" t="s">
        <v>3036</v>
      </c>
      <c r="B77" s="3418" t="s">
        <v>3036</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3037</v>
      </c>
      <c r="B79" s="3418" t="s">
        <v>3037</v>
      </c>
      <c r="C79" s="3415" t="s">
        <v>437</v>
      </c>
      <c r="D79" s="3415" t="s">
        <v>2942</v>
      </c>
      <c r="E79" s="3418" t="s">
        <v>2942</v>
      </c>
      <c r="F79" s="3415" t="s">
        <v>2942</v>
      </c>
      <c r="G79" s="3415" t="s">
        <v>2942</v>
      </c>
    </row>
    <row r="80">
      <c r="A80" s="3438" t="s">
        <v>3038</v>
      </c>
      <c r="B80" s="3418" t="s">
        <v>3038</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3026</v>
      </c>
      <c r="B101" s="3418" t="s">
        <v>3026</v>
      </c>
      <c r="C101" s="3415" t="s">
        <v>2760</v>
      </c>
      <c r="D101" s="3415" t="s">
        <v>2942</v>
      </c>
      <c r="E101" s="3418" t="s">
        <v>2942</v>
      </c>
      <c r="F101" s="3415" t="s">
        <v>2942</v>
      </c>
      <c r="G101" s="3415" t="s">
        <v>2942</v>
      </c>
    </row>
    <row r="102">
      <c r="A102" s="3438" t="s">
        <v>3027</v>
      </c>
      <c r="B102" s="3418" t="s">
        <v>3027</v>
      </c>
      <c r="C102" s="3415" t="s">
        <v>2760</v>
      </c>
      <c r="D102" s="3415" t="s">
        <v>2942</v>
      </c>
      <c r="E102" s="3418" t="s">
        <v>2942</v>
      </c>
      <c r="F102" s="3415" t="s">
        <v>2942</v>
      </c>
      <c r="G102" s="3415" t="s">
        <v>2942</v>
      </c>
    </row>
    <row r="103">
      <c r="A103" s="3438" t="s">
        <v>3028</v>
      </c>
      <c r="B103" s="3418" t="s">
        <v>3028</v>
      </c>
      <c r="C103" s="3415" t="s">
        <v>2760</v>
      </c>
      <c r="D103" s="3415" t="s">
        <v>2942</v>
      </c>
      <c r="E103" s="3418" t="s">
        <v>2942</v>
      </c>
      <c r="F103" s="3415" t="s">
        <v>2942</v>
      </c>
      <c r="G103" s="3415" t="s">
        <v>2942</v>
      </c>
    </row>
    <row r="104">
      <c r="A104" s="3438" t="s">
        <v>3029</v>
      </c>
      <c r="B104" s="3418" t="s">
        <v>3029</v>
      </c>
      <c r="C104" s="3415" t="s">
        <v>2760</v>
      </c>
      <c r="D104" s="3415" t="s">
        <v>2942</v>
      </c>
      <c r="E104" s="3418" t="s">
        <v>2942</v>
      </c>
      <c r="F104" s="3415" t="s">
        <v>2942</v>
      </c>
      <c r="G104" s="3415" t="s">
        <v>2942</v>
      </c>
    </row>
    <row r="105">
      <c r="A105" s="3438" t="s">
        <v>3030</v>
      </c>
      <c r="B105" s="3418" t="s">
        <v>3030</v>
      </c>
      <c r="C105" s="3415" t="s">
        <v>2760</v>
      </c>
      <c r="D105" s="3415" t="s">
        <v>2942</v>
      </c>
      <c r="E105" s="3418" t="s">
        <v>2942</v>
      </c>
      <c r="F105" s="3415" t="s">
        <v>2942</v>
      </c>
      <c r="G105" s="3415" t="s">
        <v>2942</v>
      </c>
    </row>
    <row r="106">
      <c r="A106" s="3438" t="s">
        <v>3031</v>
      </c>
      <c r="B106" s="3418" t="s">
        <v>3031</v>
      </c>
      <c r="C106" s="3415" t="s">
        <v>2760</v>
      </c>
      <c r="D106" s="3415" t="s">
        <v>2942</v>
      </c>
      <c r="E106" s="3418" t="s">
        <v>2942</v>
      </c>
      <c r="F106" s="3415" t="s">
        <v>2942</v>
      </c>
      <c r="G106" s="3415" t="s">
        <v>2942</v>
      </c>
    </row>
    <row r="107">
      <c r="A107" s="3438" t="s">
        <v>3032</v>
      </c>
      <c r="B107" s="3418" t="s">
        <v>3032</v>
      </c>
      <c r="C107" s="3415" t="s">
        <v>2760</v>
      </c>
      <c r="D107" s="3415" t="s">
        <v>2942</v>
      </c>
      <c r="E107" s="3418" t="s">
        <v>2942</v>
      </c>
      <c r="F107" s="3415" t="s">
        <v>2942</v>
      </c>
      <c r="G107" s="3415" t="s">
        <v>2942</v>
      </c>
    </row>
    <row r="108">
      <c r="A108" s="3438" t="s">
        <v>3033</v>
      </c>
      <c r="B108" s="3418" t="s">
        <v>3033</v>
      </c>
      <c r="C108" s="3415" t="s">
        <v>2760</v>
      </c>
      <c r="D108" s="3415" t="s">
        <v>2942</v>
      </c>
      <c r="E108" s="3418" t="s">
        <v>2942</v>
      </c>
      <c r="F108" s="3415" t="s">
        <v>2942</v>
      </c>
      <c r="G108" s="3415" t="s">
        <v>2942</v>
      </c>
    </row>
    <row r="109">
      <c r="A109" s="3438" t="s">
        <v>3034</v>
      </c>
      <c r="B109" s="3418" t="s">
        <v>3034</v>
      </c>
      <c r="C109" s="3415" t="s">
        <v>2760</v>
      </c>
      <c r="D109" s="3415" t="s">
        <v>2942</v>
      </c>
      <c r="E109" s="3418" t="s">
        <v>2942</v>
      </c>
      <c r="F109" s="3415" t="s">
        <v>2942</v>
      </c>
      <c r="G109" s="3415" t="s">
        <v>2942</v>
      </c>
    </row>
    <row r="110">
      <c r="A110" s="3438" t="s">
        <v>3035</v>
      </c>
      <c r="B110" s="3418" t="s">
        <v>3035</v>
      </c>
      <c r="C110" s="3415" t="s">
        <v>2760</v>
      </c>
      <c r="D110" s="3415" t="s">
        <v>2942</v>
      </c>
      <c r="E110" s="3418" t="s">
        <v>2942</v>
      </c>
      <c r="F110" s="3415" t="s">
        <v>2942</v>
      </c>
      <c r="G110" s="3415" t="s">
        <v>2942</v>
      </c>
    </row>
    <row r="111">
      <c r="A111" s="3438" t="s">
        <v>3036</v>
      </c>
      <c r="B111" s="3418" t="s">
        <v>3036</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3037</v>
      </c>
      <c r="B113" s="3418" t="s">
        <v>3037</v>
      </c>
      <c r="C113" s="3415" t="s">
        <v>2760</v>
      </c>
      <c r="D113" s="3415" t="s">
        <v>2942</v>
      </c>
      <c r="E113" s="3418" t="s">
        <v>2942</v>
      </c>
      <c r="F113" s="3415" t="s">
        <v>2942</v>
      </c>
      <c r="G113" s="3415" t="s">
        <v>2942</v>
      </c>
    </row>
    <row r="114">
      <c r="A114" s="3438" t="s">
        <v>3038</v>
      </c>
      <c r="B114" s="3418" t="s">
        <v>3038</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3027</v>
      </c>
      <c r="B119" s="3418" t="s">
        <v>3027</v>
      </c>
      <c r="C119" s="3415" t="s">
        <v>2761</v>
      </c>
      <c r="D119" s="3415" t="s">
        <v>2942</v>
      </c>
      <c r="E119" s="3418" t="s">
        <v>2942</v>
      </c>
      <c r="F119" s="3415" t="s">
        <v>2942</v>
      </c>
      <c r="G119" s="3415" t="s">
        <v>2942</v>
      </c>
    </row>
    <row r="120">
      <c r="A120" s="3438" t="s">
        <v>3028</v>
      </c>
      <c r="B120" s="3418" t="s">
        <v>3028</v>
      </c>
      <c r="C120" s="3415" t="s">
        <v>2761</v>
      </c>
      <c r="D120" s="3415" t="s">
        <v>2942</v>
      </c>
      <c r="E120" s="3418" t="s">
        <v>2942</v>
      </c>
      <c r="F120" s="3415" t="s">
        <v>2942</v>
      </c>
      <c r="G120" s="3415" t="s">
        <v>2942</v>
      </c>
    </row>
    <row r="121">
      <c r="A121" s="3438" t="s">
        <v>3029</v>
      </c>
      <c r="B121" s="3418" t="s">
        <v>3029</v>
      </c>
      <c r="C121" s="3415" t="s">
        <v>2761</v>
      </c>
      <c r="D121" s="3415" t="s">
        <v>2942</v>
      </c>
      <c r="E121" s="3418" t="s">
        <v>2942</v>
      </c>
      <c r="F121" s="3415" t="s">
        <v>2942</v>
      </c>
      <c r="G121" s="3415" t="s">
        <v>2942</v>
      </c>
    </row>
    <row r="122">
      <c r="A122" s="3438" t="s">
        <v>3030</v>
      </c>
      <c r="B122" s="3418" t="s">
        <v>3030</v>
      </c>
      <c r="C122" s="3415" t="s">
        <v>2761</v>
      </c>
      <c r="D122" s="3415" t="s">
        <v>2942</v>
      </c>
      <c r="E122" s="3418" t="s">
        <v>2942</v>
      </c>
      <c r="F122" s="3415" t="s">
        <v>2942</v>
      </c>
      <c r="G122" s="3415" t="s">
        <v>2942</v>
      </c>
    </row>
    <row r="123">
      <c r="A123" s="3438" t="s">
        <v>3031</v>
      </c>
      <c r="B123" s="3418" t="s">
        <v>3031</v>
      </c>
      <c r="C123" s="3415" t="s">
        <v>2761</v>
      </c>
      <c r="D123" s="3415" t="s">
        <v>2942</v>
      </c>
      <c r="E123" s="3418" t="s">
        <v>2942</v>
      </c>
      <c r="F123" s="3415" t="s">
        <v>2942</v>
      </c>
      <c r="G123" s="3415" t="s">
        <v>2942</v>
      </c>
    </row>
    <row r="124">
      <c r="A124" s="3438" t="s">
        <v>3032</v>
      </c>
      <c r="B124" s="3418" t="s">
        <v>3032</v>
      </c>
      <c r="C124" s="3415" t="s">
        <v>2761</v>
      </c>
      <c r="D124" s="3415" t="s">
        <v>2942</v>
      </c>
      <c r="E124" s="3418" t="s">
        <v>2942</v>
      </c>
      <c r="F124" s="3415" t="s">
        <v>2942</v>
      </c>
      <c r="G124" s="3415" t="s">
        <v>2942</v>
      </c>
    </row>
    <row r="125">
      <c r="A125" s="3438" t="s">
        <v>3033</v>
      </c>
      <c r="B125" s="3418" t="s">
        <v>3033</v>
      </c>
      <c r="C125" s="3415" t="s">
        <v>2761</v>
      </c>
      <c r="D125" s="3415" t="s">
        <v>2942</v>
      </c>
      <c r="E125" s="3418" t="s">
        <v>2942</v>
      </c>
      <c r="F125" s="3415" t="s">
        <v>2942</v>
      </c>
      <c r="G125" s="3415" t="s">
        <v>2942</v>
      </c>
    </row>
    <row r="126">
      <c r="A126" s="3438" t="s">
        <v>3034</v>
      </c>
      <c r="B126" s="3418" t="s">
        <v>3034</v>
      </c>
      <c r="C126" s="3415" t="s">
        <v>2761</v>
      </c>
      <c r="D126" s="3415" t="s">
        <v>2942</v>
      </c>
      <c r="E126" s="3418" t="s">
        <v>2942</v>
      </c>
      <c r="F126" s="3415" t="s">
        <v>2942</v>
      </c>
      <c r="G126" s="3415" t="s">
        <v>2942</v>
      </c>
    </row>
    <row r="127">
      <c r="A127" s="3438" t="s">
        <v>3035</v>
      </c>
      <c r="B127" s="3418" t="s">
        <v>3035</v>
      </c>
      <c r="C127" s="3415" t="s">
        <v>2761</v>
      </c>
      <c r="D127" s="3415" t="s">
        <v>2942</v>
      </c>
      <c r="E127" s="3418" t="s">
        <v>2942</v>
      </c>
      <c r="F127" s="3415" t="s">
        <v>2942</v>
      </c>
      <c r="G127" s="3415" t="s">
        <v>2942</v>
      </c>
    </row>
    <row r="128">
      <c r="A128" s="3438" t="s">
        <v>3036</v>
      </c>
      <c r="B128" s="3418" t="s">
        <v>3036</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3037</v>
      </c>
      <c r="B130" s="3418" t="s">
        <v>3037</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3027</v>
      </c>
      <c r="B132" s="3418" t="s">
        <v>3027</v>
      </c>
      <c r="C132" s="3415" t="s">
        <v>2762</v>
      </c>
      <c r="D132" s="3415" t="s">
        <v>2942</v>
      </c>
      <c r="E132" s="3418" t="s">
        <v>2942</v>
      </c>
      <c r="F132" s="3415" t="s">
        <v>2942</v>
      </c>
      <c r="G132" s="3415" t="s">
        <v>2942</v>
      </c>
    </row>
    <row r="133">
      <c r="A133" s="3438" t="s">
        <v>3028</v>
      </c>
      <c r="B133" s="3418" t="s">
        <v>3028</v>
      </c>
      <c r="C133" s="3415" t="s">
        <v>2762</v>
      </c>
      <c r="D133" s="3415" t="s">
        <v>2942</v>
      </c>
      <c r="E133" s="3418" t="s">
        <v>2942</v>
      </c>
      <c r="F133" s="3415" t="s">
        <v>2942</v>
      </c>
      <c r="G133" s="3415" t="s">
        <v>2942</v>
      </c>
    </row>
    <row r="134">
      <c r="A134" s="3438" t="s">
        <v>3029</v>
      </c>
      <c r="B134" s="3418" t="s">
        <v>3029</v>
      </c>
      <c r="C134" s="3415" t="s">
        <v>2762</v>
      </c>
      <c r="D134" s="3415" t="s">
        <v>2942</v>
      </c>
      <c r="E134" s="3418" t="s">
        <v>2942</v>
      </c>
      <c r="F134" s="3415" t="s">
        <v>2942</v>
      </c>
      <c r="G134" s="3415" t="s">
        <v>2942</v>
      </c>
    </row>
    <row r="135">
      <c r="A135" s="3438" t="s">
        <v>3030</v>
      </c>
      <c r="B135" s="3418" t="s">
        <v>3030</v>
      </c>
      <c r="C135" s="3415" t="s">
        <v>2762</v>
      </c>
      <c r="D135" s="3415" t="s">
        <v>2942</v>
      </c>
      <c r="E135" s="3418" t="s">
        <v>2942</v>
      </c>
      <c r="F135" s="3415" t="s">
        <v>2942</v>
      </c>
      <c r="G135" s="3415" t="s">
        <v>2942</v>
      </c>
    </row>
    <row r="136">
      <c r="A136" s="3438" t="s">
        <v>3031</v>
      </c>
      <c r="B136" s="3418" t="s">
        <v>3031</v>
      </c>
      <c r="C136" s="3415" t="s">
        <v>2762</v>
      </c>
      <c r="D136" s="3415" t="s">
        <v>2942</v>
      </c>
      <c r="E136" s="3418" t="s">
        <v>2942</v>
      </c>
      <c r="F136" s="3415" t="s">
        <v>2942</v>
      </c>
      <c r="G136" s="3415" t="s">
        <v>2942</v>
      </c>
    </row>
    <row r="137">
      <c r="A137" s="3438" t="s">
        <v>3032</v>
      </c>
      <c r="B137" s="3418" t="s">
        <v>3032</v>
      </c>
      <c r="C137" s="3415" t="s">
        <v>2762</v>
      </c>
      <c r="D137" s="3415" t="s">
        <v>2942</v>
      </c>
      <c r="E137" s="3418" t="s">
        <v>2942</v>
      </c>
      <c r="F137" s="3415" t="s">
        <v>2942</v>
      </c>
      <c r="G137" s="3415" t="s">
        <v>2942</v>
      </c>
    </row>
    <row r="138">
      <c r="A138" s="3438" t="s">
        <v>3033</v>
      </c>
      <c r="B138" s="3418" t="s">
        <v>3033</v>
      </c>
      <c r="C138" s="3415" t="s">
        <v>2762</v>
      </c>
      <c r="D138" s="3415" t="s">
        <v>2942</v>
      </c>
      <c r="E138" s="3418" t="s">
        <v>2942</v>
      </c>
      <c r="F138" s="3415" t="s">
        <v>2942</v>
      </c>
      <c r="G138" s="3415" t="s">
        <v>2942</v>
      </c>
    </row>
    <row r="139">
      <c r="A139" s="3438" t="s">
        <v>3034</v>
      </c>
      <c r="B139" s="3418" t="s">
        <v>3034</v>
      </c>
      <c r="C139" s="3415" t="s">
        <v>2762</v>
      </c>
      <c r="D139" s="3415" t="s">
        <v>2942</v>
      </c>
      <c r="E139" s="3418" t="s">
        <v>2942</v>
      </c>
      <c r="F139" s="3415" t="s">
        <v>2942</v>
      </c>
      <c r="G139" s="3415" t="s">
        <v>2942</v>
      </c>
    </row>
    <row r="140">
      <c r="A140" s="3438" t="s">
        <v>3035</v>
      </c>
      <c r="B140" s="3418" t="s">
        <v>3035</v>
      </c>
      <c r="C140" s="3415" t="s">
        <v>2762</v>
      </c>
      <c r="D140" s="3415" t="s">
        <v>2942</v>
      </c>
      <c r="E140" s="3418" t="s">
        <v>2942</v>
      </c>
      <c r="F140" s="3415" t="s">
        <v>2942</v>
      </c>
      <c r="G140" s="3415" t="s">
        <v>2942</v>
      </c>
    </row>
    <row r="141">
      <c r="A141" s="3438" t="s">
        <v>3036</v>
      </c>
      <c r="B141" s="3418" t="s">
        <v>3036</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3037</v>
      </c>
      <c r="B143" s="3418" t="s">
        <v>3037</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3026</v>
      </c>
      <c r="B164" s="3418" t="s">
        <v>3026</v>
      </c>
      <c r="C164" s="3415" t="s">
        <v>2763</v>
      </c>
      <c r="D164" s="3415" t="s">
        <v>2942</v>
      </c>
      <c r="E164" s="3418" t="s">
        <v>2942</v>
      </c>
      <c r="F164" s="3415" t="s">
        <v>2942</v>
      </c>
      <c r="G164" s="3415" t="s">
        <v>2942</v>
      </c>
    </row>
    <row r="165">
      <c r="A165" s="3433" t="s">
        <v>3027</v>
      </c>
      <c r="B165" s="3418" t="s">
        <v>3027</v>
      </c>
      <c r="C165" s="3415" t="s">
        <v>2763</v>
      </c>
      <c r="D165" s="3415" t="s">
        <v>2942</v>
      </c>
      <c r="E165" s="3418" t="s">
        <v>2942</v>
      </c>
      <c r="F165" s="3415" t="s">
        <v>2942</v>
      </c>
      <c r="G165" s="3415" t="s">
        <v>2942</v>
      </c>
    </row>
    <row r="166">
      <c r="A166" s="3433" t="s">
        <v>3028</v>
      </c>
      <c r="B166" s="3418" t="s">
        <v>3028</v>
      </c>
      <c r="C166" s="3415" t="s">
        <v>2763</v>
      </c>
      <c r="D166" s="3415" t="s">
        <v>2942</v>
      </c>
      <c r="E166" s="3418" t="s">
        <v>2942</v>
      </c>
      <c r="F166" s="3415" t="s">
        <v>2942</v>
      </c>
      <c r="G166" s="3415" t="s">
        <v>2942</v>
      </c>
    </row>
    <row r="167">
      <c r="A167" s="3433" t="s">
        <v>3029</v>
      </c>
      <c r="B167" s="3418" t="s">
        <v>3029</v>
      </c>
      <c r="C167" s="3415" t="s">
        <v>2763</v>
      </c>
      <c r="D167" s="3415" t="s">
        <v>2942</v>
      </c>
      <c r="E167" s="3418" t="s">
        <v>2942</v>
      </c>
      <c r="F167" s="3415" t="s">
        <v>2942</v>
      </c>
      <c r="G167" s="3415" t="s">
        <v>2942</v>
      </c>
    </row>
    <row r="168">
      <c r="A168" s="3433" t="s">
        <v>3030</v>
      </c>
      <c r="B168" s="3418" t="s">
        <v>3030</v>
      </c>
      <c r="C168" s="3415" t="s">
        <v>2763</v>
      </c>
      <c r="D168" s="3415" t="s">
        <v>2942</v>
      </c>
      <c r="E168" s="3418" t="s">
        <v>2942</v>
      </c>
      <c r="F168" s="3415" t="s">
        <v>2942</v>
      </c>
      <c r="G168" s="3415" t="s">
        <v>2942</v>
      </c>
    </row>
    <row r="169">
      <c r="A169" s="3433" t="s">
        <v>3031</v>
      </c>
      <c r="B169" s="3418" t="s">
        <v>3031</v>
      </c>
      <c r="C169" s="3415" t="s">
        <v>2763</v>
      </c>
      <c r="D169" s="3415" t="s">
        <v>2942</v>
      </c>
      <c r="E169" s="3418" t="s">
        <v>2942</v>
      </c>
      <c r="F169" s="3415" t="s">
        <v>2942</v>
      </c>
      <c r="G169" s="3415" t="s">
        <v>2942</v>
      </c>
    </row>
    <row r="170">
      <c r="A170" s="3433" t="s">
        <v>3032</v>
      </c>
      <c r="B170" s="3418" t="s">
        <v>3032</v>
      </c>
      <c r="C170" s="3415" t="s">
        <v>2763</v>
      </c>
      <c r="D170" s="3415" t="s">
        <v>2942</v>
      </c>
      <c r="E170" s="3418" t="s">
        <v>2942</v>
      </c>
      <c r="F170" s="3415" t="s">
        <v>2942</v>
      </c>
      <c r="G170" s="3415" t="s">
        <v>2942</v>
      </c>
    </row>
    <row r="171">
      <c r="A171" s="3433" t="s">
        <v>3033</v>
      </c>
      <c r="B171" s="3418" t="s">
        <v>3033</v>
      </c>
      <c r="C171" s="3415" t="s">
        <v>2763</v>
      </c>
      <c r="D171" s="3415" t="s">
        <v>2942</v>
      </c>
      <c r="E171" s="3418" t="s">
        <v>2942</v>
      </c>
      <c r="F171" s="3415" t="s">
        <v>2942</v>
      </c>
      <c r="G171" s="3415" t="s">
        <v>2942</v>
      </c>
    </row>
    <row r="172">
      <c r="A172" s="3433" t="s">
        <v>3034</v>
      </c>
      <c r="B172" s="3418" t="s">
        <v>3034</v>
      </c>
      <c r="C172" s="3415" t="s">
        <v>2763</v>
      </c>
      <c r="D172" s="3415" t="s">
        <v>2942</v>
      </c>
      <c r="E172" s="3418" t="s">
        <v>2942</v>
      </c>
      <c r="F172" s="3415" t="s">
        <v>2942</v>
      </c>
      <c r="G172" s="3415" t="s">
        <v>2942</v>
      </c>
    </row>
    <row r="173">
      <c r="A173" s="3433" t="s">
        <v>3035</v>
      </c>
      <c r="B173" s="3418" t="s">
        <v>3035</v>
      </c>
      <c r="C173" s="3415" t="s">
        <v>2763</v>
      </c>
      <c r="D173" s="3415" t="s">
        <v>2942</v>
      </c>
      <c r="E173" s="3418" t="s">
        <v>2942</v>
      </c>
      <c r="F173" s="3415" t="s">
        <v>2942</v>
      </c>
      <c r="G173" s="3415" t="s">
        <v>2942</v>
      </c>
    </row>
    <row r="174">
      <c r="A174" s="3433" t="s">
        <v>3036</v>
      </c>
      <c r="B174" s="3418" t="s">
        <v>3036</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3037</v>
      </c>
      <c r="B176" s="3418" t="s">
        <v>3037</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3026</v>
      </c>
      <c r="B199" s="3418" t="s">
        <v>3026</v>
      </c>
      <c r="C199" s="3415" t="s">
        <v>2764</v>
      </c>
      <c r="D199" s="3415" t="s">
        <v>2942</v>
      </c>
      <c r="E199" s="3418" t="s">
        <v>2942</v>
      </c>
      <c r="F199" s="3415" t="s">
        <v>2942</v>
      </c>
      <c r="G199" s="3415" t="s">
        <v>2942</v>
      </c>
    </row>
    <row r="200">
      <c r="A200" s="3433" t="s">
        <v>3027</v>
      </c>
      <c r="B200" s="3418" t="s">
        <v>3027</v>
      </c>
      <c r="C200" s="3415" t="s">
        <v>2764</v>
      </c>
      <c r="D200" s="3415" t="s">
        <v>2942</v>
      </c>
      <c r="E200" s="3418" t="s">
        <v>2942</v>
      </c>
      <c r="F200" s="3415" t="s">
        <v>2942</v>
      </c>
      <c r="G200" s="3415" t="s">
        <v>2942</v>
      </c>
    </row>
    <row r="201">
      <c r="A201" s="3433" t="s">
        <v>3028</v>
      </c>
      <c r="B201" s="3418" t="s">
        <v>3028</v>
      </c>
      <c r="C201" s="3415" t="s">
        <v>2764</v>
      </c>
      <c r="D201" s="3415" t="s">
        <v>2942</v>
      </c>
      <c r="E201" s="3418" t="s">
        <v>2942</v>
      </c>
      <c r="F201" s="3415" t="s">
        <v>2942</v>
      </c>
      <c r="G201" s="3415" t="s">
        <v>2942</v>
      </c>
    </row>
    <row r="202">
      <c r="A202" s="3433" t="s">
        <v>3029</v>
      </c>
      <c r="B202" s="3418" t="s">
        <v>3029</v>
      </c>
      <c r="C202" s="3415" t="s">
        <v>2764</v>
      </c>
      <c r="D202" s="3415" t="s">
        <v>2942</v>
      </c>
      <c r="E202" s="3418" t="s">
        <v>2942</v>
      </c>
      <c r="F202" s="3415" t="s">
        <v>2942</v>
      </c>
      <c r="G202" s="3415" t="s">
        <v>2942</v>
      </c>
    </row>
    <row r="203">
      <c r="A203" s="3433" t="s">
        <v>3030</v>
      </c>
      <c r="B203" s="3418" t="s">
        <v>3030</v>
      </c>
      <c r="C203" s="3415" t="s">
        <v>2764</v>
      </c>
      <c r="D203" s="3415" t="s">
        <v>2942</v>
      </c>
      <c r="E203" s="3418" t="s">
        <v>2942</v>
      </c>
      <c r="F203" s="3415" t="s">
        <v>2942</v>
      </c>
      <c r="G203" s="3415" t="s">
        <v>2942</v>
      </c>
    </row>
    <row r="204">
      <c r="A204" s="3433" t="s">
        <v>3031</v>
      </c>
      <c r="B204" s="3418" t="s">
        <v>3031</v>
      </c>
      <c r="C204" s="3415" t="s">
        <v>2764</v>
      </c>
      <c r="D204" s="3415" t="s">
        <v>2942</v>
      </c>
      <c r="E204" s="3418" t="s">
        <v>2942</v>
      </c>
      <c r="F204" s="3415" t="s">
        <v>2942</v>
      </c>
      <c r="G204" s="3415" t="s">
        <v>2942</v>
      </c>
    </row>
    <row r="205">
      <c r="A205" s="3433" t="s">
        <v>3032</v>
      </c>
      <c r="B205" s="3418" t="s">
        <v>3032</v>
      </c>
      <c r="C205" s="3415" t="s">
        <v>2764</v>
      </c>
      <c r="D205" s="3415" t="s">
        <v>2942</v>
      </c>
      <c r="E205" s="3418" t="s">
        <v>2942</v>
      </c>
      <c r="F205" s="3415" t="s">
        <v>2942</v>
      </c>
      <c r="G205" s="3415" t="s">
        <v>2942</v>
      </c>
    </row>
    <row r="206">
      <c r="A206" s="3433" t="s">
        <v>3033</v>
      </c>
      <c r="B206" s="3418" t="s">
        <v>3033</v>
      </c>
      <c r="C206" s="3415" t="s">
        <v>2764</v>
      </c>
      <c r="D206" s="3415" t="s">
        <v>2942</v>
      </c>
      <c r="E206" s="3418" t="s">
        <v>2942</v>
      </c>
      <c r="F206" s="3415" t="s">
        <v>2942</v>
      </c>
      <c r="G206" s="3415" t="s">
        <v>2942</v>
      </c>
    </row>
    <row r="207">
      <c r="A207" s="3433" t="s">
        <v>3034</v>
      </c>
      <c r="B207" s="3418" t="s">
        <v>3034</v>
      </c>
      <c r="C207" s="3415" t="s">
        <v>2764</v>
      </c>
      <c r="D207" s="3415" t="s">
        <v>2942</v>
      </c>
      <c r="E207" s="3418" t="s">
        <v>2942</v>
      </c>
      <c r="F207" s="3415" t="s">
        <v>2942</v>
      </c>
      <c r="G207" s="3415" t="s">
        <v>2942</v>
      </c>
    </row>
    <row r="208">
      <c r="A208" s="3433" t="s">
        <v>3035</v>
      </c>
      <c r="B208" s="3418" t="s">
        <v>3035</v>
      </c>
      <c r="C208" s="3415" t="s">
        <v>2764</v>
      </c>
      <c r="D208" s="3415" t="s">
        <v>2942</v>
      </c>
      <c r="E208" s="3418" t="s">
        <v>2942</v>
      </c>
      <c r="F208" s="3415" t="s">
        <v>2942</v>
      </c>
      <c r="G208" s="3415" t="s">
        <v>2942</v>
      </c>
    </row>
    <row r="209">
      <c r="A209" s="3433" t="s">
        <v>3036</v>
      </c>
      <c r="B209" s="3418" t="s">
        <v>3036</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3037</v>
      </c>
      <c r="B211" s="3418" t="s">
        <v>3037</v>
      </c>
      <c r="C211" s="3415" t="s">
        <v>2764</v>
      </c>
      <c r="D211" s="3415" t="s">
        <v>2942</v>
      </c>
      <c r="E211" s="3418" t="s">
        <v>2942</v>
      </c>
      <c r="F211" s="3415" t="s">
        <v>2942</v>
      </c>
      <c r="G211" s="3415" t="s">
        <v>2942</v>
      </c>
    </row>
    <row r="212">
      <c r="A212" s="3433" t="s">
        <v>3038</v>
      </c>
      <c r="B212" s="3418" t="s">
        <v>3038</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3026</v>
      </c>
      <c r="B233" s="3418" t="s">
        <v>3026</v>
      </c>
      <c r="C233" s="3415" t="s">
        <v>2764</v>
      </c>
      <c r="D233" s="3415" t="s">
        <v>2942</v>
      </c>
      <c r="E233" s="3418" t="s">
        <v>2942</v>
      </c>
      <c r="F233" s="3415" t="s">
        <v>2942</v>
      </c>
      <c r="G233" s="3415" t="s">
        <v>2942</v>
      </c>
    </row>
    <row r="234">
      <c r="A234" s="3433" t="s">
        <v>3027</v>
      </c>
      <c r="B234" s="3418" t="s">
        <v>3027</v>
      </c>
      <c r="C234" s="3415" t="s">
        <v>2764</v>
      </c>
      <c r="D234" s="3415" t="s">
        <v>2942</v>
      </c>
      <c r="E234" s="3418" t="s">
        <v>2942</v>
      </c>
      <c r="F234" s="3415" t="s">
        <v>2942</v>
      </c>
      <c r="G234" s="3415" t="s">
        <v>2942</v>
      </c>
    </row>
    <row r="235">
      <c r="A235" s="3433" t="s">
        <v>3028</v>
      </c>
      <c r="B235" s="3418" t="s">
        <v>3028</v>
      </c>
      <c r="C235" s="3415" t="s">
        <v>2764</v>
      </c>
      <c r="D235" s="3415" t="s">
        <v>2942</v>
      </c>
      <c r="E235" s="3418" t="s">
        <v>2942</v>
      </c>
      <c r="F235" s="3415" t="s">
        <v>2942</v>
      </c>
      <c r="G235" s="3415" t="s">
        <v>2942</v>
      </c>
    </row>
    <row r="236">
      <c r="A236" s="3433" t="s">
        <v>3029</v>
      </c>
      <c r="B236" s="3418" t="s">
        <v>3029</v>
      </c>
      <c r="C236" s="3415" t="s">
        <v>2764</v>
      </c>
      <c r="D236" s="3415" t="s">
        <v>2942</v>
      </c>
      <c r="E236" s="3418" t="s">
        <v>2942</v>
      </c>
      <c r="F236" s="3415" t="s">
        <v>2942</v>
      </c>
      <c r="G236" s="3415" t="s">
        <v>2942</v>
      </c>
    </row>
    <row r="237">
      <c r="A237" s="3433" t="s">
        <v>3030</v>
      </c>
      <c r="B237" s="3418" t="s">
        <v>3030</v>
      </c>
      <c r="C237" s="3415" t="s">
        <v>2764</v>
      </c>
      <c r="D237" s="3415" t="s">
        <v>2942</v>
      </c>
      <c r="E237" s="3418" t="s">
        <v>2942</v>
      </c>
      <c r="F237" s="3415" t="s">
        <v>2942</v>
      </c>
      <c r="G237" s="3415" t="s">
        <v>2942</v>
      </c>
    </row>
    <row r="238">
      <c r="A238" s="3433" t="s">
        <v>3031</v>
      </c>
      <c r="B238" s="3418" t="s">
        <v>3031</v>
      </c>
      <c r="C238" s="3415" t="s">
        <v>2764</v>
      </c>
      <c r="D238" s="3415" t="s">
        <v>2942</v>
      </c>
      <c r="E238" s="3418" t="s">
        <v>2942</v>
      </c>
      <c r="F238" s="3415" t="s">
        <v>2942</v>
      </c>
      <c r="G238" s="3415" t="s">
        <v>2942</v>
      </c>
    </row>
    <row r="239">
      <c r="A239" s="3433" t="s">
        <v>3032</v>
      </c>
      <c r="B239" s="3418" t="s">
        <v>3032</v>
      </c>
      <c r="C239" s="3415" t="s">
        <v>2764</v>
      </c>
      <c r="D239" s="3415" t="s">
        <v>2942</v>
      </c>
      <c r="E239" s="3418" t="s">
        <v>2942</v>
      </c>
      <c r="F239" s="3415" t="s">
        <v>2942</v>
      </c>
      <c r="G239" s="3415" t="s">
        <v>2942</v>
      </c>
    </row>
    <row r="240">
      <c r="A240" s="3433" t="s">
        <v>3033</v>
      </c>
      <c r="B240" s="3418" t="s">
        <v>3033</v>
      </c>
      <c r="C240" s="3415" t="s">
        <v>2764</v>
      </c>
      <c r="D240" s="3415" t="s">
        <v>2942</v>
      </c>
      <c r="E240" s="3418" t="s">
        <v>2942</v>
      </c>
      <c r="F240" s="3415" t="s">
        <v>2942</v>
      </c>
      <c r="G240" s="3415" t="s">
        <v>2942</v>
      </c>
    </row>
    <row r="241">
      <c r="A241" s="3433" t="s">
        <v>3034</v>
      </c>
      <c r="B241" s="3418" t="s">
        <v>3034</v>
      </c>
      <c r="C241" s="3415" t="s">
        <v>2764</v>
      </c>
      <c r="D241" s="3415" t="s">
        <v>2942</v>
      </c>
      <c r="E241" s="3418" t="s">
        <v>2942</v>
      </c>
      <c r="F241" s="3415" t="s">
        <v>2942</v>
      </c>
      <c r="G241" s="3415" t="s">
        <v>2942</v>
      </c>
    </row>
    <row r="242">
      <c r="A242" s="3433" t="s">
        <v>3035</v>
      </c>
      <c r="B242" s="3418" t="s">
        <v>3035</v>
      </c>
      <c r="C242" s="3415" t="s">
        <v>2764</v>
      </c>
      <c r="D242" s="3415" t="s">
        <v>2942</v>
      </c>
      <c r="E242" s="3418" t="s">
        <v>2942</v>
      </c>
      <c r="F242" s="3415" t="s">
        <v>2942</v>
      </c>
      <c r="G242" s="3415" t="s">
        <v>2942</v>
      </c>
    </row>
    <row r="243">
      <c r="A243" s="3433" t="s">
        <v>3036</v>
      </c>
      <c r="B243" s="3418" t="s">
        <v>3036</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3037</v>
      </c>
      <c r="B245" s="3418" t="s">
        <v>3037</v>
      </c>
      <c r="C245" s="3415" t="s">
        <v>2764</v>
      </c>
      <c r="D245" s="3415" t="s">
        <v>2942</v>
      </c>
      <c r="E245" s="3418" t="s">
        <v>2942</v>
      </c>
      <c r="F245" s="3415" t="s">
        <v>2942</v>
      </c>
      <c r="G245" s="3415" t="s">
        <v>2942</v>
      </c>
    </row>
    <row r="246">
      <c r="A246" s="3433" t="s">
        <v>3038</v>
      </c>
      <c r="B246" s="3418" t="s">
        <v>3038</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3026</v>
      </c>
      <c r="B267" s="3418" t="s">
        <v>3026</v>
      </c>
      <c r="C267" s="3415" t="s">
        <v>2764</v>
      </c>
      <c r="D267" s="3415" t="s">
        <v>2942</v>
      </c>
      <c r="E267" s="3418" t="s">
        <v>2942</v>
      </c>
      <c r="F267" s="3415" t="s">
        <v>2942</v>
      </c>
      <c r="G267" s="3415" t="s">
        <v>2942</v>
      </c>
    </row>
    <row r="268">
      <c r="A268" s="3433" t="s">
        <v>3027</v>
      </c>
      <c r="B268" s="3418" t="s">
        <v>3027</v>
      </c>
      <c r="C268" s="3415" t="s">
        <v>2764</v>
      </c>
      <c r="D268" s="3415" t="s">
        <v>2942</v>
      </c>
      <c r="E268" s="3418" t="s">
        <v>2942</v>
      </c>
      <c r="F268" s="3415" t="s">
        <v>2942</v>
      </c>
      <c r="G268" s="3415" t="s">
        <v>2942</v>
      </c>
    </row>
    <row r="269">
      <c r="A269" s="3433" t="s">
        <v>3028</v>
      </c>
      <c r="B269" s="3418" t="s">
        <v>3028</v>
      </c>
      <c r="C269" s="3415" t="s">
        <v>2764</v>
      </c>
      <c r="D269" s="3415" t="s">
        <v>2942</v>
      </c>
      <c r="E269" s="3418" t="s">
        <v>2942</v>
      </c>
      <c r="F269" s="3415" t="s">
        <v>2942</v>
      </c>
      <c r="G269" s="3415" t="s">
        <v>2942</v>
      </c>
    </row>
    <row r="270">
      <c r="A270" s="3433" t="s">
        <v>3029</v>
      </c>
      <c r="B270" s="3418" t="s">
        <v>3029</v>
      </c>
      <c r="C270" s="3415" t="s">
        <v>2764</v>
      </c>
      <c r="D270" s="3415" t="s">
        <v>2942</v>
      </c>
      <c r="E270" s="3418" t="s">
        <v>2942</v>
      </c>
      <c r="F270" s="3415" t="s">
        <v>2942</v>
      </c>
      <c r="G270" s="3415" t="s">
        <v>2942</v>
      </c>
    </row>
    <row r="271">
      <c r="A271" s="3433" t="s">
        <v>3030</v>
      </c>
      <c r="B271" s="3418" t="s">
        <v>3030</v>
      </c>
      <c r="C271" s="3415" t="s">
        <v>2764</v>
      </c>
      <c r="D271" s="3415" t="s">
        <v>2942</v>
      </c>
      <c r="E271" s="3418" t="s">
        <v>2942</v>
      </c>
      <c r="F271" s="3415" t="s">
        <v>2942</v>
      </c>
      <c r="G271" s="3415" t="s">
        <v>2942</v>
      </c>
    </row>
    <row r="272">
      <c r="A272" s="3433" t="s">
        <v>3031</v>
      </c>
      <c r="B272" s="3418" t="s">
        <v>3031</v>
      </c>
      <c r="C272" s="3415" t="s">
        <v>2764</v>
      </c>
      <c r="D272" s="3415" t="s">
        <v>2942</v>
      </c>
      <c r="E272" s="3418" t="s">
        <v>2942</v>
      </c>
      <c r="F272" s="3415" t="s">
        <v>2942</v>
      </c>
      <c r="G272" s="3415" t="s">
        <v>2942</v>
      </c>
    </row>
    <row r="273">
      <c r="A273" s="3433" t="s">
        <v>3032</v>
      </c>
      <c r="B273" s="3418" t="s">
        <v>3032</v>
      </c>
      <c r="C273" s="3415" t="s">
        <v>2764</v>
      </c>
      <c r="D273" s="3415" t="s">
        <v>2942</v>
      </c>
      <c r="E273" s="3418" t="s">
        <v>2942</v>
      </c>
      <c r="F273" s="3415" t="s">
        <v>2942</v>
      </c>
      <c r="G273" s="3415" t="s">
        <v>2942</v>
      </c>
    </row>
    <row r="274">
      <c r="A274" s="3433" t="s">
        <v>3033</v>
      </c>
      <c r="B274" s="3418" t="s">
        <v>3033</v>
      </c>
      <c r="C274" s="3415" t="s">
        <v>2764</v>
      </c>
      <c r="D274" s="3415" t="s">
        <v>2942</v>
      </c>
      <c r="E274" s="3418" t="s">
        <v>2942</v>
      </c>
      <c r="F274" s="3415" t="s">
        <v>2942</v>
      </c>
      <c r="G274" s="3415" t="s">
        <v>2942</v>
      </c>
    </row>
    <row r="275">
      <c r="A275" s="3433" t="s">
        <v>3034</v>
      </c>
      <c r="B275" s="3418" t="s">
        <v>3034</v>
      </c>
      <c r="C275" s="3415" t="s">
        <v>2764</v>
      </c>
      <c r="D275" s="3415" t="s">
        <v>2942</v>
      </c>
      <c r="E275" s="3418" t="s">
        <v>2942</v>
      </c>
      <c r="F275" s="3415" t="s">
        <v>2942</v>
      </c>
      <c r="G275" s="3415" t="s">
        <v>2942</v>
      </c>
    </row>
    <row r="276">
      <c r="A276" s="3433" t="s">
        <v>3035</v>
      </c>
      <c r="B276" s="3418" t="s">
        <v>3035</v>
      </c>
      <c r="C276" s="3415" t="s">
        <v>2764</v>
      </c>
      <c r="D276" s="3415" t="s">
        <v>2942</v>
      </c>
      <c r="E276" s="3418" t="s">
        <v>2942</v>
      </c>
      <c r="F276" s="3415" t="s">
        <v>2942</v>
      </c>
      <c r="G276" s="3415" t="s">
        <v>2942</v>
      </c>
    </row>
    <row r="277">
      <c r="A277" s="3433" t="s">
        <v>3036</v>
      </c>
      <c r="B277" s="3418" t="s">
        <v>3036</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3037</v>
      </c>
      <c r="B279" s="3418" t="s">
        <v>3037</v>
      </c>
      <c r="C279" s="3415" t="s">
        <v>2764</v>
      </c>
      <c r="D279" s="3415" t="s">
        <v>2942</v>
      </c>
      <c r="E279" s="3418" t="s">
        <v>2942</v>
      </c>
      <c r="F279" s="3415" t="s">
        <v>2942</v>
      </c>
      <c r="G279" s="3415" t="s">
        <v>2942</v>
      </c>
    </row>
    <row r="280">
      <c r="A280" s="3433" t="s">
        <v>3038</v>
      </c>
      <c r="B280" s="3418" t="s">
        <v>3038</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3026</v>
      </c>
      <c r="B301" s="3418" t="s">
        <v>3026</v>
      </c>
      <c r="C301" s="3415" t="s">
        <v>2764</v>
      </c>
      <c r="D301" s="3415" t="s">
        <v>2942</v>
      </c>
      <c r="E301" s="3418" t="s">
        <v>2942</v>
      </c>
      <c r="F301" s="3415" t="s">
        <v>2942</v>
      </c>
      <c r="G301" s="3415" t="s">
        <v>2942</v>
      </c>
    </row>
    <row r="302">
      <c r="A302" s="3433" t="s">
        <v>3027</v>
      </c>
      <c r="B302" s="3418" t="s">
        <v>3027</v>
      </c>
      <c r="C302" s="3415" t="s">
        <v>2764</v>
      </c>
      <c r="D302" s="3415" t="s">
        <v>2942</v>
      </c>
      <c r="E302" s="3418" t="s">
        <v>2942</v>
      </c>
      <c r="F302" s="3415" t="s">
        <v>2942</v>
      </c>
      <c r="G302" s="3415" t="s">
        <v>2942</v>
      </c>
    </row>
    <row r="303">
      <c r="A303" s="3433" t="s">
        <v>3028</v>
      </c>
      <c r="B303" s="3418" t="s">
        <v>3028</v>
      </c>
      <c r="C303" s="3415" t="s">
        <v>2764</v>
      </c>
      <c r="D303" s="3415" t="s">
        <v>2942</v>
      </c>
      <c r="E303" s="3418" t="s">
        <v>2942</v>
      </c>
      <c r="F303" s="3415" t="s">
        <v>2942</v>
      </c>
      <c r="G303" s="3415" t="s">
        <v>2942</v>
      </c>
    </row>
    <row r="304">
      <c r="A304" s="3433" t="s">
        <v>3029</v>
      </c>
      <c r="B304" s="3418" t="s">
        <v>3029</v>
      </c>
      <c r="C304" s="3415" t="s">
        <v>2764</v>
      </c>
      <c r="D304" s="3415" t="s">
        <v>2942</v>
      </c>
      <c r="E304" s="3418" t="s">
        <v>2942</v>
      </c>
      <c r="F304" s="3415" t="s">
        <v>2942</v>
      </c>
      <c r="G304" s="3415" t="s">
        <v>2942</v>
      </c>
    </row>
    <row r="305">
      <c r="A305" s="3433" t="s">
        <v>3030</v>
      </c>
      <c r="B305" s="3418" t="s">
        <v>3030</v>
      </c>
      <c r="C305" s="3415" t="s">
        <v>2764</v>
      </c>
      <c r="D305" s="3415" t="s">
        <v>2942</v>
      </c>
      <c r="E305" s="3418" t="s">
        <v>2942</v>
      </c>
      <c r="F305" s="3415" t="s">
        <v>2942</v>
      </c>
      <c r="G305" s="3415" t="s">
        <v>2942</v>
      </c>
    </row>
    <row r="306">
      <c r="A306" s="3433" t="s">
        <v>3031</v>
      </c>
      <c r="B306" s="3418" t="s">
        <v>3031</v>
      </c>
      <c r="C306" s="3415" t="s">
        <v>2764</v>
      </c>
      <c r="D306" s="3415" t="s">
        <v>2942</v>
      </c>
      <c r="E306" s="3418" t="s">
        <v>2942</v>
      </c>
      <c r="F306" s="3415" t="s">
        <v>2942</v>
      </c>
      <c r="G306" s="3415" t="s">
        <v>2942</v>
      </c>
    </row>
    <row r="307">
      <c r="A307" s="3433" t="s">
        <v>3032</v>
      </c>
      <c r="B307" s="3418" t="s">
        <v>3032</v>
      </c>
      <c r="C307" s="3415" t="s">
        <v>2764</v>
      </c>
      <c r="D307" s="3415" t="s">
        <v>2942</v>
      </c>
      <c r="E307" s="3418" t="s">
        <v>2942</v>
      </c>
      <c r="F307" s="3415" t="s">
        <v>2942</v>
      </c>
      <c r="G307" s="3415" t="s">
        <v>2942</v>
      </c>
    </row>
    <row r="308">
      <c r="A308" s="3433" t="s">
        <v>3033</v>
      </c>
      <c r="B308" s="3418" t="s">
        <v>3033</v>
      </c>
      <c r="C308" s="3415" t="s">
        <v>2764</v>
      </c>
      <c r="D308" s="3415" t="s">
        <v>2942</v>
      </c>
      <c r="E308" s="3418" t="s">
        <v>2942</v>
      </c>
      <c r="F308" s="3415" t="s">
        <v>2942</v>
      </c>
      <c r="G308" s="3415" t="s">
        <v>2942</v>
      </c>
    </row>
    <row r="309">
      <c r="A309" s="3433" t="s">
        <v>3034</v>
      </c>
      <c r="B309" s="3418" t="s">
        <v>3034</v>
      </c>
      <c r="C309" s="3415" t="s">
        <v>2764</v>
      </c>
      <c r="D309" s="3415" t="s">
        <v>2942</v>
      </c>
      <c r="E309" s="3418" t="s">
        <v>2942</v>
      </c>
      <c r="F309" s="3415" t="s">
        <v>2942</v>
      </c>
      <c r="G309" s="3415" t="s">
        <v>2942</v>
      </c>
    </row>
    <row r="310">
      <c r="A310" s="3433" t="s">
        <v>3035</v>
      </c>
      <c r="B310" s="3418" t="s">
        <v>3035</v>
      </c>
      <c r="C310" s="3415" t="s">
        <v>2764</v>
      </c>
      <c r="D310" s="3415" t="s">
        <v>2942</v>
      </c>
      <c r="E310" s="3418" t="s">
        <v>2942</v>
      </c>
      <c r="F310" s="3415" t="s">
        <v>2942</v>
      </c>
      <c r="G310" s="3415" t="s">
        <v>2942</v>
      </c>
    </row>
    <row r="311">
      <c r="A311" s="3433" t="s">
        <v>3036</v>
      </c>
      <c r="B311" s="3418" t="s">
        <v>3036</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3037</v>
      </c>
      <c r="B313" s="3418" t="s">
        <v>3037</v>
      </c>
      <c r="C313" s="3415" t="s">
        <v>2764</v>
      </c>
      <c r="D313" s="3415" t="s">
        <v>2942</v>
      </c>
      <c r="E313" s="3418" t="s">
        <v>2942</v>
      </c>
      <c r="F313" s="3415" t="s">
        <v>2942</v>
      </c>
      <c r="G313" s="3415" t="s">
        <v>2942</v>
      </c>
    </row>
    <row r="314">
      <c r="A314" s="3433" t="s">
        <v>3038</v>
      </c>
      <c r="B314" s="3418" t="s">
        <v>3038</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0.16923534586833</v>
      </c>
      <c r="D13" s="3415" t="n">
        <v>1.77645690433272</v>
      </c>
      <c r="E13" s="3415" t="s">
        <v>2942</v>
      </c>
      <c r="F13" s="3418" t="n">
        <v>3.0</v>
      </c>
      <c r="G13" s="3418" t="n">
        <v>22.5</v>
      </c>
      <c r="H13" s="3418" t="s">
        <v>2942</v>
      </c>
      <c r="I13" s="3415" t="n">
        <v>0.00507706037605</v>
      </c>
      <c r="J13" s="3415" t="n">
        <v>0.39970280347486</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1.57880727091307</v>
      </c>
      <c r="D16" s="3415" t="n">
        <v>21.46128611442072</v>
      </c>
      <c r="E16" s="3415" t="s">
        <v>2942</v>
      </c>
      <c r="F16" s="3418" t="n">
        <v>3.0</v>
      </c>
      <c r="G16" s="3418" t="n">
        <v>22.5</v>
      </c>
      <c r="H16" s="3418" t="s">
        <v>2942</v>
      </c>
      <c r="I16" s="3415" t="n">
        <v>0.04736421812739</v>
      </c>
      <c r="J16" s="3415" t="n">
        <v>4.82878937574466</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1.37167141331832</v>
      </c>
      <c r="D18" s="3415" t="n">
        <v>16.7663962406551</v>
      </c>
      <c r="E18" s="3415" t="s">
        <v>2942</v>
      </c>
      <c r="F18" s="3418" t="n">
        <v>3.0</v>
      </c>
      <c r="G18" s="3418" t="n">
        <v>22.5</v>
      </c>
      <c r="H18" s="3418" t="s">
        <v>2942</v>
      </c>
      <c r="I18" s="3415" t="n">
        <v>0.04115014239955</v>
      </c>
      <c r="J18" s="3415" t="n">
        <v>3.7724391541474</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1.07386647799137</v>
      </c>
      <c r="D20" s="3415" t="n">
        <v>17.74063493587114</v>
      </c>
      <c r="E20" s="3415" t="s">
        <v>2942</v>
      </c>
      <c r="F20" s="3418" t="n">
        <v>3.0</v>
      </c>
      <c r="G20" s="3418" t="n">
        <v>22.5</v>
      </c>
      <c r="H20" s="3418" t="s">
        <v>2942</v>
      </c>
      <c r="I20" s="3415" t="n">
        <v>0.03221599433974</v>
      </c>
      <c r="J20" s="3415" t="n">
        <v>3.99164286057101</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3026</v>
      </c>
      <c r="B31" s="3418" t="s">
        <v>3026</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3027</v>
      </c>
      <c r="B32" s="3418" t="s">
        <v>3027</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3028</v>
      </c>
      <c r="B33" s="3418" t="s">
        <v>3028</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3029</v>
      </c>
      <c r="B34" s="3418" t="s">
        <v>3029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3030</v>
      </c>
      <c r="B35" s="3418" t="s">
        <v>3030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3031</v>
      </c>
      <c r="B36" s="3418" t="s">
        <v>3031</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3032</v>
      </c>
      <c r="B37" s="3418" t="s">
        <v>3032</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3033</v>
      </c>
      <c r="B38" s="3418" t="s">
        <v>3033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3034</v>
      </c>
      <c r="B39" s="3418" t="s">
        <v>3034</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3035</v>
      </c>
      <c r="B40" s="3418" t="s">
        <v>3035</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3036</v>
      </c>
      <c r="B41" s="3418" t="s">
        <v>3036</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3037</v>
      </c>
      <c r="B43" s="3418" t="s">
        <v>3037</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3038</v>
      </c>
      <c r="B44" s="3418" t="s">
        <v>3038</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12.56775</v>
      </c>
      <c r="E50" s="3415" t="n">
        <v>0.022275</v>
      </c>
      <c r="F50" s="3418" t="s">
        <v>2942</v>
      </c>
      <c r="G50" s="3418" t="n">
        <v>0.7</v>
      </c>
      <c r="H50" s="3418" t="n">
        <v>40.0</v>
      </c>
      <c r="I50" s="3415" t="s">
        <v>2942</v>
      </c>
      <c r="J50" s="3415" t="n">
        <v>0.08797425</v>
      </c>
      <c r="K50" s="3415" t="n">
        <v>0.00891</v>
      </c>
      <c r="L50" s="3415" t="n">
        <v>0.013365</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3.8888304</v>
      </c>
      <c r="D52" s="3415" t="n">
        <v>50.68188</v>
      </c>
      <c r="E52" s="3415" t="n">
        <v>0.057834</v>
      </c>
      <c r="F52" s="3418" t="n">
        <v>0.5</v>
      </c>
      <c r="G52" s="3418" t="n">
        <v>0.7</v>
      </c>
      <c r="H52" s="3418" t="n">
        <v>40.0</v>
      </c>
      <c r="I52" s="3415" t="n">
        <v>0.019444152</v>
      </c>
      <c r="J52" s="3415" t="n">
        <v>0.35477316</v>
      </c>
      <c r="K52" s="3415" t="n">
        <v>0.0231336</v>
      </c>
      <c r="L52" s="3415" t="n">
        <v>0.0347004</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3026</v>
      </c>
      <c r="B65" s="3418" t="s">
        <v>3026</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3027</v>
      </c>
      <c r="B66" s="3418" t="s">
        <v>3027</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3028</v>
      </c>
      <c r="B67" s="3418" t="s">
        <v>3028</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3029</v>
      </c>
      <c r="B68" s="3418" t="s">
        <v>3029</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3030</v>
      </c>
      <c r="B69" s="3418" t="s">
        <v>3030</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3032</v>
      </c>
      <c r="B71" s="3418" t="s">
        <v>3032</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3033</v>
      </c>
      <c r="B72" s="3418" t="s">
        <v>3033</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3034</v>
      </c>
      <c r="B73" s="3418" t="s">
        <v>3034</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3035</v>
      </c>
      <c r="B74" s="3418" t="s">
        <v>3035</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3036</v>
      </c>
      <c r="B75" s="3418" t="s">
        <v>3036</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3037</v>
      </c>
      <c r="B77" s="3418" t="s">
        <v>3037</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3038</v>
      </c>
      <c r="B78" s="3418" t="s">
        <v>3038</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0.01556757363028</v>
      </c>
      <c r="D81" s="3415" t="n">
        <v>0.41735175878105</v>
      </c>
      <c r="E81" s="3415" t="s">
        <v>2942</v>
      </c>
      <c r="F81" s="3418" t="n">
        <v>3.00000000001</v>
      </c>
      <c r="G81" s="3418" t="n">
        <v>16.0</v>
      </c>
      <c r="H81" s="3418" t="s">
        <v>2942</v>
      </c>
      <c r="I81" s="3415" t="n">
        <v>4.6702720891E-4</v>
      </c>
      <c r="J81" s="3415" t="n">
        <v>0.06677628140497</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0.34987975810852</v>
      </c>
      <c r="D84" s="3415" t="n">
        <v>7.64498838920974</v>
      </c>
      <c r="E84" s="3415" t="s">
        <v>2942</v>
      </c>
      <c r="F84" s="3418" t="n">
        <v>3.000000000001</v>
      </c>
      <c r="G84" s="3418" t="n">
        <v>16.0</v>
      </c>
      <c r="H84" s="3418" t="s">
        <v>2942</v>
      </c>
      <c r="I84" s="3415" t="n">
        <v>0.01049639274326</v>
      </c>
      <c r="J84" s="3415" t="n">
        <v>1.22319814227356</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0.25275965880871</v>
      </c>
      <c r="D86" s="3415" t="n">
        <v>3.23690533386195</v>
      </c>
      <c r="E86" s="3415" t="s">
        <v>2942</v>
      </c>
      <c r="F86" s="3418" t="n">
        <v>2.999999999999</v>
      </c>
      <c r="G86" s="3418" t="n">
        <v>16.0</v>
      </c>
      <c r="H86" s="3418" t="s">
        <v>2942</v>
      </c>
      <c r="I86" s="3415" t="n">
        <v>0.00758278976426</v>
      </c>
      <c r="J86" s="3415" t="n">
        <v>0.51790485341791</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0.25290619002434</v>
      </c>
      <c r="D88" s="3415" t="n">
        <v>7.23002802290778</v>
      </c>
      <c r="E88" s="3415" t="s">
        <v>2942</v>
      </c>
      <c r="F88" s="3418" t="n">
        <v>3.0</v>
      </c>
      <c r="G88" s="3418" t="n">
        <v>16.0</v>
      </c>
      <c r="H88" s="3418" t="s">
        <v>2942</v>
      </c>
      <c r="I88" s="3415" t="n">
        <v>0.00758718570073</v>
      </c>
      <c r="J88" s="3415" t="n">
        <v>1.15680448366525</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3026</v>
      </c>
      <c r="B99" s="3418" t="s">
        <v>3026</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3027</v>
      </c>
      <c r="B100" s="3418" t="s">
        <v>3027</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3028</v>
      </c>
      <c r="B101" s="3418" t="s">
        <v>3028</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3029</v>
      </c>
      <c r="B102" s="3418" t="s">
        <v>3029</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3030</v>
      </c>
      <c r="B103" s="3418" t="s">
        <v>3030</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3031</v>
      </c>
      <c r="B104" s="3418" t="s">
        <v>3031</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3032</v>
      </c>
      <c r="B105" s="3418" t="s">
        <v>3032</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3033</v>
      </c>
      <c r="B106" s="3418" t="s">
        <v>3033</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3034</v>
      </c>
      <c r="B107" s="3418" t="s">
        <v>3034</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3035</v>
      </c>
      <c r="B108" s="3418" t="s">
        <v>3035</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3036</v>
      </c>
      <c r="B109" s="3418" t="s">
        <v>3036</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3037</v>
      </c>
      <c r="B111" s="3418" t="s">
        <v>3037</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3038</v>
      </c>
      <c r="B112" s="3418" t="s">
        <v>3038</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16.14404</v>
      </c>
      <c r="E118" s="3415" t="s">
        <v>2942</v>
      </c>
      <c r="F118" s="3418" t="s">
        <v>2942</v>
      </c>
      <c r="G118" s="3418" t="n">
        <v>30.0</v>
      </c>
      <c r="H118" s="3418" t="s">
        <v>2942</v>
      </c>
      <c r="I118" s="3415" t="s">
        <v>2942</v>
      </c>
      <c r="J118" s="3415" t="n">
        <v>4.843212</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3.39764</v>
      </c>
      <c r="E120" s="3415" t="s">
        <v>2942</v>
      </c>
      <c r="F120" s="3418" t="s">
        <v>2942</v>
      </c>
      <c r="G120" s="3418" t="n">
        <v>17.982246500512</v>
      </c>
      <c r="H120" s="3418" t="s">
        <v>2942</v>
      </c>
      <c r="I120" s="3415" t="s">
        <v>2942</v>
      </c>
      <c r="J120" s="3415" t="n">
        <v>0.610972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19.07932</v>
      </c>
      <c r="E122" s="3415" t="s">
        <v>2942</v>
      </c>
      <c r="F122" s="3418" t="s">
        <v>2942</v>
      </c>
      <c r="G122" s="3418" t="n">
        <v>30.0</v>
      </c>
      <c r="H122" s="3418" t="s">
        <v>2942</v>
      </c>
      <c r="I122" s="3415" t="s">
        <v>2942</v>
      </c>
      <c r="J122" s="3415" t="n">
        <v>5.723796</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3026</v>
      </c>
      <c r="B133" s="3418" t="s">
        <v>3026</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3027</v>
      </c>
      <c r="B134" s="3418" t="s">
        <v>3027</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3028</v>
      </c>
      <c r="B135" s="3418" t="s">
        <v>3028</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3029</v>
      </c>
      <c r="B136" s="3418" t="s">
        <v>3029</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3030</v>
      </c>
      <c r="B137" s="3418" t="s">
        <v>3030</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3031</v>
      </c>
      <c r="B138" s="3418" t="s">
        <v>3031</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3032</v>
      </c>
      <c r="B139" s="3418" t="s">
        <v>3032</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3033</v>
      </c>
      <c r="B140" s="3418" t="s">
        <v>3033</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3034</v>
      </c>
      <c r="B141" s="3418" t="s">
        <v>3034</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3035</v>
      </c>
      <c r="B142" s="3418" t="s">
        <v>3035</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3036</v>
      </c>
      <c r="B143" s="3418" t="s">
        <v>3036</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3037</v>
      </c>
      <c r="B145" s="3418" t="s">
        <v>3037</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3038</v>
      </c>
      <c r="B146" s="3418" t="s">
        <v>3038</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179.05614826867043</v>
      </c>
      <c r="E154" s="3415" t="s">
        <v>2942</v>
      </c>
      <c r="F154" s="3418" t="s">
        <v>2942</v>
      </c>
      <c r="G154" s="3418" t="n">
        <v>14.985479415116</v>
      </c>
      <c r="H154" s="3418" t="s">
        <v>2942</v>
      </c>
      <c r="I154" s="3415" t="s">
        <v>2942</v>
      </c>
      <c r="J154" s="3415" t="n">
        <v>26.83242224030056</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3026</v>
      </c>
      <c r="B167" s="3418" t="s">
        <v>3026</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3027</v>
      </c>
      <c r="B168" s="3418" t="s">
        <v>3027</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3028</v>
      </c>
      <c r="B169" s="3418" t="s">
        <v>3028</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3029</v>
      </c>
      <c r="B170" s="3418" t="s">
        <v>3029</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3030</v>
      </c>
      <c r="B171" s="3418" t="s">
        <v>3030</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3031</v>
      </c>
      <c r="B172" s="3418" t="s">
        <v>3031</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3032</v>
      </c>
      <c r="B173" s="3418" t="s">
        <v>3032</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3033</v>
      </c>
      <c r="B174" s="3418" t="s">
        <v>3033</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3034</v>
      </c>
      <c r="B175" s="3418" t="s">
        <v>3034</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3035</v>
      </c>
      <c r="B176" s="3418" t="s">
        <v>3035</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3036</v>
      </c>
      <c r="B177" s="3418" t="s">
        <v>3036</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3037</v>
      </c>
      <c r="B179" s="3418" t="s">
        <v>3037</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3038</v>
      </c>
      <c r="B180" s="3418" t="s">
        <v>3038</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3.22270219631436</v>
      </c>
      <c r="D183" s="3415" t="n">
        <v>14.00182330755251</v>
      </c>
      <c r="E183" s="3415" t="s">
        <v>2942</v>
      </c>
      <c r="F183" s="3418" t="n">
        <v>0.511900019703</v>
      </c>
      <c r="G183" s="3418" t="n">
        <v>9.314335584079</v>
      </c>
      <c r="H183" s="3418" t="s">
        <v>2942</v>
      </c>
      <c r="I183" s="3415" t="n">
        <v>0.01649701317789</v>
      </c>
      <c r="J183" s="3415" t="n">
        <v>1.30417681075525</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2.31362035257193</v>
      </c>
      <c r="D186" s="3415" t="n">
        <v>9.23050507697003</v>
      </c>
      <c r="E186" s="3415" t="s">
        <v>2942</v>
      </c>
      <c r="F186" s="3418" t="n">
        <v>0.47292642906</v>
      </c>
      <c r="G186" s="3418" t="n">
        <v>8.922984179403</v>
      </c>
      <c r="H186" s="3418" t="s">
        <v>2942</v>
      </c>
      <c r="I186" s="3415" t="n">
        <v>0.01094172211543</v>
      </c>
      <c r="J186" s="3415" t="n">
        <v>0.823636507697</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2.28656895709764</v>
      </c>
      <c r="D188" s="3415" t="n">
        <v>9.38209907566987</v>
      </c>
      <c r="E188" s="3415" t="s">
        <v>2942</v>
      </c>
      <c r="F188" s="3418" t="n">
        <v>0.485382857497</v>
      </c>
      <c r="G188" s="3418" t="n">
        <v>9.05543014111</v>
      </c>
      <c r="H188" s="3418" t="s">
        <v>2942</v>
      </c>
      <c r="I188" s="3415" t="n">
        <v>0.01109861374259</v>
      </c>
      <c r="J188" s="3415" t="n">
        <v>0.84958942756699</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0.07795696956247</v>
      </c>
      <c r="D190" s="3415" t="n">
        <v>0.64651069077542</v>
      </c>
      <c r="E190" s="3415" t="s">
        <v>2942</v>
      </c>
      <c r="F190" s="3418" t="n">
        <v>0.599999999994</v>
      </c>
      <c r="G190" s="3418" t="n">
        <v>10.0</v>
      </c>
      <c r="H190" s="3418" t="s">
        <v>2942</v>
      </c>
      <c r="I190" s="3415" t="n">
        <v>4.6774181737E-4</v>
      </c>
      <c r="J190" s="3415" t="n">
        <v>0.06465106907754</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3026</v>
      </c>
      <c r="B201" s="3418" t="s">
        <v>3026</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3027</v>
      </c>
      <c r="B202" s="3418" t="s">
        <v>3027</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3028</v>
      </c>
      <c r="B203" s="3418" t="s">
        <v>3028</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3029</v>
      </c>
      <c r="B204" s="3418" t="s">
        <v>3029</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3030</v>
      </c>
      <c r="B205" s="3418" t="s">
        <v>3030</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3031</v>
      </c>
      <c r="B206" s="3418" t="s">
        <v>3031</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3032</v>
      </c>
      <c r="B207" s="3418" t="s">
        <v>3032</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3033</v>
      </c>
      <c r="B208" s="3418" t="s">
        <v>3033</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3034</v>
      </c>
      <c r="B209" s="3418" t="s">
        <v>3034</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3035</v>
      </c>
      <c r="B210" s="3418" t="s">
        <v>3035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3036</v>
      </c>
      <c r="B211" s="3418" t="s">
        <v>3036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3037</v>
      </c>
      <c r="B213" s="3418" t="s">
        <v>3037</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3038</v>
      </c>
      <c r="B214" s="3418" t="s">
        <v>3038</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9.33075</v>
      </c>
      <c r="D223" s="3415" t="n">
        <v>25.07355</v>
      </c>
      <c r="E223" s="3415" t="s">
        <v>2942</v>
      </c>
      <c r="F223" s="3418" t="n">
        <v>10.0</v>
      </c>
      <c r="G223" s="3418" t="n">
        <v>2.992852527863</v>
      </c>
      <c r="H223" s="3418" t="s">
        <v>2942</v>
      </c>
      <c r="I223" s="3415" t="n">
        <v>0.933075</v>
      </c>
      <c r="J223" s="3415" t="n">
        <v>0.750414375</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n">
        <v>1.9594575</v>
      </c>
      <c r="D229" s="3415" t="n">
        <v>5.2654455</v>
      </c>
      <c r="E229" s="3415" t="s">
        <v>2942</v>
      </c>
      <c r="F229" s="3418" t="n">
        <v>10.0</v>
      </c>
      <c r="G229" s="3418" t="n">
        <v>2.992852527863</v>
      </c>
      <c r="H229" s="3418" t="s">
        <v>2942</v>
      </c>
      <c r="I229" s="3415" t="n">
        <v>0.19594575</v>
      </c>
      <c r="J229" s="3415" t="n">
        <v>0.15758701875</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n">
        <v>0.4665375</v>
      </c>
      <c r="D234" s="3415" t="n">
        <v>1.2536775</v>
      </c>
      <c r="E234" s="3415" t="s">
        <v>2942</v>
      </c>
      <c r="F234" s="3418" t="n">
        <v>10.0</v>
      </c>
      <c r="G234" s="3418" t="n">
        <v>2.992852527863</v>
      </c>
      <c r="H234" s="3418" t="s">
        <v>2942</v>
      </c>
      <c r="I234" s="3415" t="n">
        <v>0.04665375</v>
      </c>
      <c r="J234" s="3415" t="n">
        <v>0.03752071875</v>
      </c>
      <c r="K234" s="3415" t="s">
        <v>2942</v>
      </c>
      <c r="L234" s="3415" t="s">
        <v>2942</v>
      </c>
    </row>
    <row r="235">
      <c r="A235" s="3438" t="s">
        <v>407</v>
      </c>
      <c r="B235" s="3418" t="s">
        <v>407</v>
      </c>
      <c r="C235" s="3415" t="n">
        <v>34.89700499999999</v>
      </c>
      <c r="D235" s="3415" t="n">
        <v>93.77507699999998</v>
      </c>
      <c r="E235" s="3415" t="s">
        <v>2942</v>
      </c>
      <c r="F235" s="3418" t="n">
        <v>10.0</v>
      </c>
      <c r="G235" s="3418" t="n">
        <v>2.992852527863</v>
      </c>
      <c r="H235" s="3418" t="s">
        <v>2942</v>
      </c>
      <c r="I235" s="3415" t="n">
        <v>3.4897005</v>
      </c>
      <c r="J235" s="3415" t="n">
        <v>2.8065497625</v>
      </c>
      <c r="K235" s="3415" t="s">
        <v>2942</v>
      </c>
      <c r="L235" s="3415" t="s">
        <v>2942</v>
      </c>
    </row>
    <row r="236">
      <c r="A236" s="3438" t="s">
        <v>3026</v>
      </c>
      <c r="B236" s="3418" t="s">
        <v>3026</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3027</v>
      </c>
      <c r="B237" s="3418" t="s">
        <v>3027</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3028</v>
      </c>
      <c r="B238" s="3418" t="s">
        <v>3028</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3029</v>
      </c>
      <c r="B239" s="3418" t="s">
        <v>3029</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3030</v>
      </c>
      <c r="B240" s="3418" t="s">
        <v>3030</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3031</v>
      </c>
      <c r="B241" s="3418" t="s">
        <v>3031</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3032</v>
      </c>
      <c r="B242" s="3418" t="s">
        <v>3032</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3033</v>
      </c>
      <c r="B243" s="3418" t="s">
        <v>3033</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3034</v>
      </c>
      <c r="B244" s="3418" t="s">
        <v>3034</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3035</v>
      </c>
      <c r="B245" s="3418" t="s">
        <v>3035</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3036</v>
      </c>
      <c r="B246" s="3418" t="s">
        <v>3036</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3037</v>
      </c>
      <c r="B248" s="3418" t="s">
        <v>3037</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3038</v>
      </c>
      <c r="B249" s="3418" t="s">
        <v>3038</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3026</v>
      </c>
      <c r="B270" s="3418" t="s">
        <v>3026</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3027</v>
      </c>
      <c r="B271" s="3418" t="s">
        <v>3027</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3028</v>
      </c>
      <c r="B272" s="3418" t="s">
        <v>3028</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3029</v>
      </c>
      <c r="B273" s="3418" t="s">
        <v>3029</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3030</v>
      </c>
      <c r="B274" s="3418" t="s">
        <v>3030</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3031</v>
      </c>
      <c r="B275" s="3418" t="s">
        <v>3031</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3032</v>
      </c>
      <c r="B276" s="3418" t="s">
        <v>3032</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3033</v>
      </c>
      <c r="B277" s="3418" t="s">
        <v>3033</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3034</v>
      </c>
      <c r="B278" s="3418" t="s">
        <v>3034</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3035</v>
      </c>
      <c r="B279" s="3418" t="s">
        <v>3035</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3036</v>
      </c>
      <c r="B280" s="3418" t="s">
        <v>3036</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3037</v>
      </c>
      <c r="B282" s="3418" t="s">
        <v>3037</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3038</v>
      </c>
      <c r="B283" s="3418" t="s">
        <v>3038</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n">
        <v>0.02823640655437</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0.5589</v>
      </c>
      <c r="E289" s="3415" t="s">
        <v>2942</v>
      </c>
      <c r="F289" s="3418" t="s">
        <v>2942</v>
      </c>
      <c r="G289" s="3418" t="n">
        <v>1.5</v>
      </c>
      <c r="H289" s="3418" t="s">
        <v>2942</v>
      </c>
      <c r="I289" s="3415" t="s">
        <v>2942</v>
      </c>
      <c r="J289" s="3415" t="n">
        <v>0.0083835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2.6082</v>
      </c>
      <c r="E291" s="3415" t="s">
        <v>2942</v>
      </c>
      <c r="F291" s="3418" t="s">
        <v>2942</v>
      </c>
      <c r="G291" s="3418" t="n">
        <v>1.5</v>
      </c>
      <c r="H291" s="3418" t="s">
        <v>2942</v>
      </c>
      <c r="I291" s="3415" t="s">
        <v>2942</v>
      </c>
      <c r="J291" s="3415" t="n">
        <v>0.039123</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18.72930996441281</v>
      </c>
      <c r="E297" s="3415" t="s">
        <v>2942</v>
      </c>
      <c r="F297" s="3418" t="s">
        <v>2942</v>
      </c>
      <c r="G297" s="3418" t="n">
        <v>1.5</v>
      </c>
      <c r="H297" s="3418" t="s">
        <v>2942</v>
      </c>
      <c r="I297" s="3415" t="s">
        <v>2942</v>
      </c>
      <c r="J297" s="3415" t="n">
        <v>0.28093964946619</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2.563</v>
      </c>
      <c r="E300" s="3415" t="s">
        <v>2942</v>
      </c>
      <c r="F300" s="3418" t="s">
        <v>2942</v>
      </c>
      <c r="G300" s="3418" t="n">
        <v>1.5</v>
      </c>
      <c r="H300" s="3418" t="s">
        <v>2942</v>
      </c>
      <c r="I300" s="3415" t="s">
        <v>2942</v>
      </c>
      <c r="J300" s="3415" t="n">
        <v>0.038445</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3026</v>
      </c>
      <c r="B304" s="3418" t="s">
        <v>3026</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3027</v>
      </c>
      <c r="B305" s="3418" t="s">
        <v>3027</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3028</v>
      </c>
      <c r="B306" s="3418" t="s">
        <v>3028</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3029</v>
      </c>
      <c r="B307" s="3418" t="s">
        <v>3029</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3030</v>
      </c>
      <c r="B308" s="3418" t="s">
        <v>3030</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3031</v>
      </c>
      <c r="B309" s="3418" t="s">
        <v>3031</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3032</v>
      </c>
      <c r="B310" s="3418" t="s">
        <v>3032</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3033</v>
      </c>
      <c r="B311" s="3418" t="s">
        <v>3033</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3034</v>
      </c>
      <c r="B312" s="3418" t="s">
        <v>3034</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3035</v>
      </c>
      <c r="B313" s="3418" t="s">
        <v>3035</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3036</v>
      </c>
      <c r="B314" s="3418" t="s">
        <v>3036</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3037</v>
      </c>
      <c r="B316" s="3418" t="s">
        <v>3037</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3038</v>
      </c>
      <c r="B317" s="3418" t="s">
        <v>3038</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3.1460848638</v>
      </c>
      <c r="E326" s="3416" t="s">
        <v>1185</v>
      </c>
      <c r="F326" s="3418" t="s">
        <v>2942</v>
      </c>
      <c r="G326" s="3418" t="n">
        <v>100.0</v>
      </c>
      <c r="H326" s="3416" t="s">
        <v>1185</v>
      </c>
      <c r="I326" s="3415" t="s">
        <v>2942</v>
      </c>
      <c r="J326" s="3415" t="n">
        <v>3.1460848638</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3026</v>
      </c>
      <c r="B339" s="3418" t="s">
        <v>3026</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3027</v>
      </c>
      <c r="B340" s="3418" t="s">
        <v>3027</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3028</v>
      </c>
      <c r="B341" s="3418" t="s">
        <v>3028</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3029</v>
      </c>
      <c r="B342" s="3418" t="s">
        <v>3029</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3030</v>
      </c>
      <c r="B343" s="3418" t="s">
        <v>3030</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3031</v>
      </c>
      <c r="B344" s="3418" t="s">
        <v>3031</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3032</v>
      </c>
      <c r="B345" s="3418" t="s">
        <v>3032</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3033</v>
      </c>
      <c r="B346" s="3418" t="s">
        <v>3033</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3034</v>
      </c>
      <c r="B347" s="3418" t="s">
        <v>3034</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3035</v>
      </c>
      <c r="B348" s="3418" t="s">
        <v>3035</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3036</v>
      </c>
      <c r="B349" s="3418" t="s">
        <v>3036</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3037</v>
      </c>
      <c r="B351" s="3418" t="s">
        <v>3037</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3038</v>
      </c>
      <c r="B352" s="3418" t="s">
        <v>3038</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3026</v>
      </c>
      <c r="B374" s="3418" t="s">
        <v>3026</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3027</v>
      </c>
      <c r="B375" s="3418" t="s">
        <v>3027</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3028</v>
      </c>
      <c r="B376" s="3418" t="s">
        <v>3028</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3029</v>
      </c>
      <c r="B377" s="3418" t="s">
        <v>3029</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3030</v>
      </c>
      <c r="B378" s="3418" t="s">
        <v>3030</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3031</v>
      </c>
      <c r="B379" s="3418" t="s">
        <v>3031</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3032</v>
      </c>
      <c r="B380" s="3418" t="s">
        <v>3032</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3033</v>
      </c>
      <c r="B381" s="3418" t="s">
        <v>3033</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3034</v>
      </c>
      <c r="B382" s="3418" t="s">
        <v>3034</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3035</v>
      </c>
      <c r="B383" s="3418" t="s">
        <v>3035</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3036</v>
      </c>
      <c r="B384" s="3418" t="s">
        <v>3036</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3037</v>
      </c>
      <c r="B386" s="3418" t="s">
        <v>3037</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3038</v>
      </c>
      <c r="B387" s="3418" t="s">
        <v>3038</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3026</v>
      </c>
      <c r="B409" s="3418" t="s">
        <v>3026</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3027</v>
      </c>
      <c r="B410" s="3418" t="s">
        <v>3027</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3028</v>
      </c>
      <c r="B411" s="3418" t="s">
        <v>3028</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3029</v>
      </c>
      <c r="B412" s="3418" t="s">
        <v>3029</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3030</v>
      </c>
      <c r="B413" s="3418" t="s">
        <v>3030</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3031</v>
      </c>
      <c r="B414" s="3418" t="s">
        <v>3031</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3032</v>
      </c>
      <c r="B415" s="3418" t="s">
        <v>3032</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3033</v>
      </c>
      <c r="B416" s="3418" t="s">
        <v>3033</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3034</v>
      </c>
      <c r="B417" s="3418" t="s">
        <v>3034</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3035</v>
      </c>
      <c r="B418" s="3418" t="s">
        <v>3035</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3036</v>
      </c>
      <c r="B419" s="3418" t="s">
        <v>3036</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3037</v>
      </c>
      <c r="B421" s="3418" t="s">
        <v>3037</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3038</v>
      </c>
      <c r="B422" s="3418" t="s">
        <v>3038</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3026</v>
      </c>
      <c r="B443" s="3418" t="s">
        <v>3026</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3027</v>
      </c>
      <c r="B444" s="3418" t="s">
        <v>3027</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3028</v>
      </c>
      <c r="B445" s="3418" t="s">
        <v>3028</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3029</v>
      </c>
      <c r="B446" s="3418" t="s">
        <v>3029</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3030</v>
      </c>
      <c r="B447" s="3418" t="s">
        <v>3030</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3031</v>
      </c>
      <c r="B448" s="3418" t="s">
        <v>3031</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3032</v>
      </c>
      <c r="B449" s="3418" t="s">
        <v>3032</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3033</v>
      </c>
      <c r="B450" s="3418" t="s">
        <v>3033</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3034</v>
      </c>
      <c r="B451" s="3418" t="s">
        <v>3034</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3035</v>
      </c>
      <c r="B452" s="3418" t="s">
        <v>3035</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3036</v>
      </c>
      <c r="B453" s="3418" t="s">
        <v>3036</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3037</v>
      </c>
      <c r="B455" s="3418" t="s">
        <v>3037</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3038</v>
      </c>
      <c r="B456" s="3418" t="s">
        <v>3038</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3026</v>
      </c>
      <c r="B478" s="3418" t="s">
        <v>3026</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3027</v>
      </c>
      <c r="B479" s="3418" t="s">
        <v>3027</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3028</v>
      </c>
      <c r="B480" s="3418" t="s">
        <v>3028</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3029</v>
      </c>
      <c r="B481" s="3418" t="s">
        <v>3029</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3030</v>
      </c>
      <c r="B482" s="3418" t="s">
        <v>3030</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3031</v>
      </c>
      <c r="B483" s="3418" t="s">
        <v>3031</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3032</v>
      </c>
      <c r="B484" s="3418" t="s">
        <v>3032</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3033</v>
      </c>
      <c r="B485" s="3418" t="s">
        <v>3033</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3034</v>
      </c>
      <c r="B486" s="3418" t="s">
        <v>3034</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3035</v>
      </c>
      <c r="B487" s="3418" t="s">
        <v>3035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3036</v>
      </c>
      <c r="B488" s="3418" t="s">
        <v>3036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3037</v>
      </c>
      <c r="B490" s="3418" t="s">
        <v>3037</v>
      </c>
      <c r="C490" s="3415" t="s">
        <v>2942</v>
      </c>
      <c r="D490" s="3415" t="n">
        <v>1.22705</v>
      </c>
      <c r="E490" s="3415" t="s">
        <v>2942</v>
      </c>
      <c r="F490" s="3418" t="s">
        <v>2942</v>
      </c>
      <c r="G490" s="3418" t="n">
        <v>4.319302391916</v>
      </c>
      <c r="H490" s="3418" t="s">
        <v>2942</v>
      </c>
      <c r="I490" s="3415" t="s">
        <v>2942</v>
      </c>
      <c r="J490" s="3415" t="n">
        <v>0.053</v>
      </c>
      <c r="K490" s="3415" t="s">
        <v>2942</v>
      </c>
      <c r="L490" s="3415" t="s">
        <v>2942</v>
      </c>
    </row>
    <row r="491">
      <c r="A491" s="3433" t="s">
        <v>3038</v>
      </c>
      <c r="B491" s="3418" t="s">
        <v>3038</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3027</v>
      </c>
      <c r="B495" s="3418" t="s">
        <v>3027</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3028</v>
      </c>
      <c r="B496" s="3418" t="s">
        <v>3028</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3029</v>
      </c>
      <c r="B497" s="3418" t="s">
        <v>3029</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3030</v>
      </c>
      <c r="B498" s="3418" t="s">
        <v>3030</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3031</v>
      </c>
      <c r="B499" s="3418" t="s">
        <v>3031</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3032</v>
      </c>
      <c r="B500" s="3418" t="s">
        <v>3032</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3033</v>
      </c>
      <c r="B501" s="3418" t="s">
        <v>3033</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3034</v>
      </c>
      <c r="B502" s="3418" t="s">
        <v>3034</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3035</v>
      </c>
      <c r="B503" s="3418" t="s">
        <v>3035</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3036</v>
      </c>
      <c r="B504" s="3418" t="s">
        <v>3036</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3037</v>
      </c>
      <c r="B505" s="3418" t="s">
        <v>3037</v>
      </c>
      <c r="C505" s="3415" t="s">
        <v>2942</v>
      </c>
      <c r="D505" s="3415" t="n">
        <v>4.52E-4</v>
      </c>
      <c r="E505" s="3415" t="s">
        <v>2942</v>
      </c>
      <c r="F505" s="3418" t="s">
        <v>2942</v>
      </c>
      <c r="G505" s="3418" t="n">
        <v>100.0</v>
      </c>
      <c r="H505" s="3418" t="s">
        <v>2942</v>
      </c>
      <c r="I505" s="3415" t="s">
        <v>2942</v>
      </c>
      <c r="J505" s="3415" t="n">
        <v>4.52E-4</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2996</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3026</v>
      </c>
      <c r="B531" s="3418" t="s">
        <v>3026</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3027</v>
      </c>
      <c r="B532" s="3418" t="s">
        <v>3027</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3028</v>
      </c>
      <c r="B533" s="3418" t="s">
        <v>3028</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3029</v>
      </c>
      <c r="B534" s="3418" t="s">
        <v>3029</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3030</v>
      </c>
      <c r="B535" s="3418" t="s">
        <v>3030</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3031</v>
      </c>
      <c r="B536" s="3418" t="s">
        <v>3031</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3032</v>
      </c>
      <c r="B537" s="3418" t="s">
        <v>3032</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3033</v>
      </c>
      <c r="B538" s="3418" t="s">
        <v>3033</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3034</v>
      </c>
      <c r="B539" s="3418" t="s">
        <v>3034</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3035</v>
      </c>
      <c r="B540" s="3418" t="s">
        <v>3035</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3036</v>
      </c>
      <c r="B541" s="3418" t="s">
        <v>3036</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3037</v>
      </c>
      <c r="B543" s="3418" t="s">
        <v>3037</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3038</v>
      </c>
      <c r="B544" s="3418" t="s">
        <v>3038</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2997</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3026</v>
      </c>
      <c r="B565" s="3418" t="s">
        <v>3026</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3027</v>
      </c>
      <c r="B566" s="3418" t="s">
        <v>3027</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3028</v>
      </c>
      <c r="B567" s="3418" t="s">
        <v>3028</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3029</v>
      </c>
      <c r="B568" s="3418" t="s">
        <v>3029</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3030</v>
      </c>
      <c r="B569" s="3418" t="s">
        <v>3030</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3031</v>
      </c>
      <c r="B570" s="3418" t="s">
        <v>3031</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3032</v>
      </c>
      <c r="B571" s="3418" t="s">
        <v>3032</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3033</v>
      </c>
      <c r="B572" s="3418" t="s">
        <v>3033</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3034</v>
      </c>
      <c r="B573" s="3418" t="s">
        <v>3034</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3035</v>
      </c>
      <c r="B574" s="3418" t="s">
        <v>3035</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3036</v>
      </c>
      <c r="B575" s="3418" t="s">
        <v>3036</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3037</v>
      </c>
      <c r="B577" s="3418" t="s">
        <v>3037</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3038</v>
      </c>
      <c r="B578" s="3418" t="s">
        <v>3038</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2998</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3000</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52.57610253111883</v>
      </c>
      <c r="C7" s="3417" t="n">
        <v>84.13199254143395</v>
      </c>
      <c r="D7" s="3417" t="n">
        <v>7.04245987794594</v>
      </c>
      <c r="E7" s="3417" t="n">
        <v>7.588921</v>
      </c>
      <c r="F7" s="3417" t="s">
        <v>2942</v>
      </c>
      <c r="G7" s="3417" t="n">
        <v>13.79248408185274</v>
      </c>
    </row>
    <row r="8" spans="1:7" ht="13.5" customHeight="1" x14ac:dyDescent="0.15">
      <c r="A8" s="1093" t="s">
        <v>495</v>
      </c>
      <c r="B8" s="3416" t="s">
        <v>1185</v>
      </c>
      <c r="C8" s="3417" t="n">
        <v>84.13199254143395</v>
      </c>
      <c r="D8" s="3417" t="n">
        <v>0.6988390038916</v>
      </c>
      <c r="E8" s="3416" t="s">
        <v>1185</v>
      </c>
      <c r="F8" s="3416" t="s">
        <v>1185</v>
      </c>
      <c r="G8" s="3417" t="n">
        <v>11.94355408185274</v>
      </c>
    </row>
    <row r="9" spans="1:7" ht="12" customHeight="1" x14ac:dyDescent="0.15">
      <c r="A9" s="1093" t="s">
        <v>496</v>
      </c>
      <c r="B9" s="3416" t="s">
        <v>1185</v>
      </c>
      <c r="C9" s="3417" t="n">
        <v>72.31044081338723</v>
      </c>
      <c r="D9" s="3416" t="s">
        <v>1185</v>
      </c>
      <c r="E9" s="3416" t="s">
        <v>1185</v>
      </c>
      <c r="F9" s="3416" t="s">
        <v>1185</v>
      </c>
      <c r="G9" s="3416" t="s">
        <v>1185</v>
      </c>
    </row>
    <row r="10" spans="1:7" ht="13.5" customHeight="1" x14ac:dyDescent="0.15">
      <c r="A10" s="1078" t="s">
        <v>497</v>
      </c>
      <c r="B10" s="3416" t="s">
        <v>1185</v>
      </c>
      <c r="C10" s="3417" t="n">
        <v>69.16484171737169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44.73371756039918</v>
      </c>
      <c r="D12" s="3416" t="s">
        <v>1185</v>
      </c>
      <c r="E12" s="3416" t="s">
        <v>1185</v>
      </c>
      <c r="F12" s="3416" t="s">
        <v>1185</v>
      </c>
      <c r="G12" s="3416" t="s">
        <v>1185</v>
      </c>
    </row>
    <row r="13" spans="1:7" ht="12" customHeight="1" x14ac:dyDescent="0.15">
      <c r="A13" s="1213" t="s">
        <v>500</v>
      </c>
      <c r="B13" s="3416" t="s">
        <v>1185</v>
      </c>
      <c r="C13" s="3417" t="n">
        <v>24.4311241569725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0.48447546329484</v>
      </c>
      <c r="D20" s="3416" t="s">
        <v>1185</v>
      </c>
      <c r="E20" s="3416" t="s">
        <v>1185</v>
      </c>
      <c r="F20" s="3416" t="s">
        <v>1185</v>
      </c>
      <c r="G20" s="3416" t="s">
        <v>1185</v>
      </c>
    </row>
    <row r="21" spans="1:7" ht="12" customHeight="1" x14ac:dyDescent="0.15">
      <c r="A21" s="1078" t="s">
        <v>508</v>
      </c>
      <c r="B21" s="3416" t="s">
        <v>1185</v>
      </c>
      <c r="C21" s="3417" t="n">
        <v>1.39135855050095</v>
      </c>
      <c r="D21" s="3416" t="s">
        <v>1185</v>
      </c>
      <c r="E21" s="3416" t="s">
        <v>1185</v>
      </c>
      <c r="F21" s="3416" t="s">
        <v>1185</v>
      </c>
      <c r="G21" s="3416" t="s">
        <v>1185</v>
      </c>
    </row>
    <row r="22" spans="1:7" ht="12" customHeight="1" x14ac:dyDescent="0.15">
      <c r="A22" s="1078" t="s">
        <v>509</v>
      </c>
      <c r="B22" s="3416" t="s">
        <v>1185</v>
      </c>
      <c r="C22" s="3417" t="n">
        <v>1.26976508221976</v>
      </c>
      <c r="D22" s="3416" t="s">
        <v>1185</v>
      </c>
      <c r="E22" s="3416" t="s">
        <v>1185</v>
      </c>
      <c r="F22" s="3416" t="s">
        <v>1185</v>
      </c>
      <c r="G22" s="3416" t="s">
        <v>1185</v>
      </c>
    </row>
    <row r="23" spans="1:7" ht="12.75" customHeight="1" x14ac:dyDescent="0.15">
      <c r="A23" s="3432" t="s">
        <v>3039</v>
      </c>
      <c r="B23" s="3416" t="s">
        <v>1185</v>
      </c>
      <c r="C23" s="3417" t="n">
        <v>0.10125</v>
      </c>
      <c r="D23" s="3416"/>
      <c r="E23" s="3416" t="s">
        <v>1185</v>
      </c>
      <c r="F23" s="3416" t="s">
        <v>1185</v>
      </c>
      <c r="G23" s="3416"/>
    </row>
    <row r="24">
      <c r="A24" s="3432" t="s">
        <v>3040</v>
      </c>
      <c r="B24" s="3416" t="s">
        <v>1185</v>
      </c>
      <c r="C24" s="3417" t="n">
        <v>1.050822</v>
      </c>
      <c r="D24" s="3416"/>
      <c r="E24" s="3416" t="s">
        <v>1185</v>
      </c>
      <c r="F24" s="3416" t="s">
        <v>1185</v>
      </c>
      <c r="G24" s="3416"/>
    </row>
    <row r="25" spans="1:7" ht="12" customHeight="1" x14ac:dyDescent="0.15">
      <c r="A25" s="1215" t="s">
        <v>2811</v>
      </c>
      <c r="B25" s="3416" t="s">
        <v>1185</v>
      </c>
      <c r="C25" s="3417" t="n">
        <v>0.11769308221976</v>
      </c>
      <c r="D25" s="3416" t="s">
        <v>1185</v>
      </c>
      <c r="E25" s="3416" t="s">
        <v>1185</v>
      </c>
      <c r="F25" s="3416" t="s">
        <v>1185</v>
      </c>
      <c r="G25" s="3416" t="s">
        <v>1185</v>
      </c>
    </row>
    <row r="26" spans="1:7" ht="13.5" customHeight="1" x14ac:dyDescent="0.15">
      <c r="A26" s="3437" t="s">
        <v>3041</v>
      </c>
      <c r="B26" s="3416" t="s">
        <v>1185</v>
      </c>
      <c r="C26" s="3417" t="n">
        <v>0.060632825</v>
      </c>
      <c r="D26" s="3416"/>
      <c r="E26" s="3416" t="s">
        <v>1185</v>
      </c>
      <c r="F26" s="3416" t="s">
        <v>1185</v>
      </c>
      <c r="G26" s="3416"/>
    </row>
    <row r="27">
      <c r="A27" s="3437" t="s">
        <v>3042</v>
      </c>
      <c r="B27" s="3416" t="s">
        <v>1185</v>
      </c>
      <c r="C27" s="3417" t="n">
        <v>0.05525978551988</v>
      </c>
      <c r="D27" s="3416"/>
      <c r="E27" s="3416" t="s">
        <v>1185</v>
      </c>
      <c r="F27" s="3416" t="s">
        <v>1185</v>
      </c>
      <c r="G27" s="3416"/>
    </row>
    <row r="28">
      <c r="A28" s="3437" t="s">
        <v>553</v>
      </c>
      <c r="B28" s="3416" t="s">
        <v>1185</v>
      </c>
      <c r="C28" s="3417" t="n">
        <v>0.00180047169988</v>
      </c>
      <c r="D28" s="3416"/>
      <c r="E28" s="3416" t="s">
        <v>1185</v>
      </c>
      <c r="F28" s="3416" t="s">
        <v>1185</v>
      </c>
      <c r="G28" s="3416"/>
    </row>
    <row r="29" spans="1:7" ht="12" customHeight="1" x14ac:dyDescent="0.15">
      <c r="A29" s="1093" t="s">
        <v>510</v>
      </c>
      <c r="B29" s="3416" t="s">
        <v>1185</v>
      </c>
      <c r="C29" s="3417" t="n">
        <v>11.82155172804672</v>
      </c>
      <c r="D29" s="3417" t="n">
        <v>0.6988390038916</v>
      </c>
      <c r="E29" s="3416" t="s">
        <v>1185</v>
      </c>
      <c r="F29" s="3416" t="s">
        <v>1185</v>
      </c>
      <c r="G29" s="3417" t="n">
        <v>11.94355408185274</v>
      </c>
    </row>
    <row r="30" spans="1:7" ht="12" customHeight="1" x14ac:dyDescent="0.15">
      <c r="A30" s="1080" t="s">
        <v>511</v>
      </c>
      <c r="B30" s="3416" t="s">
        <v>1185</v>
      </c>
      <c r="C30" s="3417" t="n">
        <v>5.69070327261289</v>
      </c>
      <c r="D30" s="3417" t="n">
        <v>0.27978989880959</v>
      </c>
      <c r="E30" s="3416" t="s">
        <v>1185</v>
      </c>
      <c r="F30" s="3416" t="s">
        <v>1185</v>
      </c>
      <c r="G30" s="3417" t="n">
        <v>8.57878185432524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3.64921367360969</v>
      </c>
      <c r="D32" s="3417" t="n">
        <v>0.19019520439446</v>
      </c>
      <c r="E32" s="3416" t="s">
        <v>1185</v>
      </c>
      <c r="F32" s="3416" t="s">
        <v>1185</v>
      </c>
      <c r="G32" s="3415" t="n">
        <v>5.84947899993104</v>
      </c>
    </row>
    <row r="33" spans="1:7" ht="12" customHeight="1" x14ac:dyDescent="0.15">
      <c r="A33" s="1213" t="s">
        <v>500</v>
      </c>
      <c r="B33" s="3416" t="s">
        <v>1185</v>
      </c>
      <c r="C33" s="3417" t="n">
        <v>2.0414895990032</v>
      </c>
      <c r="D33" s="3417" t="n">
        <v>0.08959469441513</v>
      </c>
      <c r="E33" s="3416" t="s">
        <v>1185</v>
      </c>
      <c r="F33" s="3416" t="s">
        <v>1185</v>
      </c>
      <c r="G33" s="3415" t="n">
        <v>2.7293028543942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0.01948207527196</v>
      </c>
      <c r="D40" s="3417" t="n">
        <v>0.00216795910829</v>
      </c>
      <c r="E40" s="3416" t="s">
        <v>1185</v>
      </c>
      <c r="F40" s="3416" t="s">
        <v>1185</v>
      </c>
      <c r="G40" s="3415" t="n">
        <v>0.010897</v>
      </c>
    </row>
    <row r="41" spans="1:7" ht="12" customHeight="1" x14ac:dyDescent="0.15">
      <c r="A41" s="1078" t="s">
        <v>508</v>
      </c>
      <c r="B41" s="3416" t="s">
        <v>1185</v>
      </c>
      <c r="C41" s="3417" t="n">
        <v>4.47614875418634</v>
      </c>
      <c r="D41" s="3417" t="n">
        <v>0.04446285170022</v>
      </c>
      <c r="E41" s="3416" t="s">
        <v>1185</v>
      </c>
      <c r="F41" s="3416" t="s">
        <v>1185</v>
      </c>
      <c r="G41" s="3415" t="n">
        <v>0.67005</v>
      </c>
    </row>
    <row r="42" spans="1:7" ht="12" customHeight="1" x14ac:dyDescent="0.15">
      <c r="A42" s="1078" t="s">
        <v>509</v>
      </c>
      <c r="B42" s="3416" t="s">
        <v>1185</v>
      </c>
      <c r="C42" s="3417" t="n">
        <v>1.63521762597553</v>
      </c>
      <c r="D42" s="3417" t="n">
        <v>0.03583446233662</v>
      </c>
      <c r="E42" s="3416" t="s">
        <v>1185</v>
      </c>
      <c r="F42" s="3416" t="s">
        <v>1185</v>
      </c>
      <c r="G42" s="3417" t="n">
        <v>2.6838252275275</v>
      </c>
    </row>
    <row r="43" spans="1:7" ht="12" customHeight="1" x14ac:dyDescent="0.15">
      <c r="A43" s="3432" t="s">
        <v>3039</v>
      </c>
      <c r="B43" s="3416" t="s">
        <v>1185</v>
      </c>
      <c r="C43" s="3417" t="n">
        <v>0.0026325</v>
      </c>
      <c r="D43" s="3417" t="n">
        <v>0.00137848937801</v>
      </c>
      <c r="E43" s="3416" t="s">
        <v>1185</v>
      </c>
      <c r="F43" s="3416" t="s">
        <v>1185</v>
      </c>
      <c r="G43" s="3415" t="n">
        <v>0.011885</v>
      </c>
    </row>
    <row r="44">
      <c r="A44" s="3432" t="s">
        <v>3040</v>
      </c>
      <c r="B44" s="3416" t="s">
        <v>1185</v>
      </c>
      <c r="C44" s="3417" t="n">
        <v>0.09107124</v>
      </c>
      <c r="D44" s="3417" t="n">
        <v>0.00195683572449</v>
      </c>
      <c r="E44" s="3416" t="s">
        <v>1185</v>
      </c>
      <c r="F44" s="3416" t="s">
        <v>1185</v>
      </c>
      <c r="G44" s="3415" t="n">
        <v>0.265595</v>
      </c>
    </row>
    <row r="45">
      <c r="A45" s="3432" t="s">
        <v>3043</v>
      </c>
      <c r="B45" s="3416" t="s">
        <v>1185</v>
      </c>
      <c r="C45" s="3417" t="n">
        <v>1.1540278851377</v>
      </c>
      <c r="D45" s="3417" t="n">
        <v>0.00654714474766</v>
      </c>
      <c r="E45" s="3416" t="s">
        <v>1185</v>
      </c>
      <c r="F45" s="3416" t="s">
        <v>1185</v>
      </c>
      <c r="G45" s="3415" t="n">
        <v>1.327386</v>
      </c>
    </row>
    <row r="46" spans="1:7" ht="12" customHeight="1" x14ac:dyDescent="0.15">
      <c r="A46" s="1215" t="s">
        <v>2811</v>
      </c>
      <c r="B46" s="3416" t="s">
        <v>1185</v>
      </c>
      <c r="C46" s="3417" t="n">
        <v>0.38748600083783</v>
      </c>
      <c r="D46" s="3417" t="n">
        <v>0.02595199248646</v>
      </c>
      <c r="E46" s="3416" t="s">
        <v>1185</v>
      </c>
      <c r="F46" s="3416" t="s">
        <v>1185</v>
      </c>
      <c r="G46" s="3417" t="n">
        <v>1.0789592275275</v>
      </c>
    </row>
    <row r="47" spans="1:7" x14ac:dyDescent="0.15">
      <c r="A47" s="3437" t="s">
        <v>3041</v>
      </c>
      <c r="B47" s="3416" t="s">
        <v>1185</v>
      </c>
      <c r="C47" s="3417" t="n">
        <v>0.0082214</v>
      </c>
      <c r="D47" s="3417" t="n">
        <v>0.00654041732143</v>
      </c>
      <c r="E47" s="3416" t="s">
        <v>1185</v>
      </c>
      <c r="F47" s="3416" t="s">
        <v>1185</v>
      </c>
      <c r="G47" s="3415" t="n">
        <v>0.0060632825</v>
      </c>
    </row>
    <row r="48">
      <c r="A48" s="3437" t="s">
        <v>3042</v>
      </c>
      <c r="B48" s="3416" t="s">
        <v>1185</v>
      </c>
      <c r="C48" s="3417" t="n">
        <v>0.37576654153521</v>
      </c>
      <c r="D48" s="3417" t="n">
        <v>0.0192260530913</v>
      </c>
      <c r="E48" s="3416" t="s">
        <v>1185</v>
      </c>
      <c r="F48" s="3416" t="s">
        <v>1185</v>
      </c>
      <c r="G48" s="3415" t="n">
        <v>1.07259243694095</v>
      </c>
    </row>
    <row r="49">
      <c r="A49" s="3437" t="s">
        <v>553</v>
      </c>
      <c r="B49" s="3416" t="s">
        <v>1185</v>
      </c>
      <c r="C49" s="3417" t="n">
        <v>0.00349805930262</v>
      </c>
      <c r="D49" s="3417" t="n">
        <v>1.8552207373E-4</v>
      </c>
      <c r="E49" s="3416" t="s">
        <v>1185</v>
      </c>
      <c r="F49" s="3416" t="s">
        <v>1185</v>
      </c>
      <c r="G49" s="3415" t="n">
        <v>3.0350808655E-4</v>
      </c>
    </row>
    <row r="50" spans="1:7" ht="14.25" customHeight="1" x14ac:dyDescent="0.15">
      <c r="A50" s="1078" t="s">
        <v>513</v>
      </c>
      <c r="B50" s="3416" t="s">
        <v>1185</v>
      </c>
      <c r="C50" s="3416" t="s">
        <v>1185</v>
      </c>
      <c r="D50" s="3417" t="n">
        <v>0.33658383193688</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6.34362087405434</v>
      </c>
      <c r="E8" s="3415" t="n">
        <v>7.588921</v>
      </c>
      <c r="F8" s="3415" t="s">
        <v>2942</v>
      </c>
      <c r="G8" s="3415" t="n">
        <v>1.84893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6.719632220884</v>
      </c>
      <c r="C11" s="3416" t="s">
        <v>1185</v>
      </c>
      <c r="D11" s="3416" t="s">
        <v>1185</v>
      </c>
      <c r="E11" s="3416" t="s">
        <v>1185</v>
      </c>
      <c r="F11" s="3416" t="s">
        <v>1185</v>
      </c>
      <c r="G11" s="3416" t="s">
        <v>1185</v>
      </c>
    </row>
    <row r="12" spans="1:7" ht="12" customHeight="1" x14ac:dyDescent="0.15">
      <c r="A12" s="1093" t="s">
        <v>522</v>
      </c>
      <c r="B12" s="3417" t="n">
        <v>45.85647031023483</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833.8794918335437</v>
      </c>
      <c r="C9" s="3416" t="s">
        <v>1185</v>
      </c>
      <c r="D9" s="3416" t="s">
        <v>1185</v>
      </c>
      <c r="E9" s="3418" t="n">
        <v>82.94344973671343</v>
      </c>
      <c r="F9" s="3418" t="n">
        <v>69.16484171737169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401.72900000000004</v>
      </c>
      <c r="C11" s="3415" t="n">
        <v>261.19253187068483</v>
      </c>
      <c r="D11" s="3415" t="n">
        <v>6.5</v>
      </c>
      <c r="E11" s="3418" t="n">
        <v>111.3529706852111</v>
      </c>
      <c r="F11" s="3415" t="n">
        <v>44.73371756039918</v>
      </c>
    </row>
    <row r="12" spans="1:6" ht="12" customHeight="1" x14ac:dyDescent="0.15">
      <c r="A12" s="1013" t="s">
        <v>500</v>
      </c>
      <c r="B12" s="3415" t="n">
        <v>432.15049183354375</v>
      </c>
      <c r="C12" s="3415" t="n">
        <v>134.0044167207151</v>
      </c>
      <c r="D12" s="3415" t="n">
        <v>6.43223096799091</v>
      </c>
      <c r="E12" s="3418" t="n">
        <v>56.53383397370495</v>
      </c>
      <c r="F12" s="3415" t="n">
        <v>24.4311241569725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47.52840309429461</v>
      </c>
      <c r="C19" s="3416" t="s">
        <v>1185</v>
      </c>
      <c r="D19" s="3416" t="s">
        <v>1185</v>
      </c>
      <c r="E19" s="3418" t="n">
        <v>10.19338820060204</v>
      </c>
      <c r="F19" s="3418" t="n">
        <v>0.48447546329484</v>
      </c>
    </row>
    <row r="20" spans="1:6" ht="12.75" customHeight="1" x14ac:dyDescent="0.15">
      <c r="A20" s="1013" t="s">
        <v>551</v>
      </c>
      <c r="B20" s="3418" t="n">
        <v>47.52840309429461</v>
      </c>
      <c r="C20" s="3416" t="s">
        <v>1185</v>
      </c>
      <c r="D20" s="3416" t="s">
        <v>1185</v>
      </c>
      <c r="E20" s="3418" t="n">
        <v>10.19338820060204</v>
      </c>
      <c r="F20" s="3418" t="n">
        <v>0.48447546329484</v>
      </c>
    </row>
    <row r="21" spans="1:6" ht="12.75" customHeight="1" x14ac:dyDescent="0.15">
      <c r="A21" s="3428" t="s">
        <v>3044</v>
      </c>
      <c r="B21" s="3415" t="n">
        <v>47.52840309429461</v>
      </c>
      <c r="C21" s="3415" t="n">
        <v>25.97440671080735</v>
      </c>
      <c r="D21" s="3415" t="n">
        <v>5.9833613497249</v>
      </c>
      <c r="E21" s="3418" t="n">
        <v>10.19338820060204</v>
      </c>
      <c r="F21" s="3415" t="n">
        <v>0.48447546329484</v>
      </c>
    </row>
    <row r="22" spans="1:6" ht="13.5" customHeight="1" x14ac:dyDescent="0.15">
      <c r="A22" s="1247" t="s">
        <v>508</v>
      </c>
      <c r="B22" s="3418" t="n">
        <v>1025.161</v>
      </c>
      <c r="C22" s="3416" t="s">
        <v>1185</v>
      </c>
      <c r="D22" s="3416" t="s">
        <v>1185</v>
      </c>
      <c r="E22" s="3418" t="n">
        <v>1.35720979485266</v>
      </c>
      <c r="F22" s="3418" t="n">
        <v>1.39135855050095</v>
      </c>
    </row>
    <row r="23" spans="1:6" ht="13.5" customHeight="1" x14ac:dyDescent="0.15">
      <c r="A23" s="1013" t="s">
        <v>551</v>
      </c>
      <c r="B23" s="3418" t="n">
        <v>1025.161</v>
      </c>
      <c r="C23" s="3416" t="s">
        <v>1185</v>
      </c>
      <c r="D23" s="3416" t="s">
        <v>1185</v>
      </c>
      <c r="E23" s="3418" t="n">
        <v>1.35720979485266</v>
      </c>
      <c r="F23" s="3418" t="n">
        <v>1.39135855050095</v>
      </c>
    </row>
    <row r="24" spans="1:6" ht="12.75" customHeight="1" x14ac:dyDescent="0.15">
      <c r="A24" s="3428" t="s">
        <v>3045</v>
      </c>
      <c r="B24" s="3415" t="n">
        <v>1025.161</v>
      </c>
      <c r="C24" s="3415" t="n">
        <v>34.71283837360953</v>
      </c>
      <c r="D24" s="3415" t="n">
        <v>0.59611378274631</v>
      </c>
      <c r="E24" s="3418" t="n">
        <v>1.35720979485266</v>
      </c>
      <c r="F24" s="3415" t="n">
        <v>1.39135855050095</v>
      </c>
    </row>
    <row r="25" spans="1:6" ht="13.5" customHeight="1" x14ac:dyDescent="0.15">
      <c r="A25" s="1247" t="s">
        <v>552</v>
      </c>
      <c r="B25" s="3418" t="n">
        <v>739.1385600556282</v>
      </c>
      <c r="C25" s="3416" t="s">
        <v>1185</v>
      </c>
      <c r="D25" s="3416" t="s">
        <v>1185</v>
      </c>
      <c r="E25" s="3418" t="n">
        <v>1.71789857929235</v>
      </c>
      <c r="F25" s="3418" t="n">
        <v>1.26976508221976</v>
      </c>
    </row>
    <row r="26" spans="1:6" ht="12" customHeight="1" x14ac:dyDescent="0.15">
      <c r="A26" s="3428" t="s">
        <v>3039</v>
      </c>
      <c r="B26" s="3415" t="n">
        <v>20.25</v>
      </c>
      <c r="C26" s="3415" t="s">
        <v>2945</v>
      </c>
      <c r="D26" s="3415" t="s">
        <v>2945</v>
      </c>
      <c r="E26" s="3418" t="n">
        <v>5.0</v>
      </c>
      <c r="F26" s="3415" t="n">
        <v>0.10125</v>
      </c>
    </row>
    <row r="27">
      <c r="A27" s="3428" t="s">
        <v>3040</v>
      </c>
      <c r="B27" s="3415" t="n">
        <v>58.379</v>
      </c>
      <c r="C27" s="3415" t="s">
        <v>2945</v>
      </c>
      <c r="D27" s="3415" t="s">
        <v>2945</v>
      </c>
      <c r="E27" s="3418" t="n">
        <v>18.0</v>
      </c>
      <c r="F27" s="3415" t="n">
        <v>1.050822</v>
      </c>
    </row>
    <row r="28">
      <c r="A28" s="3425" t="s">
        <v>2811</v>
      </c>
      <c r="B28" s="3418" t="n">
        <v>660.5095600556282</v>
      </c>
      <c r="C28" s="3416" t="s">
        <v>1185</v>
      </c>
      <c r="D28" s="3416" t="s">
        <v>1185</v>
      </c>
      <c r="E28" s="3418" t="n">
        <v>0.17818528199629</v>
      </c>
      <c r="F28" s="3418" t="n">
        <v>0.11769308221976</v>
      </c>
    </row>
    <row r="29">
      <c r="A29" s="3433" t="s">
        <v>3041</v>
      </c>
      <c r="B29" s="3415" t="n">
        <v>102.7675</v>
      </c>
      <c r="C29" s="3415" t="s">
        <v>2945</v>
      </c>
      <c r="D29" s="3415" t="s">
        <v>2945</v>
      </c>
      <c r="E29" s="3418" t="n">
        <v>0.59</v>
      </c>
      <c r="F29" s="3415" t="n">
        <v>0.060632825</v>
      </c>
    </row>
    <row r="30">
      <c r="A30" s="3433" t="s">
        <v>3042</v>
      </c>
      <c r="B30" s="3415" t="n">
        <v>552.5978551988411</v>
      </c>
      <c r="C30" s="3415" t="s">
        <v>2945</v>
      </c>
      <c r="D30" s="3415" t="s">
        <v>2945</v>
      </c>
      <c r="E30" s="3418" t="n">
        <v>0.09999999999999</v>
      </c>
      <c r="F30" s="3415" t="n">
        <v>0.05525978551988</v>
      </c>
    </row>
    <row r="31">
      <c r="A31" s="3433" t="s">
        <v>553</v>
      </c>
      <c r="B31" s="3415" t="n">
        <v>5.14420485678705</v>
      </c>
      <c r="C31" s="3415" t="s">
        <v>2945</v>
      </c>
      <c r="D31" s="3415" t="s">
        <v>2945</v>
      </c>
      <c r="E31" s="3418" t="n">
        <v>0.35000000000088</v>
      </c>
      <c r="F31" s="3415" t="n">
        <v>0.00180047169988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833.8794918335437</v>
      </c>
      <c r="C9" s="3416" t="s">
        <v>1185</v>
      </c>
      <c r="D9" s="3416" t="s">
        <v>1185</v>
      </c>
      <c r="E9" s="3416" t="s">
        <v>1185</v>
      </c>
      <c r="F9" s="3416" t="s">
        <v>1185</v>
      </c>
      <c r="G9" s="3416" t="s">
        <v>1185</v>
      </c>
      <c r="H9" s="3416" t="s">
        <v>1185</v>
      </c>
      <c r="I9" s="3418" t="n">
        <v>6.82437130106187</v>
      </c>
      <c r="J9" s="3418" t="n">
        <v>5.69070327261289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401.72900000000004</v>
      </c>
      <c r="C11" s="3415" t="n">
        <v>100.0</v>
      </c>
      <c r="D11" s="3415" t="s">
        <v>2942</v>
      </c>
      <c r="E11" s="3415" t="s">
        <v>2942</v>
      </c>
      <c r="F11" s="3415" t="n">
        <v>607.23</v>
      </c>
      <c r="G11" s="3415" t="n">
        <v>4.88803727838549</v>
      </c>
      <c r="H11" s="3415" t="n">
        <v>0.21</v>
      </c>
      <c r="I11" s="3418" t="n">
        <v>9.08376958997157</v>
      </c>
      <c r="J11" s="3415" t="n">
        <v>3.64921367360969</v>
      </c>
    </row>
    <row r="12" spans="1:10" ht="17.25" customHeight="1" x14ac:dyDescent="0.15">
      <c r="A12" s="859" t="s">
        <v>500</v>
      </c>
      <c r="B12" s="3415" t="n">
        <v>432.15049183354375</v>
      </c>
      <c r="C12" s="3415" t="n">
        <v>100.0</v>
      </c>
      <c r="D12" s="3415" t="s">
        <v>2942</v>
      </c>
      <c r="E12" s="3415" t="s">
        <v>2942</v>
      </c>
      <c r="F12" s="3415" t="n">
        <v>304.8524309520827</v>
      </c>
      <c r="G12" s="3415" t="n">
        <v>2.62197990800524</v>
      </c>
      <c r="H12" s="3415" t="n">
        <v>0.18076917649356</v>
      </c>
      <c r="I12" s="3418" t="n">
        <v>4.72402470338861</v>
      </c>
      <c r="J12" s="3415" t="n">
        <v>2.0414895990032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47.52840309429461</v>
      </c>
      <c r="C19" s="3416" t="s">
        <v>1185</v>
      </c>
      <c r="D19" s="3416" t="s">
        <v>1185</v>
      </c>
      <c r="E19" s="3416" t="s">
        <v>1185</v>
      </c>
      <c r="F19" s="3416" t="s">
        <v>1185</v>
      </c>
      <c r="G19" s="3416" t="s">
        <v>1185</v>
      </c>
      <c r="H19" s="3416" t="s">
        <v>1185</v>
      </c>
      <c r="I19" s="3418" t="n">
        <v>0.40990384703875</v>
      </c>
      <c r="J19" s="3418" t="n">
        <v>0.01948207527196</v>
      </c>
    </row>
    <row r="20" spans="1:10" ht="17.25" customHeight="1" x14ac:dyDescent="0.15">
      <c r="A20" s="1283" t="s">
        <v>551</v>
      </c>
      <c r="B20" s="3418" t="n">
        <v>47.52840309429461</v>
      </c>
      <c r="C20" s="3416" t="s">
        <v>1185</v>
      </c>
      <c r="D20" s="3416" t="s">
        <v>1185</v>
      </c>
      <c r="E20" s="3416" t="s">
        <v>1185</v>
      </c>
      <c r="F20" s="3416" t="s">
        <v>1185</v>
      </c>
      <c r="G20" s="3416" t="s">
        <v>1185</v>
      </c>
      <c r="H20" s="3416" t="s">
        <v>1185</v>
      </c>
      <c r="I20" s="3418" t="n">
        <v>0.40990384703875</v>
      </c>
      <c r="J20" s="3418" t="n">
        <v>0.01948207527196</v>
      </c>
    </row>
    <row r="21" spans="1:10" ht="17.25" customHeight="1" x14ac:dyDescent="0.15">
      <c r="A21" s="3433" t="s">
        <v>3044</v>
      </c>
      <c r="B21" s="3415" t="n">
        <v>47.52840309429461</v>
      </c>
      <c r="C21" s="3415" t="n">
        <v>100.0</v>
      </c>
      <c r="D21" s="3415" t="s">
        <v>2942</v>
      </c>
      <c r="E21" s="3415" t="s">
        <v>2942</v>
      </c>
      <c r="F21" s="3415" t="n">
        <v>46.50658095533545</v>
      </c>
      <c r="G21" s="3415" t="n">
        <v>0.56988833802357</v>
      </c>
      <c r="H21" s="3415" t="n">
        <v>0.19</v>
      </c>
      <c r="I21" s="3418" t="n">
        <v>0.40990384703875</v>
      </c>
      <c r="J21" s="3415" t="n">
        <v>0.01948207527196</v>
      </c>
    </row>
    <row r="22" spans="1:10" ht="17.25" customHeight="1" x14ac:dyDescent="0.15">
      <c r="A22" s="1247" t="s">
        <v>508</v>
      </c>
      <c r="B22" s="3418" t="n">
        <v>1025.161</v>
      </c>
      <c r="C22" s="3416" t="s">
        <v>1185</v>
      </c>
      <c r="D22" s="3416" t="s">
        <v>1185</v>
      </c>
      <c r="E22" s="3416" t="s">
        <v>1185</v>
      </c>
      <c r="F22" s="3416" t="s">
        <v>1185</v>
      </c>
      <c r="G22" s="3416" t="s">
        <v>1185</v>
      </c>
      <c r="H22" s="3416" t="s">
        <v>1185</v>
      </c>
      <c r="I22" s="3418" t="n">
        <v>4.3662885675385</v>
      </c>
      <c r="J22" s="3418" t="n">
        <v>4.47614875418634</v>
      </c>
    </row>
    <row r="23" spans="1:10" ht="17.25" customHeight="1" x14ac:dyDescent="0.15">
      <c r="A23" s="1283" t="s">
        <v>551</v>
      </c>
      <c r="B23" s="3418" t="n">
        <v>1025.161</v>
      </c>
      <c r="C23" s="3416" t="s">
        <v>1185</v>
      </c>
      <c r="D23" s="3416" t="s">
        <v>1185</v>
      </c>
      <c r="E23" s="3416" t="s">
        <v>1185</v>
      </c>
      <c r="F23" s="3416" t="s">
        <v>1185</v>
      </c>
      <c r="G23" s="3416" t="s">
        <v>1185</v>
      </c>
      <c r="H23" s="3416" t="s">
        <v>1185</v>
      </c>
      <c r="I23" s="3418" t="n">
        <v>4.3662885675385</v>
      </c>
      <c r="J23" s="3418" t="n">
        <v>4.47614875418634</v>
      </c>
    </row>
    <row r="24" spans="1:10" ht="17.25" customHeight="1" x14ac:dyDescent="0.15">
      <c r="A24" s="3433" t="s">
        <v>3045</v>
      </c>
      <c r="B24" s="3415" t="n">
        <v>1025.161</v>
      </c>
      <c r="C24" s="3415" t="n">
        <v>100.0</v>
      </c>
      <c r="D24" s="3415" t="s">
        <v>2942</v>
      </c>
      <c r="E24" s="3415" t="s">
        <v>2942</v>
      </c>
      <c r="F24" s="3415" t="n">
        <v>63.17043664361012</v>
      </c>
      <c r="G24" s="3415" t="n">
        <v>0.41403476456071</v>
      </c>
      <c r="H24" s="3415" t="n">
        <v>0.3</v>
      </c>
      <c r="I24" s="3418" t="n">
        <v>4.3662885675385</v>
      </c>
      <c r="J24" s="3415" t="n">
        <v>4.47614875418634</v>
      </c>
    </row>
    <row r="25" spans="1:10" ht="17.25" customHeight="1" x14ac:dyDescent="0.15">
      <c r="A25" s="1247" t="s">
        <v>552</v>
      </c>
      <c r="B25" s="3418" t="n">
        <v>10216.96351337882</v>
      </c>
      <c r="C25" s="3416" t="s">
        <v>1185</v>
      </c>
      <c r="D25" s="3416" t="s">
        <v>1185</v>
      </c>
      <c r="E25" s="3416" t="s">
        <v>1185</v>
      </c>
      <c r="F25" s="3416" t="s">
        <v>1185</v>
      </c>
      <c r="G25" s="3416" t="s">
        <v>1185</v>
      </c>
      <c r="H25" s="3416" t="s">
        <v>1185</v>
      </c>
      <c r="I25" s="3418" t="n">
        <v>0.16004927724703</v>
      </c>
      <c r="J25" s="3418" t="n">
        <v>1.63521762597553</v>
      </c>
    </row>
    <row r="26" spans="1:10" ht="17.25" customHeight="1" x14ac:dyDescent="0.15">
      <c r="A26" s="3428" t="s">
        <v>3039</v>
      </c>
      <c r="B26" s="3415" t="n">
        <v>20.25</v>
      </c>
      <c r="C26" s="3415" t="n">
        <v>100.0</v>
      </c>
      <c r="D26" s="3415" t="s">
        <v>2942</v>
      </c>
      <c r="E26" s="3415" t="s">
        <v>2942</v>
      </c>
      <c r="F26" s="3415" t="n">
        <v>33.84</v>
      </c>
      <c r="G26" s="3415" t="s">
        <v>2945</v>
      </c>
      <c r="H26" s="3415" t="s">
        <v>2945</v>
      </c>
      <c r="I26" s="3418" t="n">
        <v>0.13</v>
      </c>
      <c r="J26" s="3415" t="n">
        <v>0.0026325</v>
      </c>
    </row>
    <row r="27">
      <c r="A27" s="3428" t="s">
        <v>3040</v>
      </c>
      <c r="B27" s="3415" t="n">
        <v>58.379</v>
      </c>
      <c r="C27" s="3415" t="n">
        <v>100.0</v>
      </c>
      <c r="D27" s="3415" t="s">
        <v>2942</v>
      </c>
      <c r="E27" s="3415" t="s">
        <v>2942</v>
      </c>
      <c r="F27" s="3415" t="n">
        <v>487.0</v>
      </c>
      <c r="G27" s="3415" t="s">
        <v>2945</v>
      </c>
      <c r="H27" s="3415" t="s">
        <v>2945</v>
      </c>
      <c r="I27" s="3418" t="n">
        <v>1.56</v>
      </c>
      <c r="J27" s="3415" t="n">
        <v>0.09107124</v>
      </c>
    </row>
    <row r="28">
      <c r="A28" s="3428" t="s">
        <v>3043</v>
      </c>
      <c r="B28" s="3415" t="n">
        <v>9477.824953323192</v>
      </c>
      <c r="C28" s="3415" t="n">
        <v>100.0</v>
      </c>
      <c r="D28" s="3415" t="s">
        <v>2942</v>
      </c>
      <c r="E28" s="3415" t="s">
        <v>2942</v>
      </c>
      <c r="F28" s="3415" t="n">
        <v>1.42679139808086</v>
      </c>
      <c r="G28" s="3415" t="s">
        <v>2945</v>
      </c>
      <c r="H28" s="3415" t="s">
        <v>2945</v>
      </c>
      <c r="I28" s="3418" t="n">
        <v>0.12176083551037</v>
      </c>
      <c r="J28" s="3415" t="n">
        <v>1.1540278851377</v>
      </c>
    </row>
    <row r="29">
      <c r="A29" s="3425" t="s">
        <v>2811</v>
      </c>
      <c r="B29" s="3418" t="n">
        <v>660.5095600556282</v>
      </c>
      <c r="C29" s="3416" t="s">
        <v>1185</v>
      </c>
      <c r="D29" s="3416" t="s">
        <v>1185</v>
      </c>
      <c r="E29" s="3416" t="s">
        <v>1185</v>
      </c>
      <c r="F29" s="3416" t="s">
        <v>1185</v>
      </c>
      <c r="G29" s="3416" t="s">
        <v>1185</v>
      </c>
      <c r="H29" s="3416" t="s">
        <v>1185</v>
      </c>
      <c r="I29" s="3418" t="n">
        <v>0.5866470741244</v>
      </c>
      <c r="J29" s="3418" t="n">
        <v>0.38748600083783</v>
      </c>
    </row>
    <row r="30">
      <c r="A30" s="3433" t="s">
        <v>3041</v>
      </c>
      <c r="B30" s="3415" t="n">
        <v>102.7675</v>
      </c>
      <c r="C30" s="3415" t="n">
        <v>100.0</v>
      </c>
      <c r="D30" s="3415" t="s">
        <v>2942</v>
      </c>
      <c r="E30" s="3415" t="s">
        <v>2942</v>
      </c>
      <c r="F30" s="3415" t="s">
        <v>2945</v>
      </c>
      <c r="G30" s="3415" t="s">
        <v>2945</v>
      </c>
      <c r="H30" s="3415" t="s">
        <v>2945</v>
      </c>
      <c r="I30" s="3418" t="n">
        <v>0.08</v>
      </c>
      <c r="J30" s="3415" t="n">
        <v>0.0082214</v>
      </c>
    </row>
    <row r="31">
      <c r="A31" s="3433" t="s">
        <v>3042</v>
      </c>
      <c r="B31" s="3415" t="n">
        <v>552.5978551988411</v>
      </c>
      <c r="C31" s="3415" t="n">
        <v>100.0</v>
      </c>
      <c r="D31" s="3415" t="s">
        <v>2942</v>
      </c>
      <c r="E31" s="3415" t="s">
        <v>2942</v>
      </c>
      <c r="F31" s="3415" t="s">
        <v>2945</v>
      </c>
      <c r="G31" s="3415" t="s">
        <v>2945</v>
      </c>
      <c r="H31" s="3415" t="s">
        <v>2945</v>
      </c>
      <c r="I31" s="3418" t="n">
        <v>0.68</v>
      </c>
      <c r="J31" s="3415" t="n">
        <v>0.37576654153521</v>
      </c>
    </row>
    <row r="32">
      <c r="A32" s="3433" t="s">
        <v>553</v>
      </c>
      <c r="B32" s="3415" t="n">
        <v>5.14420485678705</v>
      </c>
      <c r="C32" s="3415" t="n">
        <v>100.0</v>
      </c>
      <c r="D32" s="3415" t="s">
        <v>2942</v>
      </c>
      <c r="E32" s="3415" t="s">
        <v>2942</v>
      </c>
      <c r="F32" s="3415" t="s">
        <v>2945</v>
      </c>
      <c r="G32" s="3415" t="s">
        <v>2945</v>
      </c>
      <c r="H32" s="3415" t="s">
        <v>2945</v>
      </c>
      <c r="I32" s="3418" t="n">
        <v>0.68000000000093</v>
      </c>
      <c r="J32" s="3415" t="n">
        <v>0.00349805930262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24.5</v>
      </c>
      <c r="G10" s="3415" t="s">
        <v>2942</v>
      </c>
      <c r="H10" s="3415" t="n">
        <v>41.36</v>
      </c>
      <c r="I10" s="3415" t="n">
        <v>34.14</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20.32</v>
      </c>
      <c r="G16" s="3415" t="s">
        <v>2942</v>
      </c>
      <c r="H16" s="3415" t="n">
        <v>46.75</v>
      </c>
      <c r="I16" s="3415" t="n">
        <v>29.05</v>
      </c>
      <c r="J16" s="3415" t="s">
        <v>2942</v>
      </c>
      <c r="K16" s="3415" t="s">
        <v>2942</v>
      </c>
      <c r="L16" s="3415" t="s">
        <v>2942</v>
      </c>
      <c r="M16" s="3415" t="n">
        <v>3.88</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3048</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3049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3054</v>
      </c>
      <c r="E46" s="3415" t="s">
        <v>2942</v>
      </c>
      <c r="F46" s="3415" t="n">
        <v>66.77</v>
      </c>
      <c r="G46" s="3415" t="s">
        <v>2942</v>
      </c>
      <c r="H46" s="3415" t="n">
        <v>13.13</v>
      </c>
      <c r="I46" s="3415" t="s">
        <v>2942</v>
      </c>
      <c r="J46" s="3415" t="s">
        <v>2942</v>
      </c>
      <c r="K46" s="3415" t="n">
        <v>3.86</v>
      </c>
      <c r="L46" s="3415" t="s">
        <v>2942</v>
      </c>
      <c r="M46" s="3415" t="n">
        <v>16.24</v>
      </c>
    </row>
    <row r="47">
      <c r="A47" s="2777"/>
      <c r="B47" s="2777"/>
      <c r="C47" s="2777"/>
      <c r="D47" s="3425" t="s">
        <v>3055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3057</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3059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3060</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3063</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3066</v>
      </c>
      <c r="E58" s="3415" t="s">
        <v>2942</v>
      </c>
      <c r="F58" s="3415" t="n">
        <v>7.33</v>
      </c>
      <c r="G58" s="3415" t="s">
        <v>2942</v>
      </c>
      <c r="H58" s="3415" t="n">
        <v>92.67</v>
      </c>
      <c r="I58" s="3415" t="s">
        <v>2942</v>
      </c>
      <c r="J58" s="3415" t="s">
        <v>2942</v>
      </c>
      <c r="K58" s="3415" t="s">
        <v>2942</v>
      </c>
      <c r="L58" s="3415" t="s">
        <v>2942</v>
      </c>
      <c r="M58" s="3415" t="s">
        <v>2942</v>
      </c>
    </row>
    <row r="59">
      <c r="A59" s="2777"/>
      <c r="B59" s="2777"/>
      <c r="C59" s="2777"/>
      <c r="D59" s="3425" t="s">
        <v>3067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3069</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3072</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3075</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3078</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3079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3081</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3084</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3087</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3089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3090</v>
      </c>
      <c r="E82" s="3415" t="s">
        <v>2942</v>
      </c>
      <c r="F82" s="3415" t="n">
        <v>7.68</v>
      </c>
      <c r="G82" s="3415" t="s">
        <v>2942</v>
      </c>
      <c r="H82" s="3415" t="s">
        <v>2942</v>
      </c>
      <c r="I82" s="3415" t="n">
        <v>0.52</v>
      </c>
      <c r="J82" s="3415" t="s">
        <v>2942</v>
      </c>
      <c r="K82" s="3415" t="s">
        <v>2942</v>
      </c>
      <c r="L82" s="3415" t="s">
        <v>2942</v>
      </c>
      <c r="M82" s="3415" t="n">
        <v>91.8</v>
      </c>
    </row>
    <row r="83">
      <c r="A83" s="2777"/>
      <c r="B83" s="2777"/>
      <c r="C83" s="2777"/>
      <c r="D83" s="3425" t="s">
        <v>3091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3093</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3095</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833.8794918335437</v>
      </c>
      <c r="C10" s="3416" t="s">
        <v>1185</v>
      </c>
      <c r="D10" s="3416" t="s">
        <v>1185</v>
      </c>
      <c r="E10" s="3418" t="s">
        <v>2942</v>
      </c>
      <c r="F10" s="3418" t="n">
        <v>1.2101140506995862E7</v>
      </c>
      <c r="G10" s="3418" t="s">
        <v>2942</v>
      </c>
      <c r="H10" s="3418" t="n">
        <v>2.2325987007806983E7</v>
      </c>
      <c r="I10" s="3418" t="n">
        <v>1.69745143755047E7</v>
      </c>
      <c r="J10" s="3418" t="s">
        <v>2942</v>
      </c>
      <c r="K10" s="3418" t="s">
        <v>2942</v>
      </c>
      <c r="L10" s="3418" t="s">
        <v>2942</v>
      </c>
      <c r="M10" s="3418" t="n">
        <v>591247.985026649</v>
      </c>
      <c r="N10" s="3418" t="n">
        <v>5.1992889875334196E7</v>
      </c>
      <c r="O10" s="3416" t="s">
        <v>1185</v>
      </c>
      <c r="P10" s="3416" t="s">
        <v>1185</v>
      </c>
      <c r="Q10" s="3418" t="n">
        <v>0.33552797682359</v>
      </c>
      <c r="R10" s="3416" t="s">
        <v>1185</v>
      </c>
      <c r="S10" s="3416" t="s">
        <v>1185</v>
      </c>
      <c r="T10" s="3418" t="n">
        <v>0.27978989880959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401.72900000000004</v>
      </c>
      <c r="C12" s="3415" t="n">
        <v>91.48846896551703</v>
      </c>
      <c r="D12" s="3418" t="n">
        <v>607.23</v>
      </c>
      <c r="E12" s="3415" t="s">
        <v>2942</v>
      </c>
      <c r="F12" s="3415" t="n">
        <v>9004685.282208355</v>
      </c>
      <c r="G12" s="3415" t="s">
        <v>2942</v>
      </c>
      <c r="H12" s="3415" t="n">
        <v>1.5201977095268214E7</v>
      </c>
      <c r="I12" s="3415" t="n">
        <v>1.2546908771571621E7</v>
      </c>
      <c r="J12" s="3415" t="s">
        <v>2942</v>
      </c>
      <c r="K12" s="3415" t="s">
        <v>2942</v>
      </c>
      <c r="L12" s="3415" t="s">
        <v>2942</v>
      </c>
      <c r="M12" s="3415" t="s">
        <v>2942</v>
      </c>
      <c r="N12" s="3418" t="n">
        <v>3.675357114904819E7</v>
      </c>
      <c r="O12" s="3416" t="s">
        <v>1185</v>
      </c>
      <c r="P12" s="3416" t="s">
        <v>1185</v>
      </c>
      <c r="Q12" s="3418" t="n">
        <v>0.47344155984373</v>
      </c>
      <c r="R12" s="3416" t="s">
        <v>1185</v>
      </c>
      <c r="S12" s="3416" t="s">
        <v>1185</v>
      </c>
      <c r="T12" s="3415" t="n">
        <v>0.19019520439446</v>
      </c>
      <c r="U12" s="3416" t="s">
        <v>1185</v>
      </c>
      <c r="V12" s="3416" t="s">
        <v>1185</v>
      </c>
    </row>
    <row r="13" spans="1:22" x14ac:dyDescent="0.15">
      <c r="A13" s="851" t="s">
        <v>500</v>
      </c>
      <c r="B13" s="3415" t="n">
        <v>432.15049183354375</v>
      </c>
      <c r="C13" s="3415" t="n">
        <v>35.26391619185267</v>
      </c>
      <c r="D13" s="3418" t="n">
        <v>304.8524309520827</v>
      </c>
      <c r="E13" s="3415" t="s">
        <v>2942</v>
      </c>
      <c r="F13" s="3415" t="n">
        <v>3096455.2247875067</v>
      </c>
      <c r="G13" s="3415" t="s">
        <v>2942</v>
      </c>
      <c r="H13" s="3415" t="n">
        <v>7124009.91253877</v>
      </c>
      <c r="I13" s="3415" t="n">
        <v>4427605.603933078</v>
      </c>
      <c r="J13" s="3415" t="s">
        <v>2942</v>
      </c>
      <c r="K13" s="3415" t="s">
        <v>2942</v>
      </c>
      <c r="L13" s="3415" t="s">
        <v>2942</v>
      </c>
      <c r="M13" s="3415" t="n">
        <v>591247.985026649</v>
      </c>
      <c r="N13" s="3418" t="n">
        <v>1.5239318726286003E7</v>
      </c>
      <c r="O13" s="3416" t="s">
        <v>1185</v>
      </c>
      <c r="P13" s="3416" t="s">
        <v>1185</v>
      </c>
      <c r="Q13" s="3418" t="n">
        <v>0.20732290280405</v>
      </c>
      <c r="R13" s="3416" t="s">
        <v>1185</v>
      </c>
      <c r="S13" s="3416" t="s">
        <v>1185</v>
      </c>
      <c r="T13" s="3415" t="n">
        <v>0.08959469441513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47.52840309429461</v>
      </c>
      <c r="C20" s="3416" t="s">
        <v>1185</v>
      </c>
      <c r="D20" s="3416" t="s">
        <v>1185</v>
      </c>
      <c r="E20" s="3418" t="s">
        <v>2942</v>
      </c>
      <c r="F20" s="3418" t="s">
        <v>2942</v>
      </c>
      <c r="G20" s="3418" t="s">
        <v>2942</v>
      </c>
      <c r="H20" s="3418" t="n">
        <v>275922.0683283085</v>
      </c>
      <c r="I20" s="3418" t="n">
        <v>227585.35562845887</v>
      </c>
      <c r="J20" s="3418" t="s">
        <v>2942</v>
      </c>
      <c r="K20" s="3418" t="s">
        <v>2942</v>
      </c>
      <c r="L20" s="3418" t="s">
        <v>2942</v>
      </c>
      <c r="M20" s="3418" t="s">
        <v>2942</v>
      </c>
      <c r="N20" s="3418" t="n">
        <v>503507.42395676736</v>
      </c>
      <c r="O20" s="3416" t="s">
        <v>1185</v>
      </c>
      <c r="P20" s="3416" t="s">
        <v>1185</v>
      </c>
      <c r="Q20" s="3418" t="n">
        <v>0.04561396906159</v>
      </c>
      <c r="R20" s="3416" t="s">
        <v>1185</v>
      </c>
      <c r="S20" s="3416" t="s">
        <v>1185</v>
      </c>
      <c r="T20" s="3418" t="n">
        <v>0.00216795910829</v>
      </c>
      <c r="U20" s="3416" t="s">
        <v>1185</v>
      </c>
      <c r="V20" s="3416" t="s">
        <v>1185</v>
      </c>
    </row>
    <row r="21" spans="1:22" x14ac:dyDescent="0.15">
      <c r="A21" s="1324" t="s">
        <v>551</v>
      </c>
      <c r="B21" s="3418" t="n">
        <v>47.52840309429461</v>
      </c>
      <c r="C21" s="3416" t="s">
        <v>1185</v>
      </c>
      <c r="D21" s="3416" t="s">
        <v>1185</v>
      </c>
      <c r="E21" s="3418" t="s">
        <v>2942</v>
      </c>
      <c r="F21" s="3418" t="s">
        <v>2942</v>
      </c>
      <c r="G21" s="3418" t="s">
        <v>2942</v>
      </c>
      <c r="H21" s="3418" t="n">
        <v>275922.0683283085</v>
      </c>
      <c r="I21" s="3418" t="n">
        <v>227585.35562845887</v>
      </c>
      <c r="J21" s="3418" t="s">
        <v>2942</v>
      </c>
      <c r="K21" s="3418" t="s">
        <v>2942</v>
      </c>
      <c r="L21" s="3418" t="s">
        <v>2942</v>
      </c>
      <c r="M21" s="3418" t="s">
        <v>2942</v>
      </c>
      <c r="N21" s="3418" t="n">
        <v>503507.42395676736</v>
      </c>
      <c r="O21" s="3416" t="s">
        <v>1185</v>
      </c>
      <c r="P21" s="3416" t="s">
        <v>1185</v>
      </c>
      <c r="Q21" s="3418" t="n">
        <v>0.04561396906159</v>
      </c>
      <c r="R21" s="3416" t="s">
        <v>1185</v>
      </c>
      <c r="S21" s="3416" t="s">
        <v>1185</v>
      </c>
      <c r="T21" s="3418" t="n">
        <v>0.00216795910829</v>
      </c>
      <c r="U21" s="3416" t="s">
        <v>1185</v>
      </c>
      <c r="V21" s="3416" t="s">
        <v>1185</v>
      </c>
    </row>
    <row r="22" spans="1:22" x14ac:dyDescent="0.15">
      <c r="A22" s="3433" t="s">
        <v>3044</v>
      </c>
      <c r="B22" s="3415" t="n">
        <v>47.52840309429461</v>
      </c>
      <c r="C22" s="3415" t="n">
        <v>10.59382161352712</v>
      </c>
      <c r="D22" s="3418" t="n">
        <v>46.50658095533545</v>
      </c>
      <c r="E22" s="3415" t="s">
        <v>2942</v>
      </c>
      <c r="F22" s="3415" t="s">
        <v>2942</v>
      </c>
      <c r="G22" s="3415" t="s">
        <v>2942</v>
      </c>
      <c r="H22" s="3415" t="n">
        <v>275922.0683283085</v>
      </c>
      <c r="I22" s="3415" t="n">
        <v>227585.35562845887</v>
      </c>
      <c r="J22" s="3415" t="s">
        <v>2942</v>
      </c>
      <c r="K22" s="3415" t="s">
        <v>2942</v>
      </c>
      <c r="L22" s="3415" t="s">
        <v>2942</v>
      </c>
      <c r="M22" s="3415" t="s">
        <v>2942</v>
      </c>
      <c r="N22" s="3418" t="n">
        <v>503507.42395676736</v>
      </c>
      <c r="O22" s="3416" t="s">
        <v>1185</v>
      </c>
      <c r="P22" s="3416" t="s">
        <v>1185</v>
      </c>
      <c r="Q22" s="3418" t="n">
        <v>0.04561396906159</v>
      </c>
      <c r="R22" s="3416" t="s">
        <v>1185</v>
      </c>
      <c r="S22" s="3416" t="s">
        <v>1185</v>
      </c>
      <c r="T22" s="3415" t="n">
        <v>0.00216795910829</v>
      </c>
      <c r="U22" s="3416" t="s">
        <v>1185</v>
      </c>
      <c r="V22" s="3416" t="s">
        <v>1185</v>
      </c>
    </row>
    <row r="23" spans="1:22" x14ac:dyDescent="0.15">
      <c r="A23" s="1323" t="s">
        <v>621</v>
      </c>
      <c r="B23" s="3418" t="n">
        <v>1025.161</v>
      </c>
      <c r="C23" s="3416" t="s">
        <v>1185</v>
      </c>
      <c r="D23" s="3416" t="s">
        <v>1185</v>
      </c>
      <c r="E23" s="3418" t="s">
        <v>2942</v>
      </c>
      <c r="F23" s="3418" t="n">
        <v>8284264.717134066</v>
      </c>
      <c r="G23" s="3418" t="s">
        <v>2942</v>
      </c>
      <c r="H23" s="3418" t="n">
        <v>1629060.8916574854</v>
      </c>
      <c r="I23" s="3418" t="s">
        <v>2942</v>
      </c>
      <c r="J23" s="3418" t="s">
        <v>2942</v>
      </c>
      <c r="K23" s="3418" t="n">
        <v>478916.60638217005</v>
      </c>
      <c r="L23" s="3418" t="s">
        <v>2942</v>
      </c>
      <c r="M23" s="3418" t="n">
        <v>2014923.7532762801</v>
      </c>
      <c r="N23" s="3418" t="n">
        <v>1.2407165968450002E7</v>
      </c>
      <c r="O23" s="3416" t="s">
        <v>1185</v>
      </c>
      <c r="P23" s="3416" t="s">
        <v>1185</v>
      </c>
      <c r="Q23" s="3418" t="n">
        <v>0.04337157939116</v>
      </c>
      <c r="R23" s="3416" t="s">
        <v>1185</v>
      </c>
      <c r="S23" s="3416" t="s">
        <v>1185</v>
      </c>
      <c r="T23" s="3418" t="n">
        <v>0.04446285170022</v>
      </c>
      <c r="U23" s="3416" t="s">
        <v>1185</v>
      </c>
      <c r="V23" s="3416" t="s">
        <v>1185</v>
      </c>
    </row>
    <row r="24" spans="1:22" x14ac:dyDescent="0.15">
      <c r="A24" s="1324" t="s">
        <v>551</v>
      </c>
      <c r="B24" s="3418" t="n">
        <v>1025.161</v>
      </c>
      <c r="C24" s="3416" t="s">
        <v>1185</v>
      </c>
      <c r="D24" s="3416" t="s">
        <v>1185</v>
      </c>
      <c r="E24" s="3418" t="s">
        <v>2942</v>
      </c>
      <c r="F24" s="3418" t="n">
        <v>8284264.717134066</v>
      </c>
      <c r="G24" s="3418" t="s">
        <v>2942</v>
      </c>
      <c r="H24" s="3418" t="n">
        <v>1629060.8916574854</v>
      </c>
      <c r="I24" s="3418" t="s">
        <v>2942</v>
      </c>
      <c r="J24" s="3418" t="s">
        <v>2942</v>
      </c>
      <c r="K24" s="3418" t="n">
        <v>478916.60638217005</v>
      </c>
      <c r="L24" s="3418" t="s">
        <v>2942</v>
      </c>
      <c r="M24" s="3418" t="n">
        <v>2014923.7532762801</v>
      </c>
      <c r="N24" s="3418" t="n">
        <v>1.2407165968450002E7</v>
      </c>
      <c r="O24" s="3416" t="s">
        <v>1185</v>
      </c>
      <c r="P24" s="3416" t="s">
        <v>1185</v>
      </c>
      <c r="Q24" s="3418" t="n">
        <v>0.04337157939116</v>
      </c>
      <c r="R24" s="3416" t="s">
        <v>1185</v>
      </c>
      <c r="S24" s="3416" t="s">
        <v>1185</v>
      </c>
      <c r="T24" s="3418" t="n">
        <v>0.04446285170022</v>
      </c>
      <c r="U24" s="3416" t="s">
        <v>1185</v>
      </c>
      <c r="V24" s="3416" t="s">
        <v>1185</v>
      </c>
    </row>
    <row r="25" spans="1:22" x14ac:dyDescent="0.15">
      <c r="A25" s="3433" t="s">
        <v>3045</v>
      </c>
      <c r="B25" s="3415" t="n">
        <v>1025.161</v>
      </c>
      <c r="C25" s="3415" t="n">
        <v>12.1026511625491</v>
      </c>
      <c r="D25" s="3418" t="n">
        <v>63.17043664361012</v>
      </c>
      <c r="E25" s="3415" t="s">
        <v>2942</v>
      </c>
      <c r="F25" s="3415" t="n">
        <v>8284264.717134066</v>
      </c>
      <c r="G25" s="3415" t="s">
        <v>2942</v>
      </c>
      <c r="H25" s="3415" t="n">
        <v>1629060.8916574854</v>
      </c>
      <c r="I25" s="3415" t="s">
        <v>2942</v>
      </c>
      <c r="J25" s="3415" t="s">
        <v>2942</v>
      </c>
      <c r="K25" s="3415" t="n">
        <v>478916.60638217005</v>
      </c>
      <c r="L25" s="3415" t="s">
        <v>2942</v>
      </c>
      <c r="M25" s="3415" t="n">
        <v>2014923.7532762801</v>
      </c>
      <c r="N25" s="3418" t="n">
        <v>1.2407165968450002E7</v>
      </c>
      <c r="O25" s="3416" t="s">
        <v>1185</v>
      </c>
      <c r="P25" s="3416" t="s">
        <v>1185</v>
      </c>
      <c r="Q25" s="3418" t="n">
        <v>0.04337157939116</v>
      </c>
      <c r="R25" s="3416" t="s">
        <v>1185</v>
      </c>
      <c r="S25" s="3416" t="s">
        <v>1185</v>
      </c>
      <c r="T25" s="3415" t="n">
        <v>0.04446285170022</v>
      </c>
      <c r="U25" s="3416" t="s">
        <v>1185</v>
      </c>
      <c r="V25" s="3416" t="s">
        <v>1185</v>
      </c>
    </row>
    <row r="26" spans="1:22" ht="13" x14ac:dyDescent="0.15">
      <c r="A26" s="1323" t="s">
        <v>622</v>
      </c>
      <c r="B26" s="3418" t="n">
        <v>10216.96351337882</v>
      </c>
      <c r="C26" s="3416" t="s">
        <v>1185</v>
      </c>
      <c r="D26" s="3416" t="s">
        <v>1185</v>
      </c>
      <c r="E26" s="3418" t="s">
        <v>2942</v>
      </c>
      <c r="F26" s="3418" t="n">
        <v>541956.0074295407</v>
      </c>
      <c r="G26" s="3418" t="s">
        <v>2942</v>
      </c>
      <c r="H26" s="3418" t="n">
        <v>3478424.964568282</v>
      </c>
      <c r="I26" s="3418" t="n">
        <v>3032479.7889366182</v>
      </c>
      <c r="J26" s="3418" t="s">
        <v>2942</v>
      </c>
      <c r="K26" s="3418" t="s">
        <v>2942</v>
      </c>
      <c r="L26" s="3418" t="s">
        <v>2942</v>
      </c>
      <c r="M26" s="3418" t="n">
        <v>4415416.658898858</v>
      </c>
      <c r="N26" s="3418" t="n">
        <v>1.1468277419833299E7</v>
      </c>
      <c r="O26" s="3416" t="s">
        <v>1185</v>
      </c>
      <c r="P26" s="3416" t="s">
        <v>1185</v>
      </c>
      <c r="Q26" s="3418" t="n">
        <v>0.00350734954565</v>
      </c>
      <c r="R26" s="3416" t="s">
        <v>1185</v>
      </c>
      <c r="S26" s="3416" t="s">
        <v>1185</v>
      </c>
      <c r="T26" s="3418" t="n">
        <v>0.03583446233662</v>
      </c>
      <c r="U26" s="3416" t="s">
        <v>1185</v>
      </c>
      <c r="V26" s="3416" t="s">
        <v>1185</v>
      </c>
    </row>
    <row r="27" spans="1:22" x14ac:dyDescent="0.15">
      <c r="A27" s="3428" t="s">
        <v>3039</v>
      </c>
      <c r="B27" s="3415" t="n">
        <v>20.25</v>
      </c>
      <c r="C27" s="3415" t="n">
        <v>15.810048</v>
      </c>
      <c r="D27" s="3418" t="n">
        <v>33.84</v>
      </c>
      <c r="E27" s="3415" t="s">
        <v>2942</v>
      </c>
      <c r="F27" s="3415" t="s">
        <v>2942</v>
      </c>
      <c r="G27" s="3415" t="s">
        <v>2942</v>
      </c>
      <c r="H27" s="3415" t="n">
        <v>175444.10265599997</v>
      </c>
      <c r="I27" s="3415" t="n">
        <v>144709.369344</v>
      </c>
      <c r="J27" s="3415" t="s">
        <v>2942</v>
      </c>
      <c r="K27" s="3415" t="s">
        <v>2942</v>
      </c>
      <c r="L27" s="3415" t="s">
        <v>2942</v>
      </c>
      <c r="M27" s="3415" t="s">
        <v>2942</v>
      </c>
      <c r="N27" s="3418" t="n">
        <v>320153.472</v>
      </c>
      <c r="O27" s="3416" t="s">
        <v>1185</v>
      </c>
      <c r="P27" s="3416" t="s">
        <v>1185</v>
      </c>
      <c r="Q27" s="3418" t="n">
        <v>0.06807354953136</v>
      </c>
      <c r="R27" s="3416" t="s">
        <v>1185</v>
      </c>
      <c r="S27" s="3416" t="s">
        <v>1185</v>
      </c>
      <c r="T27" s="3415" t="n">
        <v>0.00137848937801</v>
      </c>
      <c r="U27" s="3416" t="s">
        <v>1185</v>
      </c>
      <c r="V27" s="3416" t="s">
        <v>1185</v>
      </c>
    </row>
    <row r="28">
      <c r="A28" s="3428" t="s">
        <v>3040</v>
      </c>
      <c r="B28" s="3415" t="n">
        <v>58.379</v>
      </c>
      <c r="C28" s="3415" t="n">
        <v>53.3265</v>
      </c>
      <c r="D28" s="3418" t="n">
        <v>487.0</v>
      </c>
      <c r="E28" s="3415" t="s">
        <v>2942</v>
      </c>
      <c r="F28" s="3415" t="s">
        <v>2942</v>
      </c>
      <c r="G28" s="3415" t="s">
        <v>2942</v>
      </c>
      <c r="H28" s="3415" t="s">
        <v>2942</v>
      </c>
      <c r="I28" s="3415" t="n">
        <v>2864095.92402</v>
      </c>
      <c r="J28" s="3415" t="s">
        <v>2942</v>
      </c>
      <c r="K28" s="3415" t="s">
        <v>2942</v>
      </c>
      <c r="L28" s="3415" t="s">
        <v>2942</v>
      </c>
      <c r="M28" s="3415" t="n">
        <v>249051.81948</v>
      </c>
      <c r="N28" s="3418" t="n">
        <v>3113147.7435</v>
      </c>
      <c r="O28" s="3416" t="s">
        <v>1185</v>
      </c>
      <c r="P28" s="3416" t="s">
        <v>1185</v>
      </c>
      <c r="Q28" s="3418" t="n">
        <v>0.03351951428579</v>
      </c>
      <c r="R28" s="3416" t="s">
        <v>1185</v>
      </c>
      <c r="S28" s="3416" t="s">
        <v>1185</v>
      </c>
      <c r="T28" s="3415" t="n">
        <v>0.00195683572449</v>
      </c>
      <c r="U28" s="3416" t="s">
        <v>1185</v>
      </c>
      <c r="V28" s="3416" t="s">
        <v>1185</v>
      </c>
    </row>
    <row r="29">
      <c r="A29" s="3428" t="s">
        <v>3043</v>
      </c>
      <c r="B29" s="3415" t="n">
        <v>9477.824953323192</v>
      </c>
      <c r="C29" s="3415" t="n">
        <v>0.47883893874086</v>
      </c>
      <c r="D29" s="3418" t="n">
        <v>1.42679139808086</v>
      </c>
      <c r="E29" s="3415" t="s">
        <v>2942</v>
      </c>
      <c r="F29" s="3415" t="n">
        <v>348312.30722942617</v>
      </c>
      <c r="G29" s="3415" t="s">
        <v>2942</v>
      </c>
      <c r="H29" s="3415" t="s">
        <v>2942</v>
      </c>
      <c r="I29" s="3415" t="n">
        <v>23674.495572618573</v>
      </c>
      <c r="J29" s="3415" t="s">
        <v>2942</v>
      </c>
      <c r="K29" s="3415" t="s">
        <v>2942</v>
      </c>
      <c r="L29" s="3415" t="s">
        <v>2942</v>
      </c>
      <c r="M29" s="3415" t="n">
        <v>4166364.8394188583</v>
      </c>
      <c r="N29" s="3418" t="n">
        <v>4538351.642220903</v>
      </c>
      <c r="O29" s="3416" t="s">
        <v>1185</v>
      </c>
      <c r="P29" s="3416" t="s">
        <v>1185</v>
      </c>
      <c r="Q29" s="3418" t="n">
        <v>6.9078557368E-4</v>
      </c>
      <c r="R29" s="3416" t="s">
        <v>1185</v>
      </c>
      <c r="S29" s="3416" t="s">
        <v>1185</v>
      </c>
      <c r="T29" s="3415" t="n">
        <v>0.00654714474766</v>
      </c>
      <c r="U29" s="3416" t="s">
        <v>1185</v>
      </c>
      <c r="V29" s="3416" t="s">
        <v>1185</v>
      </c>
    </row>
    <row r="30">
      <c r="A30" s="3425" t="s">
        <v>2811</v>
      </c>
      <c r="B30" s="3418" t="n">
        <v>660.5095600556282</v>
      </c>
      <c r="C30" s="3416" t="s">
        <v>1185</v>
      </c>
      <c r="D30" s="3416" t="s">
        <v>1185</v>
      </c>
      <c r="E30" s="3418" t="s">
        <v>2942</v>
      </c>
      <c r="F30" s="3418" t="n">
        <v>193643.7002001146</v>
      </c>
      <c r="G30" s="3418" t="s">
        <v>2942</v>
      </c>
      <c r="H30" s="3418" t="n">
        <v>3302980.8619122817</v>
      </c>
      <c r="I30" s="3418" t="s">
        <v>2942</v>
      </c>
      <c r="J30" s="3418" t="s">
        <v>2942</v>
      </c>
      <c r="K30" s="3418" t="s">
        <v>2942</v>
      </c>
      <c r="L30" s="3418" t="s">
        <v>2942</v>
      </c>
      <c r="M30" s="3418" t="s">
        <v>2942</v>
      </c>
      <c r="N30" s="3418" t="n">
        <v>3496624.5621123966</v>
      </c>
      <c r="O30" s="3416" t="s">
        <v>1185</v>
      </c>
      <c r="P30" s="3416" t="s">
        <v>1185</v>
      </c>
      <c r="Q30" s="3418" t="n">
        <v>0.03929086580408</v>
      </c>
      <c r="R30" s="3416" t="s">
        <v>1185</v>
      </c>
      <c r="S30" s="3416" t="s">
        <v>1185</v>
      </c>
      <c r="T30" s="3418" t="n">
        <v>0.02595199248646</v>
      </c>
      <c r="U30" s="3416" t="s">
        <v>1185</v>
      </c>
      <c r="V30" s="3416" t="s">
        <v>1185</v>
      </c>
    </row>
    <row r="31">
      <c r="A31" s="3433" t="s">
        <v>3041</v>
      </c>
      <c r="B31" s="3415" t="n">
        <v>102.7675</v>
      </c>
      <c r="C31" s="3415" t="n">
        <v>8.1</v>
      </c>
      <c r="D31" s="3418" t="s">
        <v>2945</v>
      </c>
      <c r="E31" s="3415" t="s">
        <v>2942</v>
      </c>
      <c r="F31" s="3415" t="s">
        <v>2942</v>
      </c>
      <c r="G31" s="3415" t="s">
        <v>2942</v>
      </c>
      <c r="H31" s="3415" t="n">
        <v>832416.7499999999</v>
      </c>
      <c r="I31" s="3415" t="s">
        <v>2942</v>
      </c>
      <c r="J31" s="3415" t="s">
        <v>2942</v>
      </c>
      <c r="K31" s="3415" t="s">
        <v>2942</v>
      </c>
      <c r="L31" s="3415" t="s">
        <v>2942</v>
      </c>
      <c r="M31" s="3415" t="s">
        <v>2942</v>
      </c>
      <c r="N31" s="3418" t="n">
        <v>832416.7499999999</v>
      </c>
      <c r="O31" s="3416" t="s">
        <v>1185</v>
      </c>
      <c r="P31" s="3416" t="s">
        <v>1185</v>
      </c>
      <c r="Q31" s="3418" t="n">
        <v>0.06364285714287</v>
      </c>
      <c r="R31" s="3416" t="s">
        <v>1185</v>
      </c>
      <c r="S31" s="3416" t="s">
        <v>1185</v>
      </c>
      <c r="T31" s="3415" t="n">
        <v>0.00654041732143</v>
      </c>
      <c r="U31" s="3416" t="s">
        <v>1185</v>
      </c>
      <c r="V31" s="3416" t="s">
        <v>1185</v>
      </c>
    </row>
    <row r="32">
      <c r="A32" s="3433" t="s">
        <v>3042</v>
      </c>
      <c r="B32" s="3415" t="n">
        <v>552.5978551988411</v>
      </c>
      <c r="C32" s="3415" t="n">
        <v>4.77851277737873</v>
      </c>
      <c r="D32" s="3418" t="s">
        <v>2945</v>
      </c>
      <c r="E32" s="3415" t="s">
        <v>2942</v>
      </c>
      <c r="F32" s="3415" t="n">
        <v>193643.7002001146</v>
      </c>
      <c r="G32" s="3415" t="s">
        <v>2942</v>
      </c>
      <c r="H32" s="3415" t="n">
        <v>2446952.2116196295</v>
      </c>
      <c r="I32" s="3415" t="s">
        <v>2942</v>
      </c>
      <c r="J32" s="3415" t="s">
        <v>2942</v>
      </c>
      <c r="K32" s="3415" t="s">
        <v>2942</v>
      </c>
      <c r="L32" s="3415" t="s">
        <v>2942</v>
      </c>
      <c r="M32" s="3415" t="s">
        <v>2942</v>
      </c>
      <c r="N32" s="3418" t="n">
        <v>2640595.911819744</v>
      </c>
      <c r="O32" s="3416" t="s">
        <v>1185</v>
      </c>
      <c r="P32" s="3416" t="s">
        <v>1185</v>
      </c>
      <c r="Q32" s="3418" t="n">
        <v>0.03479212398387</v>
      </c>
      <c r="R32" s="3416" t="s">
        <v>1185</v>
      </c>
      <c r="S32" s="3416" t="s">
        <v>1185</v>
      </c>
      <c r="T32" s="3415" t="n">
        <v>0.0192260530913</v>
      </c>
      <c r="U32" s="3416" t="s">
        <v>1185</v>
      </c>
      <c r="V32" s="3416" t="s">
        <v>1185</v>
      </c>
    </row>
    <row r="33">
      <c r="A33" s="3433" t="s">
        <v>553</v>
      </c>
      <c r="B33" s="3415" t="n">
        <v>5.14420485678705</v>
      </c>
      <c r="C33" s="3415" t="n">
        <v>4.59</v>
      </c>
      <c r="D33" s="3418" t="s">
        <v>2945</v>
      </c>
      <c r="E33" s="3415" t="s">
        <v>2942</v>
      </c>
      <c r="F33" s="3415" t="s">
        <v>2942</v>
      </c>
      <c r="G33" s="3415" t="s">
        <v>2942</v>
      </c>
      <c r="H33" s="3415" t="n">
        <v>23611.90029265255</v>
      </c>
      <c r="I33" s="3415" t="s">
        <v>2942</v>
      </c>
      <c r="J33" s="3415" t="s">
        <v>2942</v>
      </c>
      <c r="K33" s="3415" t="s">
        <v>2942</v>
      </c>
      <c r="L33" s="3415" t="s">
        <v>2942</v>
      </c>
      <c r="M33" s="3415" t="s">
        <v>2942</v>
      </c>
      <c r="N33" s="3418" t="n">
        <v>23611.90029265255</v>
      </c>
      <c r="O33" s="3416" t="s">
        <v>1185</v>
      </c>
      <c r="P33" s="3416" t="s">
        <v>1185</v>
      </c>
      <c r="Q33" s="3418" t="n">
        <v>0.03606428571468</v>
      </c>
      <c r="R33" s="3416" t="s">
        <v>1185</v>
      </c>
      <c r="S33" s="3416" t="s">
        <v>1185</v>
      </c>
      <c r="T33" s="3415" t="n">
        <v>1.8552207373E-4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2.0931182413848188E7</v>
      </c>
      <c r="P34" s="3415" t="n">
        <v>650384.9458774236</v>
      </c>
      <c r="Q34" s="3416" t="s">
        <v>1185</v>
      </c>
      <c r="R34" s="3418" t="n">
        <v>0.01571428571429</v>
      </c>
      <c r="S34" s="3418" t="n">
        <v>0.01178571428571</v>
      </c>
      <c r="T34" s="3416" t="s">
        <v>1185</v>
      </c>
      <c r="U34" s="3415" t="n">
        <v>0.32891858078904</v>
      </c>
      <c r="V34" s="3415" t="n">
        <v>0.00766525114784</v>
      </c>
    </row>
    <row r="35" spans="1:22" x14ac:dyDescent="0.15">
      <c r="A35" s="1328" t="s">
        <v>624</v>
      </c>
      <c r="B35" s="3416" t="s">
        <v>1185</v>
      </c>
      <c r="C35" s="3416" t="s">
        <v>1185</v>
      </c>
      <c r="D35" s="3416" t="s">
        <v>1185</v>
      </c>
      <c r="E35" s="3418" t="s">
        <v>2942</v>
      </c>
      <c r="F35" s="3418" t="n">
        <v>2.092736123155947E7</v>
      </c>
      <c r="G35" s="3418" t="s">
        <v>2942</v>
      </c>
      <c r="H35" s="3418" t="n">
        <v>2.770939493236106E7</v>
      </c>
      <c r="I35" s="3416" t="s">
        <v>1185</v>
      </c>
      <c r="J35" s="3418" t="s">
        <v>2942</v>
      </c>
      <c r="K35" s="3418" t="n">
        <v>478916.60638217005</v>
      </c>
      <c r="L35" s="3416" t="s">
        <v>1185</v>
      </c>
      <c r="M35" s="3418" t="n">
        <v>7021588.397201788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0.0028912246444</v>
      </c>
      <c r="G36" s="3418" t="s">
        <v>2942</v>
      </c>
      <c r="H36" s="3418" t="n">
        <v>0.005</v>
      </c>
      <c r="I36" s="3416" t="s">
        <v>1185</v>
      </c>
      <c r="J36" s="3418" t="s">
        <v>2942</v>
      </c>
      <c r="K36" s="3418" t="s">
        <v>2942</v>
      </c>
      <c r="L36" s="3416" t="s">
        <v>1185</v>
      </c>
      <c r="M36" s="3418" t="n">
        <v>0.00448236774067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0.09508038969782</v>
      </c>
      <c r="G37" s="3415" t="s">
        <v>2942</v>
      </c>
      <c r="H37" s="3415" t="n">
        <v>0.21771667446855</v>
      </c>
      <c r="I37" s="3416" t="s">
        <v>1185</v>
      </c>
      <c r="J37" s="3415" t="s">
        <v>2942</v>
      </c>
      <c r="K37" s="3415" t="s">
        <v>2942</v>
      </c>
      <c r="L37" s="3416" t="s">
        <v>1185</v>
      </c>
      <c r="M37" s="3415" t="n">
        <v>0.04945810778833</v>
      </c>
      <c r="N37" s="3416" t="s">
        <v>1185</v>
      </c>
      <c r="O37" s="3416" t="s">
        <v>1185</v>
      </c>
      <c r="P37" s="3416" t="s">
        <v>1185</v>
      </c>
      <c r="Q37" s="3418" t="n">
        <v>0.00645302539562</v>
      </c>
      <c r="R37" s="3416" t="s">
        <v>1185</v>
      </c>
      <c r="S37" s="3416" t="s">
        <v>1185</v>
      </c>
      <c r="T37" s="3418" t="n">
        <v>0.3622551719547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1271.08482</v>
      </c>
      <c r="C7" s="3417" t="n">
        <v>7.14307545</v>
      </c>
      <c r="D7" s="3417" t="n">
        <v>0.1497873</v>
      </c>
      <c r="E7" s="3417" t="n">
        <v>4.71361818054864</v>
      </c>
      <c r="F7" s="3417" t="n">
        <v>101.82501642478405</v>
      </c>
      <c r="G7" s="3417" t="n">
        <v>11.2535164623217</v>
      </c>
      <c r="H7" s="3417" t="n">
        <v>1.68305175255094</v>
      </c>
    </row>
    <row r="8" spans="1:8" ht="12" customHeight="1" x14ac:dyDescent="0.15">
      <c r="A8" s="713" t="s">
        <v>39</v>
      </c>
      <c r="B8" s="3417" t="n">
        <v>393.20234</v>
      </c>
      <c r="C8" s="3417" t="n">
        <v>0.3435771</v>
      </c>
      <c r="D8" s="3417" t="n">
        <v>0.0105611</v>
      </c>
      <c r="E8" s="3415" t="n">
        <v>0.95235258663153</v>
      </c>
      <c r="F8" s="3415" t="n">
        <v>4.16874021483133</v>
      </c>
      <c r="G8" s="3415" t="n">
        <v>0.40636525361291</v>
      </c>
      <c r="H8" s="3415" t="n">
        <v>0.62539265336219</v>
      </c>
    </row>
    <row r="9" spans="1:8" ht="12" customHeight="1" x14ac:dyDescent="0.15">
      <c r="A9" s="713" t="s">
        <v>40</v>
      </c>
      <c r="B9" s="3417" t="n">
        <v>648.26635</v>
      </c>
      <c r="C9" s="3417" t="n">
        <v>6.67462</v>
      </c>
      <c r="D9" s="3417" t="n">
        <v>0.0963609</v>
      </c>
      <c r="E9" s="3415" t="n">
        <v>2.329555</v>
      </c>
      <c r="F9" s="3415" t="n">
        <v>96.146106</v>
      </c>
      <c r="G9" s="3415" t="n">
        <v>10.365887</v>
      </c>
      <c r="H9" s="3415" t="n">
        <v>0.827969</v>
      </c>
    </row>
    <row r="10" spans="1:8" ht="12.75" customHeight="1" x14ac:dyDescent="0.15">
      <c r="A10" s="713" t="s">
        <v>41</v>
      </c>
      <c r="B10" s="3417" t="n">
        <v>229.61613</v>
      </c>
      <c r="C10" s="3417" t="n">
        <v>0.12487835</v>
      </c>
      <c r="D10" s="3417" t="n">
        <v>0.0428653</v>
      </c>
      <c r="E10" s="3415" t="n">
        <v>1.43171059391711</v>
      </c>
      <c r="F10" s="3415" t="n">
        <v>1.51017020995273</v>
      </c>
      <c r="G10" s="3415" t="n">
        <v>0.48126420870879</v>
      </c>
      <c r="H10" s="3415" t="n">
        <v>0.22969009918875</v>
      </c>
    </row>
    <row r="11" spans="1:8" ht="12" customHeight="1" x14ac:dyDescent="0.15">
      <c r="A11" s="719" t="s">
        <v>42</v>
      </c>
      <c r="B11" s="3417" t="n">
        <v>15.81684</v>
      </c>
      <c r="C11" s="3417" t="n">
        <v>1.095E-4</v>
      </c>
      <c r="D11" s="3417" t="n">
        <v>4.38E-4</v>
      </c>
      <c r="E11" s="3417" t="n">
        <v>0.17475426200654</v>
      </c>
      <c r="F11" s="3417" t="n">
        <v>0.05770334422932</v>
      </c>
      <c r="G11" s="3417" t="n">
        <v>0.0180865225044</v>
      </c>
      <c r="H11" s="3417" t="n">
        <v>0.02188324685333</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15.81684</v>
      </c>
      <c r="C13" s="3417" t="n">
        <v>1.095E-4</v>
      </c>
      <c r="D13" s="3417" t="n">
        <v>4.38E-4</v>
      </c>
      <c r="E13" s="3415" t="n">
        <v>0.17475426200654</v>
      </c>
      <c r="F13" s="3415" t="n">
        <v>0.05770334422932</v>
      </c>
      <c r="G13" s="3415" t="n">
        <v>0.0180865225044</v>
      </c>
      <c r="H13" s="3415" t="n">
        <v>0.02188324685333</v>
      </c>
    </row>
    <row r="14" spans="1:8" ht="12.75" customHeight="1" x14ac:dyDescent="0.15">
      <c r="A14" s="737" t="s">
        <v>45</v>
      </c>
      <c r="B14" s="3417" t="n">
        <v>82.7717399429514</v>
      </c>
      <c r="C14" s="3417" t="n">
        <v>9.28184206917679</v>
      </c>
      <c r="D14" s="3417" t="n">
        <v>1.2790480657E-4</v>
      </c>
      <c r="E14" s="3417" t="n">
        <v>0.05</v>
      </c>
      <c r="F14" s="3417" t="n">
        <v>0.37</v>
      </c>
      <c r="G14" s="3417" t="n">
        <v>9.39782740410023</v>
      </c>
      <c r="H14" s="3417" t="n">
        <v>2.52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82.7717399429514</v>
      </c>
      <c r="C19" s="3417" t="n">
        <v>9.28184206917679</v>
      </c>
      <c r="D19" s="3417" t="n">
        <v>1.2790480657E-4</v>
      </c>
      <c r="E19" s="3417" t="n">
        <v>0.05</v>
      </c>
      <c r="F19" s="3417" t="n">
        <v>0.37</v>
      </c>
      <c r="G19" s="3417" t="n">
        <v>9.39782740410023</v>
      </c>
      <c r="H19" s="3417" t="n">
        <v>2.52</v>
      </c>
    </row>
    <row r="20" spans="1:8" ht="12" customHeight="1" x14ac:dyDescent="0.15">
      <c r="A20" s="713" t="s">
        <v>51</v>
      </c>
      <c r="B20" s="3417" t="n">
        <v>75.34338986283704</v>
      </c>
      <c r="C20" s="3417" t="n">
        <v>0.14953276670574</v>
      </c>
      <c r="D20" s="3417" t="n">
        <v>1.228464244E-5</v>
      </c>
      <c r="E20" s="3415" t="n">
        <v>0.05</v>
      </c>
      <c r="F20" s="3415" t="n">
        <v>0.37</v>
      </c>
      <c r="G20" s="3415" t="n">
        <v>9.20782740410023</v>
      </c>
      <c r="H20" s="3415" t="n">
        <v>2.52</v>
      </c>
    </row>
    <row r="21" spans="1:8" ht="12" customHeight="1" x14ac:dyDescent="0.15">
      <c r="A21" s="713" t="s">
        <v>52</v>
      </c>
      <c r="B21" s="3417" t="n">
        <v>0.00427094764074</v>
      </c>
      <c r="C21" s="3417" t="n">
        <v>8.99772020516741</v>
      </c>
      <c r="D21" s="3416" t="s">
        <v>1185</v>
      </c>
      <c r="E21" s="3416" t="s">
        <v>1185</v>
      </c>
      <c r="F21" s="3416" t="s">
        <v>1185</v>
      </c>
      <c r="G21" s="3415" t="n">
        <v>0.19</v>
      </c>
      <c r="H21" s="3415" t="s">
        <v>2945</v>
      </c>
    </row>
    <row r="22" spans="1:8" ht="12" customHeight="1" x14ac:dyDescent="0.15">
      <c r="A22" s="713" t="s">
        <v>53</v>
      </c>
      <c r="B22" s="3417" t="n">
        <v>7.42407913247362</v>
      </c>
      <c r="C22" s="3417" t="n">
        <v>0.13458909730364</v>
      </c>
      <c r="D22" s="3417" t="n">
        <v>1.1562016413E-4</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578.8304099999999</v>
      </c>
      <c r="C29" s="3417" t="n">
        <v>0.035979</v>
      </c>
      <c r="D29" s="3417" t="n">
        <v>0.015372</v>
      </c>
      <c r="E29" s="3417" t="n">
        <v>10.37322792288016</v>
      </c>
      <c r="F29" s="3417" t="n">
        <v>0.12846781700981</v>
      </c>
      <c r="G29" s="3417" t="n">
        <v>0.36615452062674</v>
      </c>
      <c r="H29" s="3417" t="n">
        <v>2.32330293888765</v>
      </c>
    </row>
    <row r="30" spans="1:8" ht="12" customHeight="1" x14ac:dyDescent="0.15">
      <c r="A30" s="729" t="s">
        <v>61</v>
      </c>
      <c r="B30" s="3417" t="n">
        <v>198.08208</v>
      </c>
      <c r="C30" s="3417" t="n">
        <v>0.001371</v>
      </c>
      <c r="D30" s="3417" t="n">
        <v>0.005484</v>
      </c>
      <c r="E30" s="3415" t="n">
        <v>0.68322792288016</v>
      </c>
      <c r="F30" s="3415" t="n">
        <v>0.12846781700981</v>
      </c>
      <c r="G30" s="3415" t="n">
        <v>0.03615452062674</v>
      </c>
      <c r="H30" s="3415" t="n">
        <v>0.05330293888765</v>
      </c>
    </row>
    <row r="31" spans="1:8" ht="12" customHeight="1" x14ac:dyDescent="0.15">
      <c r="A31" s="729" t="s">
        <v>62</v>
      </c>
      <c r="B31" s="3417" t="n">
        <v>380.74832999999995</v>
      </c>
      <c r="C31" s="3417" t="n">
        <v>0.034608</v>
      </c>
      <c r="D31" s="3417" t="n">
        <v>0.009888</v>
      </c>
      <c r="E31" s="3415" t="n">
        <v>9.69</v>
      </c>
      <c r="F31" s="3415" t="s">
        <v>2946</v>
      </c>
      <c r="G31" s="3415" t="n">
        <v>0.33</v>
      </c>
      <c r="H31" s="3415" t="n">
        <v>2.27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3822.7144145096217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5.27936078358397</v>
      </c>
    </row>
    <row r="9" spans="1:5" ht="29.25" customHeight="1" x14ac:dyDescent="0.15">
      <c r="A9" s="1373" t="s">
        <v>1369</v>
      </c>
      <c r="B9" s="3418" t="s">
        <v>665</v>
      </c>
      <c r="C9" s="3415" t="n">
        <v>1.27E8</v>
      </c>
      <c r="D9" s="3418" t="n">
        <v>0.01</v>
      </c>
      <c r="E9" s="3415" t="n">
        <v>1.99571428571429</v>
      </c>
    </row>
    <row r="10" spans="1:5" ht="29.25" customHeight="1" x14ac:dyDescent="0.15">
      <c r="A10" s="1373" t="s">
        <v>1370</v>
      </c>
      <c r="B10" s="3418" t="s">
        <v>667</v>
      </c>
      <c r="C10" s="3418" t="n">
        <v>3.395608425343981E7</v>
      </c>
      <c r="D10" s="3418" t="n">
        <v>0.01</v>
      </c>
      <c r="E10" s="3418" t="n">
        <v>0.53359560969692</v>
      </c>
    </row>
    <row r="11" spans="1:5" ht="25.5" customHeight="1" x14ac:dyDescent="0.15">
      <c r="A11" s="1373" t="s">
        <v>669</v>
      </c>
      <c r="B11" s="3418" t="s">
        <v>670</v>
      </c>
      <c r="C11" s="3415" t="n">
        <v>3.358338989648081E7</v>
      </c>
      <c r="D11" s="3418" t="n">
        <v>0.01</v>
      </c>
      <c r="E11" s="3415" t="n">
        <v>0.52773898408756</v>
      </c>
    </row>
    <row r="12" spans="1:5" ht="22.5" customHeight="1" x14ac:dyDescent="0.15">
      <c r="A12" s="1373" t="s">
        <v>671</v>
      </c>
      <c r="B12" s="3418" t="s">
        <v>672</v>
      </c>
      <c r="C12" s="3415" t="n">
        <v>372694.3569589899</v>
      </c>
      <c r="D12" s="3418" t="n">
        <v>0.01000000000001</v>
      </c>
      <c r="E12" s="3415" t="n">
        <v>0.00585662560936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2.023457952006978E7</v>
      </c>
      <c r="D14" s="3418" t="n">
        <v>0.01840056441707</v>
      </c>
      <c r="E14" s="3415" t="n">
        <v>0.58508636043231</v>
      </c>
    </row>
    <row r="15" spans="1:5" ht="14.25" customHeight="1" x14ac:dyDescent="0.15">
      <c r="A15" s="1373" t="s">
        <v>677</v>
      </c>
      <c r="B15" s="3418" t="s">
        <v>678</v>
      </c>
      <c r="C15" s="3415" t="n">
        <v>3.997675729027712E7</v>
      </c>
      <c r="D15" s="3418" t="n">
        <v>0.01</v>
      </c>
      <c r="E15" s="3415" t="n">
        <v>0.62820618599007</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3096</v>
      </c>
      <c r="C17" s="3415" t="n">
        <v>122242.14082105298</v>
      </c>
      <c r="D17" s="3418" t="n">
        <v>8.00000000000001</v>
      </c>
      <c r="E17" s="3415" t="n">
        <v>1.53675834175038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1.06426009047037</v>
      </c>
    </row>
    <row r="20" spans="1:5" ht="24" customHeight="1" x14ac:dyDescent="0.15">
      <c r="A20" s="1001" t="s">
        <v>1372</v>
      </c>
      <c r="B20" s="3418" t="s">
        <v>682</v>
      </c>
      <c r="C20" s="3415" t="n">
        <v>1.7962972381489616E7</v>
      </c>
      <c r="D20" s="3418" t="n">
        <v>0.01</v>
      </c>
      <c r="E20" s="3415" t="n">
        <v>0.28227528028055</v>
      </c>
    </row>
    <row r="21" spans="1:5" x14ac:dyDescent="0.15">
      <c r="A21" s="1001" t="s">
        <v>683</v>
      </c>
      <c r="B21" s="3418" t="s">
        <v>3097</v>
      </c>
      <c r="C21" s="3415" t="n">
        <v>6.635022631913601E7</v>
      </c>
      <c r="D21" s="3418" t="n">
        <v>0.0075</v>
      </c>
      <c r="E21" s="3415" t="n">
        <v>0.78198481018982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6.719632220884</v>
      </c>
    </row>
    <row r="9" spans="1:4" ht="13" x14ac:dyDescent="0.15">
      <c r="A9" s="1417" t="s">
        <v>727</v>
      </c>
      <c r="B9" s="3415" t="n">
        <v>13345.0028111</v>
      </c>
      <c r="C9" s="3418" t="n">
        <v>0.12</v>
      </c>
      <c r="D9" s="3415" t="n">
        <v>5.871801236884</v>
      </c>
    </row>
    <row r="10" spans="1:4" ht="13" x14ac:dyDescent="0.15">
      <c r="A10" s="1417" t="s">
        <v>728</v>
      </c>
      <c r="B10" s="3415" t="n">
        <v>1778.6664</v>
      </c>
      <c r="C10" s="3418" t="n">
        <v>0.13</v>
      </c>
      <c r="D10" s="3415" t="n">
        <v>0.847830984</v>
      </c>
    </row>
    <row r="11" spans="1:4" ht="13" x14ac:dyDescent="0.15">
      <c r="A11" s="1418" t="s">
        <v>522</v>
      </c>
      <c r="B11" s="3415" t="n">
        <v>62531.550423047505</v>
      </c>
      <c r="C11" s="3418" t="n">
        <v>0.2</v>
      </c>
      <c r="D11" s="3415" t="n">
        <v>45.85647031023483</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-5642.943532929322</v>
      </c>
      <c r="C7" s="3417" t="n">
        <v>0.03476717661949</v>
      </c>
      <c r="D7" s="3417" t="n">
        <v>0.41774641432493</v>
      </c>
      <c r="E7" s="3417" t="n">
        <v>0.0519751861498</v>
      </c>
      <c r="F7" s="3417" t="n">
        <v>0.95465100704652</v>
      </c>
      <c r="G7" s="3417" t="s">
        <v>2944</v>
      </c>
      <c r="H7" s="336"/>
    </row>
    <row r="8" spans="1:8" ht="13" x14ac:dyDescent="0.15">
      <c r="A8" s="1432" t="s">
        <v>733</v>
      </c>
      <c r="B8" s="3417" t="n">
        <v>-5720.362255139126</v>
      </c>
      <c r="C8" s="3417" t="n">
        <v>0.00554978461949</v>
      </c>
      <c r="D8" s="3417" t="n">
        <v>0.09723506557178</v>
      </c>
      <c r="E8" s="3417" t="n">
        <v>0.00336241626111</v>
      </c>
      <c r="F8" s="3417" t="n">
        <v>0.12634616048635</v>
      </c>
      <c r="G8" s="3417" t="s">
        <v>2946</v>
      </c>
      <c r="H8" s="336"/>
    </row>
    <row r="9" spans="1:8" ht="13" x14ac:dyDescent="0.15">
      <c r="A9" s="1433" t="s">
        <v>734</v>
      </c>
      <c r="B9" s="3417" t="n">
        <v>-5166.477961484473</v>
      </c>
      <c r="C9" s="3417" t="n">
        <v>0.00526778547574</v>
      </c>
      <c r="D9" s="3417" t="n">
        <v>2.914094093E-4</v>
      </c>
      <c r="E9" s="3415" t="n">
        <v>0.00336241626111</v>
      </c>
      <c r="F9" s="3415" t="n">
        <v>0.12634616048635</v>
      </c>
      <c r="G9" s="3415" t="s">
        <v>2946</v>
      </c>
      <c r="H9" s="336"/>
    </row>
    <row r="10" spans="1:8" ht="13" x14ac:dyDescent="0.15">
      <c r="A10" s="1440" t="s">
        <v>735</v>
      </c>
      <c r="B10" s="3417" t="n">
        <v>-921.6394384530294</v>
      </c>
      <c r="C10" s="3417" t="n">
        <v>2.8199914375E-4</v>
      </c>
      <c r="D10" s="3417" t="n">
        <v>1.559995263E-5</v>
      </c>
      <c r="E10" s="3415" t="s">
        <v>2946</v>
      </c>
      <c r="F10" s="3415" t="s">
        <v>2946</v>
      </c>
      <c r="G10" s="3415" t="s">
        <v>2946</v>
      </c>
      <c r="H10" s="336"/>
    </row>
    <row r="11" spans="1:8" ht="13" x14ac:dyDescent="0.15">
      <c r="A11" s="1443" t="s">
        <v>736</v>
      </c>
      <c r="B11" s="3417" t="n">
        <v>2005.6850003994612</v>
      </c>
      <c r="C11" s="3417" t="n">
        <v>0.001078272</v>
      </c>
      <c r="D11" s="3417" t="n">
        <v>0.13615613042692</v>
      </c>
      <c r="E11" s="3417" t="n">
        <v>8.9860988869E-4</v>
      </c>
      <c r="F11" s="3417" t="n">
        <v>0.03306884656017</v>
      </c>
      <c r="G11" s="3417" t="s">
        <v>2946</v>
      </c>
      <c r="H11" s="336"/>
    </row>
    <row r="12" spans="1:8" ht="13" x14ac:dyDescent="0.15">
      <c r="A12" s="1433" t="s">
        <v>738</v>
      </c>
      <c r="B12" s="3417" t="n">
        <v>-51.84074745666671</v>
      </c>
      <c r="C12" s="3417" t="n">
        <v>0.001078272</v>
      </c>
      <c r="D12" s="3417" t="n">
        <v>2.79552E-5</v>
      </c>
      <c r="E12" s="3415" t="n">
        <v>8.9860988869E-4</v>
      </c>
      <c r="F12" s="3415" t="n">
        <v>0.03306884656017</v>
      </c>
      <c r="G12" s="3415" t="s">
        <v>2946</v>
      </c>
      <c r="H12" s="336"/>
    </row>
    <row r="13" spans="1:8" ht="13" x14ac:dyDescent="0.15">
      <c r="A13" s="1433" t="s">
        <v>739</v>
      </c>
      <c r="B13" s="3417" t="n">
        <v>1124.2672735839512</v>
      </c>
      <c r="C13" s="3417" t="s">
        <v>3098</v>
      </c>
      <c r="D13" s="3417" t="n">
        <v>0.13612817522692</v>
      </c>
      <c r="E13" s="3415" t="s">
        <v>2943</v>
      </c>
      <c r="F13" s="3415" t="s">
        <v>2943</v>
      </c>
      <c r="G13" s="3415" t="s">
        <v>2946</v>
      </c>
      <c r="H13" s="336"/>
    </row>
    <row r="14" spans="1:8" ht="13" x14ac:dyDescent="0.15">
      <c r="A14" s="1432" t="s">
        <v>740</v>
      </c>
      <c r="B14" s="3417" t="n">
        <v>-1495.3403781361421</v>
      </c>
      <c r="C14" s="3417" t="n">
        <v>0.02813912</v>
      </c>
      <c r="D14" s="3417" t="n">
        <v>0.002569224</v>
      </c>
      <c r="E14" s="3417" t="n">
        <v>0.04771416</v>
      </c>
      <c r="F14" s="3417" t="n">
        <v>0.795236</v>
      </c>
      <c r="G14" s="3417" t="s">
        <v>2946</v>
      </c>
      <c r="H14" s="336"/>
    </row>
    <row r="15" spans="1:8" ht="13" x14ac:dyDescent="0.15">
      <c r="A15" s="1433" t="s">
        <v>742</v>
      </c>
      <c r="B15" s="3417" t="s">
        <v>3099</v>
      </c>
      <c r="C15" s="3417" t="n">
        <v>0.02813912</v>
      </c>
      <c r="D15" s="3417" t="n">
        <v>0.002569224</v>
      </c>
      <c r="E15" s="3415" t="n">
        <v>0.04771416</v>
      </c>
      <c r="F15" s="3415" t="n">
        <v>0.795236</v>
      </c>
      <c r="G15" s="3415" t="s">
        <v>2946</v>
      </c>
      <c r="H15" s="336"/>
    </row>
    <row r="16" spans="1:8" ht="13" x14ac:dyDescent="0.15">
      <c r="A16" s="1440" t="s">
        <v>743</v>
      </c>
      <c r="B16" s="3417" t="n">
        <v>-1555.8422871796695</v>
      </c>
      <c r="C16" s="3417" t="s">
        <v>3098</v>
      </c>
      <c r="D16" s="3417" t="s">
        <v>3098</v>
      </c>
      <c r="E16" s="3415" t="s">
        <v>2943</v>
      </c>
      <c r="F16" s="3415" t="s">
        <v>2943</v>
      </c>
      <c r="G16" s="3415" t="s">
        <v>2946</v>
      </c>
      <c r="H16" s="336"/>
    </row>
    <row r="17" spans="1:8" ht="14" x14ac:dyDescent="0.15">
      <c r="A17" s="1443" t="s">
        <v>744</v>
      </c>
      <c r="B17" s="3417" t="n">
        <v>523.3083344081624</v>
      </c>
      <c r="C17" s="3417" t="s">
        <v>3100</v>
      </c>
      <c r="D17" s="3417" t="n">
        <v>0.01584</v>
      </c>
      <c r="E17" s="3417" t="s">
        <v>2946</v>
      </c>
      <c r="F17" s="3417" t="s">
        <v>2946</v>
      </c>
      <c r="G17" s="3417" t="s">
        <v>2946</v>
      </c>
      <c r="H17" s="336"/>
    </row>
    <row r="18" spans="1:8" ht="13" x14ac:dyDescent="0.15">
      <c r="A18" s="1433" t="s">
        <v>746</v>
      </c>
      <c r="B18" s="3417" t="n">
        <v>512.7833333333338</v>
      </c>
      <c r="C18" s="3417" t="s">
        <v>3100</v>
      </c>
      <c r="D18" s="3417" t="s">
        <v>3101</v>
      </c>
      <c r="E18" s="3415" t="s">
        <v>2946</v>
      </c>
      <c r="F18" s="3415" t="s">
        <v>2946</v>
      </c>
      <c r="G18" s="3415" t="s">
        <v>2946</v>
      </c>
      <c r="H18" s="336"/>
    </row>
    <row r="19" spans="1:8" ht="13" x14ac:dyDescent="0.15">
      <c r="A19" s="1433" t="s">
        <v>747</v>
      </c>
      <c r="B19" s="3417" t="n">
        <v>10.52500107482865</v>
      </c>
      <c r="C19" s="3417" t="s">
        <v>2944</v>
      </c>
      <c r="D19" s="3417" t="s">
        <v>2944</v>
      </c>
      <c r="E19" s="3415" t="s">
        <v>2946</v>
      </c>
      <c r="F19" s="3415" t="s">
        <v>2946</v>
      </c>
      <c r="G19" s="3415" t="s">
        <v>2946</v>
      </c>
      <c r="H19" s="336"/>
    </row>
    <row r="20" spans="1:8" ht="13" x14ac:dyDescent="0.15">
      <c r="A20" s="1432" t="s">
        <v>748</v>
      </c>
      <c r="B20" s="3417" t="n">
        <v>398.11084138966794</v>
      </c>
      <c r="C20" s="3417" t="s">
        <v>2942</v>
      </c>
      <c r="D20" s="3417" t="n">
        <v>0.09928330988202</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398.11084138966794</v>
      </c>
      <c r="C22" s="3417" t="s">
        <v>2942</v>
      </c>
      <c r="D22" s="3417" t="n">
        <v>0.09928330988202</v>
      </c>
      <c r="E22" s="3415" t="s">
        <v>2946</v>
      </c>
      <c r="F22" s="3415" t="s">
        <v>2946</v>
      </c>
      <c r="G22" s="3415" t="s">
        <v>2946</v>
      </c>
      <c r="H22" s="336"/>
    </row>
    <row r="23" spans="1:8" ht="14" x14ac:dyDescent="0.15">
      <c r="A23" s="1443" t="s">
        <v>752</v>
      </c>
      <c r="B23" s="3417" t="n">
        <v>42.21028893515299</v>
      </c>
      <c r="C23" s="3417" t="s">
        <v>2944</v>
      </c>
      <c r="D23" s="3417" t="n">
        <v>0.01117967370996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42.21028893515299</v>
      </c>
      <c r="C25" s="3417" t="s">
        <v>2942</v>
      </c>
      <c r="D25" s="3417" t="s">
        <v>2942</v>
      </c>
      <c r="E25" s="3415" t="s">
        <v>2946</v>
      </c>
      <c r="F25" s="3415" t="s">
        <v>2946</v>
      </c>
      <c r="G25" s="3415" t="s">
        <v>2946</v>
      </c>
      <c r="H25" s="336"/>
    </row>
    <row r="26" spans="1:8" ht="14" x14ac:dyDescent="0.15">
      <c r="A26" s="1432" t="s">
        <v>755</v>
      </c>
      <c r="B26" s="3417" t="n">
        <v>-1396.5553647864983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2130.02691491352</v>
      </c>
      <c r="C7" s="3415" t="s">
        <v>2942</v>
      </c>
      <c r="D7" s="3415" t="s">
        <v>2942</v>
      </c>
      <c r="E7" s="3415" t="s">
        <v>2942</v>
      </c>
      <c r="F7" s="3415" t="s">
        <v>2942</v>
      </c>
      <c r="G7" s="3415" t="s">
        <v>2942</v>
      </c>
      <c r="H7" s="3415" t="s">
        <v>2942</v>
      </c>
      <c r="I7" s="3415" t="s">
        <v>2942</v>
      </c>
      <c r="J7" s="3415" t="s">
        <v>2942</v>
      </c>
      <c r="K7" s="3415" t="s">
        <v>2942</v>
      </c>
      <c r="L7" s="3418" t="n">
        <v>2130.02691491352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2.39598078168</v>
      </c>
      <c r="C9" s="3415" t="s">
        <v>2942</v>
      </c>
      <c r="D9" s="3415" t="n">
        <v>1849.29783332668</v>
      </c>
      <c r="E9" s="3415" t="n">
        <v>24.35913794708</v>
      </c>
      <c r="F9" s="3415" t="s">
        <v>2942</v>
      </c>
      <c r="G9" s="3415" t="s">
        <v>2942</v>
      </c>
      <c r="H9" s="3415" t="s">
        <v>2942</v>
      </c>
      <c r="I9" s="3415" t="s">
        <v>2942</v>
      </c>
      <c r="J9" s="3415" t="s">
        <v>2942</v>
      </c>
      <c r="K9" s="3415" t="s">
        <v>2942</v>
      </c>
      <c r="L9" s="3418" t="n">
        <v>1876.0529520554398</v>
      </c>
    </row>
    <row r="10" spans="1:12" ht="14" x14ac:dyDescent="0.15">
      <c r="A10" s="1452" t="s">
        <v>2194</v>
      </c>
      <c r="B10" s="3415" t="n">
        <v>2.79531091196</v>
      </c>
      <c r="C10" s="3415" t="s">
        <v>2942</v>
      </c>
      <c r="D10" s="3415" t="n">
        <v>75.8727247532</v>
      </c>
      <c r="E10" s="3415" t="n">
        <v>1694.75707290832</v>
      </c>
      <c r="F10" s="3415" t="s">
        <v>2942</v>
      </c>
      <c r="G10" s="3415" t="n">
        <v>1.19799039084</v>
      </c>
      <c r="H10" s="3415" t="s">
        <v>2942</v>
      </c>
      <c r="I10" s="3415" t="n">
        <v>1.19799039084</v>
      </c>
      <c r="J10" s="3415" t="s">
        <v>2942</v>
      </c>
      <c r="K10" s="3415" t="s">
        <v>2942</v>
      </c>
      <c r="L10" s="3418" t="n">
        <v>1775.82108935516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1.9966506514</v>
      </c>
      <c r="C12" s="3415" t="s">
        <v>2942</v>
      </c>
      <c r="D12" s="3415" t="s">
        <v>2942</v>
      </c>
      <c r="E12" s="3415" t="s">
        <v>2942</v>
      </c>
      <c r="F12" s="3415" t="s">
        <v>2942</v>
      </c>
      <c r="G12" s="3415" t="n">
        <v>130.44853724992</v>
      </c>
      <c r="H12" s="3415" t="s">
        <v>2942</v>
      </c>
      <c r="I12" s="3415" t="s">
        <v>2942</v>
      </c>
      <c r="J12" s="3415" t="s">
        <v>2942</v>
      </c>
      <c r="K12" s="3415" t="s">
        <v>2942</v>
      </c>
      <c r="L12" s="3418" t="n">
        <v>132.44518790132</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n">
        <v>0.39933013028</v>
      </c>
      <c r="F14" s="3415" t="s">
        <v>2942</v>
      </c>
      <c r="G14" s="3415" t="s">
        <v>2942</v>
      </c>
      <c r="H14" s="3415" t="s">
        <v>2942</v>
      </c>
      <c r="I14" s="3415" t="n">
        <v>363.78974868508</v>
      </c>
      <c r="J14" s="3415" t="s">
        <v>2942</v>
      </c>
      <c r="K14" s="3415" t="s">
        <v>2942</v>
      </c>
      <c r="L14" s="3418" t="n">
        <v>364.18907881536</v>
      </c>
    </row>
    <row r="15" spans="1:12" ht="14" x14ac:dyDescent="0.15">
      <c r="A15" s="1452" t="s">
        <v>2199</v>
      </c>
      <c r="B15" s="3415" t="n">
        <v>0.39933013028</v>
      </c>
      <c r="C15" s="3415" t="s">
        <v>2942</v>
      </c>
      <c r="D15" s="3415" t="s">
        <v>2942</v>
      </c>
      <c r="E15" s="3415" t="s">
        <v>2942</v>
      </c>
      <c r="F15" s="3415" t="s">
        <v>2942</v>
      </c>
      <c r="G15" s="3415" t="s">
        <v>2942</v>
      </c>
      <c r="H15" s="3415" t="s">
        <v>2942</v>
      </c>
      <c r="I15" s="3415" t="s">
        <v>2942</v>
      </c>
      <c r="J15" s="3415" t="n">
        <v>9.58392312672</v>
      </c>
      <c r="K15" s="3415" t="s">
        <v>2942</v>
      </c>
      <c r="L15" s="3418" t="n">
        <v>9.983253257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2137.61418738884</v>
      </c>
      <c r="C17" s="3418" t="s">
        <v>2942</v>
      </c>
      <c r="D17" s="3418" t="n">
        <v>1925.1705580798798</v>
      </c>
      <c r="E17" s="3418" t="n">
        <v>1719.51554098568</v>
      </c>
      <c r="F17" s="3418" t="s">
        <v>2942</v>
      </c>
      <c r="G17" s="3418" t="n">
        <v>131.64652764076</v>
      </c>
      <c r="H17" s="3418" t="n">
        <v>240.12982364992</v>
      </c>
      <c r="I17" s="3418" t="n">
        <v>364.98773907592</v>
      </c>
      <c r="J17" s="3418" t="n">
        <v>9.58392312672</v>
      </c>
      <c r="K17" s="3418" t="s">
        <v>2942</v>
      </c>
      <c r="L17" s="3418" t="n">
        <v>6528.64829994772</v>
      </c>
    </row>
    <row r="18" spans="1:12" ht="14" x14ac:dyDescent="0.15">
      <c r="A18" s="1456" t="s">
        <v>2201</v>
      </c>
      <c r="B18" s="3418" t="n">
        <v>7.58727247532</v>
      </c>
      <c r="C18" s="3418" t="s">
        <v>2942</v>
      </c>
      <c r="D18" s="3418" t="n">
        <v>49.11760602444</v>
      </c>
      <c r="E18" s="3418" t="n">
        <v>-56.30554836948</v>
      </c>
      <c r="F18" s="3418" t="s">
        <v>2942</v>
      </c>
      <c r="G18" s="3418" t="n">
        <v>-0.79866026056</v>
      </c>
      <c r="H18" s="3418" t="n">
        <v>0.0</v>
      </c>
      <c r="I18" s="3418" t="n">
        <v>0.79866026056</v>
      </c>
      <c r="J18" s="3418" t="n">
        <v>-0.39933013028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2137.61420243972</v>
      </c>
      <c r="D10" s="3418" t="n">
        <v>1846.8982869079182</v>
      </c>
      <c r="E10" s="3418" t="n">
        <v>290.71591553180195</v>
      </c>
      <c r="F10" s="3418" t="n">
        <v>0.54784114212659</v>
      </c>
      <c r="G10" s="3418" t="s">
        <v>2943</v>
      </c>
      <c r="H10" s="3418" t="n">
        <v>0.54784114212659</v>
      </c>
      <c r="I10" s="3418" t="n">
        <v>0.19847594552645</v>
      </c>
      <c r="J10" s="3418" t="n">
        <v>0.00607509784474</v>
      </c>
      <c r="K10" s="3418" t="n">
        <v>0.02825363286239</v>
      </c>
      <c r="L10" s="3418" t="s">
        <v>2943</v>
      </c>
      <c r="M10" s="3418" t="n">
        <v>1171.073006090605</v>
      </c>
      <c r="N10" s="3418" t="s">
        <v>2943</v>
      </c>
      <c r="O10" s="3418" t="n">
        <v>1171.073006090605</v>
      </c>
      <c r="P10" s="3418" t="n">
        <v>424.265</v>
      </c>
      <c r="Q10" s="3418" t="n">
        <v>12.98621543411912</v>
      </c>
      <c r="R10" s="3418" t="n">
        <v>52.18158613246913</v>
      </c>
      <c r="S10" s="3418" t="s">
        <v>2943</v>
      </c>
      <c r="T10" s="3418" t="n">
        <v>-6088.521294743047</v>
      </c>
      <c r="U10" s="336"/>
    </row>
    <row r="11" spans="1:21" ht="13" x14ac:dyDescent="0.15">
      <c r="A11" s="1470" t="s">
        <v>734</v>
      </c>
      <c r="B11" s="3416"/>
      <c r="C11" s="3418" t="n">
        <v>2028.997</v>
      </c>
      <c r="D11" s="3418" t="n">
        <v>1753.053</v>
      </c>
      <c r="E11" s="3418" t="n">
        <v>275.944</v>
      </c>
      <c r="F11" s="3418" t="n">
        <v>0.48540190054495</v>
      </c>
      <c r="G11" s="3418" t="s">
        <v>2943</v>
      </c>
      <c r="H11" s="3418" t="n">
        <v>0.48540190054495</v>
      </c>
      <c r="I11" s="3418" t="n">
        <v>0.20910085130732</v>
      </c>
      <c r="J11" s="3418" t="s">
        <v>2945</v>
      </c>
      <c r="K11" s="3418" t="s">
        <v>2946</v>
      </c>
      <c r="L11" s="3418" t="s">
        <v>2943</v>
      </c>
      <c r="M11" s="3418" t="n">
        <v>984.879</v>
      </c>
      <c r="N11" s="3418" t="s">
        <v>2943</v>
      </c>
      <c r="O11" s="3418" t="n">
        <v>984.879</v>
      </c>
      <c r="P11" s="3418" t="n">
        <v>424.265</v>
      </c>
      <c r="Q11" s="3418" t="s">
        <v>2945</v>
      </c>
      <c r="R11" s="3418" t="s">
        <v>2946</v>
      </c>
      <c r="S11" s="3418" t="s">
        <v>2943</v>
      </c>
      <c r="T11" s="3418" t="n">
        <v>-5166.861333333338</v>
      </c>
      <c r="U11" s="26"/>
    </row>
    <row r="12" spans="1:21" x14ac:dyDescent="0.15">
      <c r="A12" s="3425" t="s">
        <v>3103</v>
      </c>
      <c r="B12" s="3415" t="s">
        <v>3103</v>
      </c>
      <c r="C12" s="3418" t="n">
        <v>2028.997</v>
      </c>
      <c r="D12" s="3415" t="n">
        <v>1753.053</v>
      </c>
      <c r="E12" s="3415" t="n">
        <v>275.944</v>
      </c>
      <c r="F12" s="3418" t="n">
        <v>0.48540190054495</v>
      </c>
      <c r="G12" s="3418" t="s">
        <v>2943</v>
      </c>
      <c r="H12" s="3418" t="n">
        <v>0.48540190054495</v>
      </c>
      <c r="I12" s="3418" t="n">
        <v>0.20910085130732</v>
      </c>
      <c r="J12" s="3418" t="s">
        <v>2945</v>
      </c>
      <c r="K12" s="3418" t="s">
        <v>2946</v>
      </c>
      <c r="L12" s="3418" t="s">
        <v>2943</v>
      </c>
      <c r="M12" s="3415" t="n">
        <v>984.879</v>
      </c>
      <c r="N12" s="3415" t="s">
        <v>2943</v>
      </c>
      <c r="O12" s="3418" t="n">
        <v>984.879</v>
      </c>
      <c r="P12" s="3415" t="n">
        <v>424.265</v>
      </c>
      <c r="Q12" s="3415" t="s">
        <v>2945</v>
      </c>
      <c r="R12" s="3415" t="s">
        <v>2946</v>
      </c>
      <c r="S12" s="3415" t="s">
        <v>2943</v>
      </c>
      <c r="T12" s="3418" t="n">
        <v>-5166.861333333338</v>
      </c>
      <c r="U12" s="26"/>
    </row>
    <row r="13" spans="1:21" ht="13" x14ac:dyDescent="0.15">
      <c r="A13" s="1468" t="s">
        <v>1382</v>
      </c>
      <c r="B13" s="3416" t="s">
        <v>1185</v>
      </c>
      <c r="C13" s="3418" t="n">
        <v>108.61720243972</v>
      </c>
      <c r="D13" s="3418" t="n">
        <v>93.84528690791808</v>
      </c>
      <c r="E13" s="3418" t="n">
        <v>14.77191553180192</v>
      </c>
      <c r="F13" s="3418" t="n">
        <v>1.7142220744816</v>
      </c>
      <c r="G13" s="3418" t="s">
        <v>2943</v>
      </c>
      <c r="H13" s="3418" t="n">
        <v>1.7142220744816</v>
      </c>
      <c r="I13" s="3418" t="s">
        <v>2942</v>
      </c>
      <c r="J13" s="3418" t="n">
        <v>0.11955947255524</v>
      </c>
      <c r="K13" s="3418" t="n">
        <v>0.55603843146295</v>
      </c>
      <c r="L13" s="3418" t="s">
        <v>2943</v>
      </c>
      <c r="M13" s="3418" t="n">
        <v>186.19400609060497</v>
      </c>
      <c r="N13" s="3418" t="s">
        <v>2943</v>
      </c>
      <c r="O13" s="3418" t="n">
        <v>186.19400609060497</v>
      </c>
      <c r="P13" s="3418" t="s">
        <v>2942</v>
      </c>
      <c r="Q13" s="3418" t="n">
        <v>12.98621543411912</v>
      </c>
      <c r="R13" s="3418" t="n">
        <v>52.18158613246913</v>
      </c>
      <c r="S13" s="3418" t="s">
        <v>2943</v>
      </c>
      <c r="T13" s="3418" t="n">
        <v>-921.6599614097094</v>
      </c>
      <c r="U13" s="26"/>
    </row>
    <row r="14" spans="1:21" ht="13" x14ac:dyDescent="0.15">
      <c r="A14" s="1470" t="s">
        <v>796</v>
      </c>
      <c r="B14" s="3416"/>
      <c r="C14" s="3418" t="n">
        <v>9.184</v>
      </c>
      <c r="D14" s="3418" t="n">
        <v>7.935</v>
      </c>
      <c r="E14" s="3418" t="n">
        <v>1.249</v>
      </c>
      <c r="F14" s="3418" t="n">
        <v>1.31424216027875</v>
      </c>
      <c r="G14" s="3418" t="s">
        <v>2943</v>
      </c>
      <c r="H14" s="3418" t="n">
        <v>1.31424216027875</v>
      </c>
      <c r="I14" s="3418" t="s">
        <v>2942</v>
      </c>
      <c r="J14" s="3418" t="n">
        <v>0.12696471912213</v>
      </c>
      <c r="K14" s="3418" t="n">
        <v>1.23703264856794</v>
      </c>
      <c r="L14" s="3418" t="s">
        <v>2943</v>
      </c>
      <c r="M14" s="3418" t="n">
        <v>12.07</v>
      </c>
      <c r="N14" s="3418" t="s">
        <v>2943</v>
      </c>
      <c r="O14" s="3418" t="n">
        <v>12.07</v>
      </c>
      <c r="P14" s="3418" t="s">
        <v>2942</v>
      </c>
      <c r="Q14" s="3418" t="n">
        <v>1.1660439804176</v>
      </c>
      <c r="R14" s="3418" t="n">
        <v>9.81585406638662</v>
      </c>
      <c r="S14" s="3418" t="s">
        <v>2943</v>
      </c>
      <c r="T14" s="3418" t="n">
        <v>-84.52362617161555</v>
      </c>
      <c r="U14" s="26"/>
    </row>
    <row r="15" spans="1:21" x14ac:dyDescent="0.15">
      <c r="A15" s="3425" t="s">
        <v>3104</v>
      </c>
      <c r="B15" s="3415" t="s">
        <v>3104</v>
      </c>
      <c r="C15" s="3418" t="n">
        <v>9.184</v>
      </c>
      <c r="D15" s="3415" t="n">
        <v>7.935</v>
      </c>
      <c r="E15" s="3415" t="n">
        <v>1.249</v>
      </c>
      <c r="F15" s="3418" t="n">
        <v>1.31424216027875</v>
      </c>
      <c r="G15" s="3418" t="s">
        <v>2943</v>
      </c>
      <c r="H15" s="3418" t="n">
        <v>1.31424216027875</v>
      </c>
      <c r="I15" s="3418" t="s">
        <v>2942</v>
      </c>
      <c r="J15" s="3418" t="n">
        <v>0.12696471912213</v>
      </c>
      <c r="K15" s="3418" t="n">
        <v>1.23703264856794</v>
      </c>
      <c r="L15" s="3418" t="s">
        <v>2943</v>
      </c>
      <c r="M15" s="3415" t="n">
        <v>12.07</v>
      </c>
      <c r="N15" s="3415" t="s">
        <v>2943</v>
      </c>
      <c r="O15" s="3418" t="n">
        <v>12.07</v>
      </c>
      <c r="P15" s="3415" t="s">
        <v>2942</v>
      </c>
      <c r="Q15" s="3415" t="n">
        <v>1.1660439804176</v>
      </c>
      <c r="R15" s="3415" t="n">
        <v>9.81585406638662</v>
      </c>
      <c r="S15" s="3415" t="s">
        <v>2943</v>
      </c>
      <c r="T15" s="3418" t="n">
        <v>-84.52362617161555</v>
      </c>
      <c r="U15" s="26"/>
    </row>
    <row r="16" spans="1:21" ht="13" x14ac:dyDescent="0.15">
      <c r="A16" s="1470" t="s">
        <v>797</v>
      </c>
      <c r="B16" s="3416"/>
      <c r="C16" s="3418" t="n">
        <v>69.48344266872</v>
      </c>
      <c r="D16" s="3418" t="n">
        <v>60.03369446577408</v>
      </c>
      <c r="E16" s="3418" t="n">
        <v>9.44974820294592</v>
      </c>
      <c r="F16" s="3418" t="n">
        <v>1.70412206093949</v>
      </c>
      <c r="G16" s="3418" t="s">
        <v>2943</v>
      </c>
      <c r="H16" s="3418" t="n">
        <v>1.70412206093949</v>
      </c>
      <c r="I16" s="3418" t="s">
        <v>2942</v>
      </c>
      <c r="J16" s="3418" t="n">
        <v>0.11356321300344</v>
      </c>
      <c r="K16" s="3418" t="n">
        <v>0.53673371454979</v>
      </c>
      <c r="L16" s="3418" t="s">
        <v>2943</v>
      </c>
      <c r="M16" s="3418" t="n">
        <v>118.40826752178981</v>
      </c>
      <c r="N16" s="3418" t="s">
        <v>2943</v>
      </c>
      <c r="O16" s="3418" t="n">
        <v>118.40826752178981</v>
      </c>
      <c r="P16" s="3418" t="s">
        <v>2942</v>
      </c>
      <c r="Q16" s="3418" t="n">
        <v>7.890763</v>
      </c>
      <c r="R16" s="3418" t="n">
        <v>32.22210782876206</v>
      </c>
      <c r="S16" s="3418" t="s">
        <v>2943</v>
      </c>
      <c r="T16" s="3418" t="n">
        <v>-581.2441739520241</v>
      </c>
      <c r="U16" s="26"/>
    </row>
    <row r="17" spans="1:21" x14ac:dyDescent="0.15">
      <c r="A17" s="3425" t="s">
        <v>3104</v>
      </c>
      <c r="B17" s="3415" t="s">
        <v>3104</v>
      </c>
      <c r="C17" s="3418" t="n">
        <v>69.48344266872</v>
      </c>
      <c r="D17" s="3415" t="n">
        <v>60.03369446577408</v>
      </c>
      <c r="E17" s="3415" t="n">
        <v>9.44974820294592</v>
      </c>
      <c r="F17" s="3418" t="n">
        <v>1.70412206093949</v>
      </c>
      <c r="G17" s="3418" t="s">
        <v>2943</v>
      </c>
      <c r="H17" s="3418" t="n">
        <v>1.70412206093949</v>
      </c>
      <c r="I17" s="3418" t="s">
        <v>2942</v>
      </c>
      <c r="J17" s="3418" t="n">
        <v>0.11356321300344</v>
      </c>
      <c r="K17" s="3418" t="n">
        <v>0.53673371454979</v>
      </c>
      <c r="L17" s="3418" t="s">
        <v>2943</v>
      </c>
      <c r="M17" s="3415" t="n">
        <v>118.40826752178981</v>
      </c>
      <c r="N17" s="3415" t="s">
        <v>2943</v>
      </c>
      <c r="O17" s="3418" t="n">
        <v>118.40826752178981</v>
      </c>
      <c r="P17" s="3415" t="s">
        <v>2942</v>
      </c>
      <c r="Q17" s="3415" t="n">
        <v>7.890763</v>
      </c>
      <c r="R17" s="3415" t="n">
        <v>32.22210782876206</v>
      </c>
      <c r="S17" s="3415" t="s">
        <v>2943</v>
      </c>
      <c r="T17" s="3418" t="n">
        <v>-581.2441739520241</v>
      </c>
      <c r="U17" s="26"/>
    </row>
    <row r="18" spans="1:21" ht="13" x14ac:dyDescent="0.15">
      <c r="A18" s="1470" t="s">
        <v>798</v>
      </c>
      <c r="B18" s="3416"/>
      <c r="C18" s="3418" t="n">
        <v>25.9564584682</v>
      </c>
      <c r="D18" s="3418" t="n">
        <v>22.4263801165248</v>
      </c>
      <c r="E18" s="3418" t="n">
        <v>3.5300783516752</v>
      </c>
      <c r="F18" s="3418" t="n">
        <v>1.87096329877434</v>
      </c>
      <c r="G18" s="3418" t="s">
        <v>2943</v>
      </c>
      <c r="H18" s="3418" t="n">
        <v>1.87096329877434</v>
      </c>
      <c r="I18" s="3418" t="s">
        <v>2942</v>
      </c>
      <c r="J18" s="3418" t="n">
        <v>0.13138461429611</v>
      </c>
      <c r="K18" s="3418" t="s">
        <v>2946</v>
      </c>
      <c r="L18" s="3418" t="s">
        <v>2943</v>
      </c>
      <c r="M18" s="3418" t="n">
        <v>48.5635811601627</v>
      </c>
      <c r="N18" s="3418" t="s">
        <v>2943</v>
      </c>
      <c r="O18" s="3418" t="n">
        <v>48.5635811601627</v>
      </c>
      <c r="P18" s="3418" t="s">
        <v>2942</v>
      </c>
      <c r="Q18" s="3418" t="n">
        <v>3.41027928433752</v>
      </c>
      <c r="R18" s="3418" t="s">
        <v>2946</v>
      </c>
      <c r="S18" s="3418" t="s">
        <v>2943</v>
      </c>
      <c r="T18" s="3418" t="n">
        <v>-190.5708216298343</v>
      </c>
      <c r="U18" s="26"/>
    </row>
    <row r="19" spans="1:21" x14ac:dyDescent="0.15">
      <c r="A19" s="3425" t="s">
        <v>3104</v>
      </c>
      <c r="B19" s="3415" t="s">
        <v>3104</v>
      </c>
      <c r="C19" s="3418" t="n">
        <v>25.9564584682</v>
      </c>
      <c r="D19" s="3415" t="n">
        <v>22.4263801165248</v>
      </c>
      <c r="E19" s="3415" t="n">
        <v>3.5300783516752</v>
      </c>
      <c r="F19" s="3418" t="n">
        <v>1.87096329877434</v>
      </c>
      <c r="G19" s="3418" t="s">
        <v>2943</v>
      </c>
      <c r="H19" s="3418" t="n">
        <v>1.87096329877434</v>
      </c>
      <c r="I19" s="3418" t="s">
        <v>2942</v>
      </c>
      <c r="J19" s="3418" t="n">
        <v>0.13138461429611</v>
      </c>
      <c r="K19" s="3418" t="s">
        <v>2946</v>
      </c>
      <c r="L19" s="3418" t="s">
        <v>2943</v>
      </c>
      <c r="M19" s="3415" t="n">
        <v>48.5635811601627</v>
      </c>
      <c r="N19" s="3415" t="s">
        <v>2943</v>
      </c>
      <c r="O19" s="3418" t="n">
        <v>48.5635811601627</v>
      </c>
      <c r="P19" s="3415" t="s">
        <v>2942</v>
      </c>
      <c r="Q19" s="3415" t="n">
        <v>3.41027928433752</v>
      </c>
      <c r="R19" s="3415" t="s">
        <v>2946</v>
      </c>
      <c r="S19" s="3415" t="s">
        <v>2943</v>
      </c>
      <c r="T19" s="3418" t="n">
        <v>-190.5708216298343</v>
      </c>
      <c r="U19" s="26"/>
    </row>
    <row r="20" spans="1:21" ht="13" x14ac:dyDescent="0.15">
      <c r="A20" s="1472" t="s">
        <v>799</v>
      </c>
      <c r="B20" s="3416"/>
      <c r="C20" s="3418" t="n">
        <v>1.19799039084</v>
      </c>
      <c r="D20" s="3418" t="n">
        <v>1.03506369768576</v>
      </c>
      <c r="E20" s="3418" t="n">
        <v>0.16292669315424</v>
      </c>
      <c r="F20" s="3418" t="n">
        <v>1.90648534752434</v>
      </c>
      <c r="G20" s="3418" t="s">
        <v>2943</v>
      </c>
      <c r="H20" s="3418" t="n">
        <v>1.90648534752434</v>
      </c>
      <c r="I20" s="3418" t="s">
        <v>2942</v>
      </c>
      <c r="J20" s="3418" t="n">
        <v>0.13333333333333</v>
      </c>
      <c r="K20" s="3418" t="n">
        <v>2.07666666666667</v>
      </c>
      <c r="L20" s="3418" t="s">
        <v>2943</v>
      </c>
      <c r="M20" s="3418" t="n">
        <v>2.28395112661142</v>
      </c>
      <c r="N20" s="3418" t="s">
        <v>2943</v>
      </c>
      <c r="O20" s="3418" t="n">
        <v>2.28395112661142</v>
      </c>
      <c r="P20" s="3418" t="s">
        <v>2942</v>
      </c>
      <c r="Q20" s="3418" t="n">
        <v>0.159732052112</v>
      </c>
      <c r="R20" s="3418" t="n">
        <v>2.14948227886076</v>
      </c>
      <c r="S20" s="3418" t="s">
        <v>2943</v>
      </c>
      <c r="T20" s="3418" t="n">
        <v>-16.84160667780868</v>
      </c>
      <c r="U20" s="26"/>
    </row>
    <row r="21" spans="1:21" x14ac:dyDescent="0.15">
      <c r="A21" s="3425" t="s">
        <v>3104</v>
      </c>
      <c r="B21" s="3415" t="s">
        <v>3104</v>
      </c>
      <c r="C21" s="3418" t="n">
        <v>1.19799039084</v>
      </c>
      <c r="D21" s="3415" t="n">
        <v>1.03506369768576</v>
      </c>
      <c r="E21" s="3415" t="n">
        <v>0.16292669315424</v>
      </c>
      <c r="F21" s="3418" t="n">
        <v>1.90648534752434</v>
      </c>
      <c r="G21" s="3418" t="s">
        <v>2943</v>
      </c>
      <c r="H21" s="3418" t="n">
        <v>1.90648534752434</v>
      </c>
      <c r="I21" s="3418" t="s">
        <v>2942</v>
      </c>
      <c r="J21" s="3418" t="n">
        <v>0.13333333333333</v>
      </c>
      <c r="K21" s="3418" t="n">
        <v>2.07666666666667</v>
      </c>
      <c r="L21" s="3418" t="s">
        <v>2943</v>
      </c>
      <c r="M21" s="3415" t="n">
        <v>2.28395112661142</v>
      </c>
      <c r="N21" s="3415" t="s">
        <v>2943</v>
      </c>
      <c r="O21" s="3418" t="n">
        <v>2.28395112661142</v>
      </c>
      <c r="P21" s="3415" t="s">
        <v>2942</v>
      </c>
      <c r="Q21" s="3415" t="n">
        <v>0.159732052112</v>
      </c>
      <c r="R21" s="3415" t="n">
        <v>2.14948227886076</v>
      </c>
      <c r="S21" s="3415" t="s">
        <v>2943</v>
      </c>
      <c r="T21" s="3418" t="n">
        <v>-16.84160667780868</v>
      </c>
      <c r="U21" s="26"/>
    </row>
    <row r="22" spans="1:21" ht="13" x14ac:dyDescent="0.15">
      <c r="A22" s="1472" t="s">
        <v>800</v>
      </c>
      <c r="B22" s="3416"/>
      <c r="C22" s="3418" t="n">
        <v>2.79531091196</v>
      </c>
      <c r="D22" s="3418" t="n">
        <v>2.41514862793344</v>
      </c>
      <c r="E22" s="3418" t="n">
        <v>0.38016228402656</v>
      </c>
      <c r="F22" s="3418" t="n">
        <v>1.74156164926484</v>
      </c>
      <c r="G22" s="3418" t="s">
        <v>2943</v>
      </c>
      <c r="H22" s="3418" t="n">
        <v>1.74156164926484</v>
      </c>
      <c r="I22" s="3418" t="s">
        <v>2942</v>
      </c>
      <c r="J22" s="3418" t="n">
        <v>0.12857142857143</v>
      </c>
      <c r="K22" s="3418" t="n">
        <v>3.31</v>
      </c>
      <c r="L22" s="3418" t="s">
        <v>2943</v>
      </c>
      <c r="M22" s="3418" t="n">
        <v>4.86820628204105</v>
      </c>
      <c r="N22" s="3418" t="s">
        <v>2943</v>
      </c>
      <c r="O22" s="3418" t="n">
        <v>4.86820628204105</v>
      </c>
      <c r="P22" s="3418" t="s">
        <v>2942</v>
      </c>
      <c r="Q22" s="3418" t="n">
        <v>0.359397117252</v>
      </c>
      <c r="R22" s="3418" t="n">
        <v>7.99414195845969</v>
      </c>
      <c r="S22" s="3418" t="s">
        <v>2943</v>
      </c>
      <c r="T22" s="3418" t="n">
        <v>-48.47973297842676</v>
      </c>
      <c r="U22" s="26"/>
    </row>
    <row r="23" spans="1:21" x14ac:dyDescent="0.15">
      <c r="A23" s="3425" t="s">
        <v>3104</v>
      </c>
      <c r="B23" s="3415" t="s">
        <v>3104</v>
      </c>
      <c r="C23" s="3418" t="n">
        <v>2.79531091196</v>
      </c>
      <c r="D23" s="3415" t="n">
        <v>2.41514862793344</v>
      </c>
      <c r="E23" s="3415" t="n">
        <v>0.38016228402656</v>
      </c>
      <c r="F23" s="3418" t="n">
        <v>1.74156164926484</v>
      </c>
      <c r="G23" s="3418" t="s">
        <v>2943</v>
      </c>
      <c r="H23" s="3418" t="n">
        <v>1.74156164926484</v>
      </c>
      <c r="I23" s="3418" t="s">
        <v>2942</v>
      </c>
      <c r="J23" s="3418" t="n">
        <v>0.12857142857143</v>
      </c>
      <c r="K23" s="3418" t="n">
        <v>3.31</v>
      </c>
      <c r="L23" s="3418" t="s">
        <v>2943</v>
      </c>
      <c r="M23" s="3415" t="n">
        <v>4.86820628204105</v>
      </c>
      <c r="N23" s="3415" t="s">
        <v>2943</v>
      </c>
      <c r="O23" s="3418" t="n">
        <v>4.86820628204105</v>
      </c>
      <c r="P23" s="3415" t="s">
        <v>2942</v>
      </c>
      <c r="Q23" s="3415" t="n">
        <v>0.359397117252</v>
      </c>
      <c r="R23" s="3415" t="n">
        <v>7.99414195845969</v>
      </c>
      <c r="S23" s="3415" t="s">
        <v>2943</v>
      </c>
      <c r="T23" s="3418" t="n">
        <v>-48.47973297842676</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1925.17090742848</v>
      </c>
      <c r="D10" s="3418" t="n">
        <v>1871.994509959874</v>
      </c>
      <c r="E10" s="3418" t="n">
        <v>53.17639746860591</v>
      </c>
      <c r="F10" s="3418" t="n">
        <v>0.00400068480688</v>
      </c>
      <c r="G10" s="3418" t="n">
        <v>-0.0706723817389</v>
      </c>
      <c r="H10" s="3418" t="n">
        <v>-0.06667169693202</v>
      </c>
      <c r="I10" s="3418" t="n">
        <v>-0.03137797401596</v>
      </c>
      <c r="J10" s="3418" t="n">
        <v>-0.0554048567596</v>
      </c>
      <c r="K10" s="3418" t="s">
        <v>3098</v>
      </c>
      <c r="L10" s="3418" t="n">
        <v>7.702002</v>
      </c>
      <c r="M10" s="3418" t="n">
        <v>-136.05641328241444</v>
      </c>
      <c r="N10" s="3418" t="n">
        <v>-128.35441128241442</v>
      </c>
      <c r="O10" s="3418" t="n">
        <v>-60.40796270957555</v>
      </c>
      <c r="P10" s="3418" t="n">
        <v>-103.71758767908733</v>
      </c>
      <c r="Q10" s="3418" t="s">
        <v>3098</v>
      </c>
      <c r="R10" s="3418" t="n">
        <v>1072.4265261272844</v>
      </c>
      <c r="S10" s="26"/>
      <c r="T10" s="26"/>
    </row>
    <row r="11" spans="1:20" ht="13" x14ac:dyDescent="0.15">
      <c r="A11" s="1472" t="s">
        <v>738</v>
      </c>
      <c r="B11" s="3416"/>
      <c r="C11" s="3418" t="n">
        <v>1353.32981151892</v>
      </c>
      <c r="D11" s="3418" t="n">
        <v>1338.4431835922119</v>
      </c>
      <c r="E11" s="3418" t="n">
        <v>14.88662792670812</v>
      </c>
      <c r="F11" s="3418" t="n">
        <v>0.00569114929298</v>
      </c>
      <c r="G11" s="3418" t="n">
        <v>-0.0056747164916</v>
      </c>
      <c r="H11" s="3418" t="n">
        <v>1.643280138E-5</v>
      </c>
      <c r="I11" s="3418" t="s">
        <v>2945</v>
      </c>
      <c r="J11" s="3418" t="n">
        <v>0.01054669099372</v>
      </c>
      <c r="K11" s="3418" t="s">
        <v>2943</v>
      </c>
      <c r="L11" s="3418" t="n">
        <v>7.702002</v>
      </c>
      <c r="M11" s="3418" t="n">
        <v>-7.679763</v>
      </c>
      <c r="N11" s="3418" t="n">
        <v>0.022239</v>
      </c>
      <c r="O11" s="3418" t="s">
        <v>2945</v>
      </c>
      <c r="P11" s="3418" t="n">
        <v>14.11614667</v>
      </c>
      <c r="Q11" s="3418" t="s">
        <v>2943</v>
      </c>
      <c r="R11" s="3418" t="n">
        <v>-51.84074745666671</v>
      </c>
      <c r="S11" s="26"/>
      <c r="T11" s="26"/>
    </row>
    <row r="12" spans="1:20" x14ac:dyDescent="0.15">
      <c r="A12" s="3425" t="s">
        <v>3103</v>
      </c>
      <c r="B12" s="3415" t="s">
        <v>3103</v>
      </c>
      <c r="C12" s="3418" t="n">
        <v>1353.32981151892</v>
      </c>
      <c r="D12" s="3415" t="n">
        <v>1338.4431835922119</v>
      </c>
      <c r="E12" s="3415" t="n">
        <v>14.88662792670812</v>
      </c>
      <c r="F12" s="3418" t="n">
        <v>0.00569114929298</v>
      </c>
      <c r="G12" s="3418" t="n">
        <v>-0.0056747164916</v>
      </c>
      <c r="H12" s="3418" t="n">
        <v>1.643280138E-5</v>
      </c>
      <c r="I12" s="3418" t="s">
        <v>2945</v>
      </c>
      <c r="J12" s="3418" t="n">
        <v>0.01054669099372</v>
      </c>
      <c r="K12" s="3418" t="s">
        <v>2943</v>
      </c>
      <c r="L12" s="3415" t="n">
        <v>7.702002</v>
      </c>
      <c r="M12" s="3415" t="n">
        <v>-7.679763</v>
      </c>
      <c r="N12" s="3418" t="n">
        <v>0.022239</v>
      </c>
      <c r="O12" s="3415" t="s">
        <v>2945</v>
      </c>
      <c r="P12" s="3415" t="n">
        <v>14.11614667</v>
      </c>
      <c r="Q12" s="3415" t="s">
        <v>2943</v>
      </c>
      <c r="R12" s="3418" t="n">
        <v>-51.84074745666671</v>
      </c>
      <c r="S12" s="26"/>
      <c r="T12" s="26"/>
    </row>
    <row r="13" spans="1:20" ht="13" x14ac:dyDescent="0.15">
      <c r="A13" s="1468" t="s">
        <v>1391</v>
      </c>
      <c r="B13" s="3416" t="s">
        <v>1185</v>
      </c>
      <c r="C13" s="3418" t="n">
        <v>571.84109590956</v>
      </c>
      <c r="D13" s="3418" t="n">
        <v>533.5513263676621</v>
      </c>
      <c r="E13" s="3418" t="n">
        <v>38.28976954189779</v>
      </c>
      <c r="F13" s="3418" t="s">
        <v>3101</v>
      </c>
      <c r="G13" s="3418" t="n">
        <v>-0.2244970695543</v>
      </c>
      <c r="H13" s="3418" t="n">
        <v>-0.2244970695543</v>
      </c>
      <c r="I13" s="3418" t="n">
        <v>-0.10563767302084</v>
      </c>
      <c r="J13" s="3418" t="n">
        <v>-0.22084798317583</v>
      </c>
      <c r="K13" s="3418" t="s">
        <v>3098</v>
      </c>
      <c r="L13" s="3418" t="s">
        <v>3101</v>
      </c>
      <c r="M13" s="3418" t="n">
        <v>-128.37665028241443</v>
      </c>
      <c r="N13" s="3418" t="n">
        <v>-128.37665028241443</v>
      </c>
      <c r="O13" s="3418" t="n">
        <v>-60.40796270957555</v>
      </c>
      <c r="P13" s="3418" t="n">
        <v>-117.83373434908734</v>
      </c>
      <c r="Q13" s="3418" t="s">
        <v>3098</v>
      </c>
      <c r="R13" s="3418" t="n">
        <v>1124.2672735839512</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567.84744525816</v>
      </c>
      <c r="D16" s="3418" t="n">
        <v>530.3695138711214</v>
      </c>
      <c r="E16" s="3418" t="n">
        <v>37.47793138703855</v>
      </c>
      <c r="F16" s="3418" t="s">
        <v>2943</v>
      </c>
      <c r="G16" s="3418" t="n">
        <v>-0.22607594936709</v>
      </c>
      <c r="H16" s="3418" t="n">
        <v>-0.22607594936709</v>
      </c>
      <c r="I16" s="3418" t="n">
        <v>-0.10638061897437</v>
      </c>
      <c r="J16" s="3418" t="n">
        <v>-0.245</v>
      </c>
      <c r="K16" s="3418" t="s">
        <v>2943</v>
      </c>
      <c r="L16" s="3418" t="s">
        <v>2943</v>
      </c>
      <c r="M16" s="3418" t="n">
        <v>-128.37665028241443</v>
      </c>
      <c r="N16" s="3418" t="n">
        <v>-128.37665028241443</v>
      </c>
      <c r="O16" s="3418" t="n">
        <v>-60.40796270957555</v>
      </c>
      <c r="P16" s="3418" t="n">
        <v>-129.94053089842492</v>
      </c>
      <c r="Q16" s="3418" t="s">
        <v>2943</v>
      </c>
      <c r="R16" s="3418" t="n">
        <v>1168.6588609315224</v>
      </c>
      <c r="S16" s="26"/>
      <c r="T16" s="26"/>
    </row>
    <row r="17" spans="1:20" x14ac:dyDescent="0.15">
      <c r="A17" s="3425" t="s">
        <v>3103</v>
      </c>
      <c r="B17" s="3415" t="s">
        <v>3103</v>
      </c>
      <c r="C17" s="3418" t="n">
        <v>567.84744525816</v>
      </c>
      <c r="D17" s="3415" t="n">
        <v>530.3695138711214</v>
      </c>
      <c r="E17" s="3415" t="n">
        <v>37.47793138703855</v>
      </c>
      <c r="F17" s="3418" t="s">
        <v>2943</v>
      </c>
      <c r="G17" s="3418" t="n">
        <v>-0.22607594936709</v>
      </c>
      <c r="H17" s="3418" t="n">
        <v>-0.22607594936709</v>
      </c>
      <c r="I17" s="3418" t="n">
        <v>-0.10638061897437</v>
      </c>
      <c r="J17" s="3418" t="n">
        <v>-0.245</v>
      </c>
      <c r="K17" s="3418" t="s">
        <v>2943</v>
      </c>
      <c r="L17" s="3415" t="s">
        <v>2943</v>
      </c>
      <c r="M17" s="3415" t="n">
        <v>-128.37665028241443</v>
      </c>
      <c r="N17" s="3418" t="n">
        <v>-128.37665028241443</v>
      </c>
      <c r="O17" s="3415" t="n">
        <v>-60.40796270957555</v>
      </c>
      <c r="P17" s="3415" t="n">
        <v>-129.94053089842492</v>
      </c>
      <c r="Q17" s="3415" t="s">
        <v>2943</v>
      </c>
      <c r="R17" s="3418" t="n">
        <v>1168.6588609315224</v>
      </c>
      <c r="S17" s="26"/>
      <c r="T17" s="26"/>
    </row>
    <row r="18" spans="1:20" ht="13" x14ac:dyDescent="0.15">
      <c r="A18" s="1472" t="s">
        <v>812</v>
      </c>
      <c r="B18" s="3416"/>
      <c r="C18" s="3418" t="n">
        <v>0.79866026056</v>
      </c>
      <c r="D18" s="3418" t="s">
        <v>2942</v>
      </c>
      <c r="E18" s="3418" t="n">
        <v>0.79866026056</v>
      </c>
      <c r="F18" s="3418" t="s">
        <v>2946</v>
      </c>
      <c r="G18" s="3418" t="s">
        <v>2946</v>
      </c>
      <c r="H18" s="3418" t="s">
        <v>2946</v>
      </c>
      <c r="I18" s="3418" t="s">
        <v>2946</v>
      </c>
      <c r="J18" s="3418" t="s">
        <v>2942</v>
      </c>
      <c r="K18" s="3418" t="s">
        <v>2943</v>
      </c>
      <c r="L18" s="3418" t="s">
        <v>2946</v>
      </c>
      <c r="M18" s="3418" t="s">
        <v>2946</v>
      </c>
      <c r="N18" s="3418" t="s">
        <v>2946</v>
      </c>
      <c r="O18" s="3418" t="s">
        <v>2946</v>
      </c>
      <c r="P18" s="3418" t="s">
        <v>2942</v>
      </c>
      <c r="Q18" s="3418" t="s">
        <v>2943</v>
      </c>
      <c r="R18" s="3418" t="s">
        <v>3101</v>
      </c>
      <c r="S18" s="26"/>
      <c r="T18" s="26"/>
    </row>
    <row r="19" spans="1:20" x14ac:dyDescent="0.15">
      <c r="A19" s="3425" t="s">
        <v>3103</v>
      </c>
      <c r="B19" s="3415" t="s">
        <v>3103</v>
      </c>
      <c r="C19" s="3418" t="n">
        <v>0.79866026056</v>
      </c>
      <c r="D19" s="3415" t="s">
        <v>2942</v>
      </c>
      <c r="E19" s="3415" t="n">
        <v>0.79866026056</v>
      </c>
      <c r="F19" s="3418" t="s">
        <v>2946</v>
      </c>
      <c r="G19" s="3418" t="s">
        <v>2946</v>
      </c>
      <c r="H19" s="3418" t="s">
        <v>2946</v>
      </c>
      <c r="I19" s="3418" t="s">
        <v>2946</v>
      </c>
      <c r="J19" s="3418" t="s">
        <v>2942</v>
      </c>
      <c r="K19" s="3418" t="s">
        <v>2943</v>
      </c>
      <c r="L19" s="3415" t="s">
        <v>2946</v>
      </c>
      <c r="M19" s="3415" t="s">
        <v>2946</v>
      </c>
      <c r="N19" s="3418" t="s">
        <v>2946</v>
      </c>
      <c r="O19" s="3415" t="s">
        <v>2946</v>
      </c>
      <c r="P19" s="3415" t="s">
        <v>2942</v>
      </c>
      <c r="Q19" s="3415" t="s">
        <v>2943</v>
      </c>
      <c r="R19" s="3418" t="s">
        <v>3101</v>
      </c>
      <c r="S19" s="26"/>
      <c r="T19" s="26"/>
    </row>
    <row r="20" spans="1:20" ht="13" x14ac:dyDescent="0.15">
      <c r="A20" s="1472" t="s">
        <v>813</v>
      </c>
      <c r="B20" s="3416"/>
      <c r="C20" s="3418" t="n">
        <v>1.19799039084</v>
      </c>
      <c r="D20" s="3418" t="n">
        <v>1.18481249654076</v>
      </c>
      <c r="E20" s="3418" t="n">
        <v>0.01317789429924</v>
      </c>
      <c r="F20" s="3418" t="s">
        <v>2946</v>
      </c>
      <c r="G20" s="3418" t="s">
        <v>2946</v>
      </c>
      <c r="H20" s="3418" t="s">
        <v>2946</v>
      </c>
      <c r="I20" s="3418" t="s">
        <v>2946</v>
      </c>
      <c r="J20" s="3418" t="n">
        <v>3.805</v>
      </c>
      <c r="K20" s="3418" t="s">
        <v>2943</v>
      </c>
      <c r="L20" s="3418" t="s">
        <v>2946</v>
      </c>
      <c r="M20" s="3418" t="s">
        <v>2946</v>
      </c>
      <c r="N20" s="3418" t="s">
        <v>2946</v>
      </c>
      <c r="O20" s="3418" t="s">
        <v>2946</v>
      </c>
      <c r="P20" s="3418" t="n">
        <v>4.50821154933759</v>
      </c>
      <c r="Q20" s="3418" t="s">
        <v>2943</v>
      </c>
      <c r="R20" s="3418" t="n">
        <v>-16.53010901423785</v>
      </c>
      <c r="S20" s="26"/>
      <c r="T20" s="26"/>
    </row>
    <row r="21" spans="1:20" x14ac:dyDescent="0.15">
      <c r="A21" s="3425" t="s">
        <v>3103</v>
      </c>
      <c r="B21" s="3415" t="s">
        <v>3103</v>
      </c>
      <c r="C21" s="3418" t="n">
        <v>1.19799039084</v>
      </c>
      <c r="D21" s="3415" t="n">
        <v>1.18481249654076</v>
      </c>
      <c r="E21" s="3415" t="n">
        <v>0.01317789429924</v>
      </c>
      <c r="F21" s="3418" t="s">
        <v>2946</v>
      </c>
      <c r="G21" s="3418" t="s">
        <v>2946</v>
      </c>
      <c r="H21" s="3418" t="s">
        <v>2946</v>
      </c>
      <c r="I21" s="3418" t="s">
        <v>2946</v>
      </c>
      <c r="J21" s="3418" t="n">
        <v>3.805</v>
      </c>
      <c r="K21" s="3418" t="s">
        <v>2943</v>
      </c>
      <c r="L21" s="3415" t="s">
        <v>2946</v>
      </c>
      <c r="M21" s="3415" t="s">
        <v>2946</v>
      </c>
      <c r="N21" s="3418" t="s">
        <v>2946</v>
      </c>
      <c r="O21" s="3415" t="s">
        <v>2946</v>
      </c>
      <c r="P21" s="3415" t="n">
        <v>4.50821154933759</v>
      </c>
      <c r="Q21" s="3415" t="s">
        <v>2943</v>
      </c>
      <c r="R21" s="3418" t="n">
        <v>-16.53010901423785</v>
      </c>
      <c r="S21" s="26"/>
      <c r="T21" s="26"/>
    </row>
    <row r="22" spans="1:20" ht="13" x14ac:dyDescent="0.15">
      <c r="A22" s="1495" t="s">
        <v>814</v>
      </c>
      <c r="B22" s="3416"/>
      <c r="C22" s="3418" t="n">
        <v>1.997</v>
      </c>
      <c r="D22" s="3418" t="n">
        <v>1.997</v>
      </c>
      <c r="E22" s="3418" t="s">
        <v>2942</v>
      </c>
      <c r="F22" s="3418" t="s">
        <v>2946</v>
      </c>
      <c r="G22" s="3418" t="s">
        <v>2942</v>
      </c>
      <c r="H22" s="3418" t="s">
        <v>2944</v>
      </c>
      <c r="I22" s="3418" t="s">
        <v>2942</v>
      </c>
      <c r="J22" s="3418" t="n">
        <v>3.805</v>
      </c>
      <c r="K22" s="3418" t="s">
        <v>2942</v>
      </c>
      <c r="L22" s="3418" t="s">
        <v>2946</v>
      </c>
      <c r="M22" s="3418" t="s">
        <v>2942</v>
      </c>
      <c r="N22" s="3418" t="s">
        <v>2944</v>
      </c>
      <c r="O22" s="3418" t="s">
        <v>2942</v>
      </c>
      <c r="P22" s="3418" t="n">
        <v>7.598585</v>
      </c>
      <c r="Q22" s="3418" t="s">
        <v>2942</v>
      </c>
      <c r="R22" s="3418" t="n">
        <v>-27.86147833333336</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1719.5155409856798</v>
      </c>
      <c r="D10" s="3418" t="n">
        <v>1650.4497976332327</v>
      </c>
      <c r="E10" s="3418" t="n">
        <v>69.06574335244706</v>
      </c>
      <c r="F10" s="3418" t="n">
        <v>0.01875767937809</v>
      </c>
      <c r="G10" s="3418" t="s">
        <v>3109</v>
      </c>
      <c r="H10" s="3418" t="n">
        <v>0.01875767937809</v>
      </c>
      <c r="I10" s="3418" t="n">
        <v>0.02242648378827</v>
      </c>
      <c r="J10" s="3418" t="n">
        <v>0.21418634827679</v>
      </c>
      <c r="K10" s="3418" t="s">
        <v>3098</v>
      </c>
      <c r="L10" s="3418" t="n">
        <v>32.25412120344961</v>
      </c>
      <c r="M10" s="3418" t="s">
        <v>3109</v>
      </c>
      <c r="N10" s="3418" t="n">
        <v>32.25412120344961</v>
      </c>
      <c r="O10" s="3418" t="n">
        <v>38.56268740359154</v>
      </c>
      <c r="P10" s="3418" t="n">
        <v>353.5038151692319</v>
      </c>
      <c r="Q10" s="3418" t="s">
        <v>3098</v>
      </c>
      <c r="R10" s="3418" t="n">
        <v>-1555.8422871796695</v>
      </c>
      <c r="S10" s="26"/>
      <c r="T10" s="26"/>
    </row>
    <row r="11" spans="1:20" ht="13" x14ac:dyDescent="0.15">
      <c r="A11" s="1470" t="s">
        <v>742</v>
      </c>
      <c r="B11" s="3416"/>
      <c r="C11" s="3418" t="n">
        <v>757.52925714116</v>
      </c>
      <c r="D11" s="3418" t="n">
        <v>707.5323261698434</v>
      </c>
      <c r="E11" s="3418" t="n">
        <v>49.99693097131656</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3110</v>
      </c>
      <c r="S11" s="26"/>
      <c r="T11" s="26"/>
    </row>
    <row r="12" spans="1:20" x14ac:dyDescent="0.15">
      <c r="A12" s="3425" t="s">
        <v>3103</v>
      </c>
      <c r="B12" s="3415" t="s">
        <v>3103</v>
      </c>
      <c r="C12" s="3418" t="n">
        <v>757.52925714116</v>
      </c>
      <c r="D12" s="3415" t="n">
        <v>707.5323261698434</v>
      </c>
      <c r="E12" s="3415" t="n">
        <v>49.99693097131656</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3110</v>
      </c>
      <c r="S12" s="26"/>
      <c r="T12" s="26"/>
    </row>
    <row r="13" spans="1:20" ht="13" x14ac:dyDescent="0.15">
      <c r="A13" s="1514" t="s">
        <v>1399</v>
      </c>
      <c r="B13" s="3416" t="s">
        <v>1185</v>
      </c>
      <c r="C13" s="3418" t="n">
        <v>961.9862838445199</v>
      </c>
      <c r="D13" s="3418" t="n">
        <v>942.9174714633895</v>
      </c>
      <c r="E13" s="3418" t="n">
        <v>19.0688123811305</v>
      </c>
      <c r="F13" s="3418" t="n">
        <v>0.03352867056955</v>
      </c>
      <c r="G13" s="3418" t="s">
        <v>2944</v>
      </c>
      <c r="H13" s="3418" t="n">
        <v>0.03352867056955</v>
      </c>
      <c r="I13" s="3418" t="n">
        <v>0.04008652519397</v>
      </c>
      <c r="J13" s="3418" t="n">
        <v>0.37490430060714</v>
      </c>
      <c r="K13" s="3418" t="s">
        <v>3098</v>
      </c>
      <c r="L13" s="3418" t="n">
        <v>32.25412120344961</v>
      </c>
      <c r="M13" s="3418" t="s">
        <v>2944</v>
      </c>
      <c r="N13" s="3418" t="n">
        <v>32.25412120344961</v>
      </c>
      <c r="O13" s="3418" t="n">
        <v>38.56268740359154</v>
      </c>
      <c r="P13" s="3418" t="n">
        <v>353.5038151692319</v>
      </c>
      <c r="Q13" s="3418" t="s">
        <v>3098</v>
      </c>
      <c r="R13" s="3418" t="n">
        <v>-1555.8422871796695</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920.8552804256799</v>
      </c>
      <c r="D16" s="3418" t="n">
        <v>910.7258723409975</v>
      </c>
      <c r="E16" s="3418" t="n">
        <v>10.12940808468242</v>
      </c>
      <c r="F16" s="3418" t="n">
        <v>0.03502626513532</v>
      </c>
      <c r="G16" s="3418" t="s">
        <v>2942</v>
      </c>
      <c r="H16" s="3418" t="n">
        <v>0.03502626513532</v>
      </c>
      <c r="I16" s="3418" t="n">
        <v>0.04008652519397</v>
      </c>
      <c r="J16" s="3418" t="n">
        <v>0.245</v>
      </c>
      <c r="K16" s="3418" t="s">
        <v>2943</v>
      </c>
      <c r="L16" s="3418" t="n">
        <v>32.25412120344961</v>
      </c>
      <c r="M16" s="3418" t="s">
        <v>2942</v>
      </c>
      <c r="N16" s="3418" t="n">
        <v>32.25412120344961</v>
      </c>
      <c r="O16" s="3418" t="n">
        <v>36.91388839878875</v>
      </c>
      <c r="P16" s="3418" t="n">
        <v>223.12783872354467</v>
      </c>
      <c r="Q16" s="3418" t="s">
        <v>2943</v>
      </c>
      <c r="R16" s="3418" t="n">
        <v>-1071.7514438612054</v>
      </c>
      <c r="S16" s="26"/>
      <c r="T16" s="26"/>
    </row>
    <row r="17" spans="1:20" x14ac:dyDescent="0.15">
      <c r="A17" s="3425" t="s">
        <v>3103</v>
      </c>
      <c r="B17" s="3415" t="s">
        <v>3103</v>
      </c>
      <c r="C17" s="3418" t="n">
        <v>920.8552804256799</v>
      </c>
      <c r="D17" s="3415" t="n">
        <v>910.7258723409975</v>
      </c>
      <c r="E17" s="3415" t="n">
        <v>10.12940808468242</v>
      </c>
      <c r="F17" s="3418" t="n">
        <v>0.03502626513532</v>
      </c>
      <c r="G17" s="3418" t="s">
        <v>2942</v>
      </c>
      <c r="H17" s="3418" t="n">
        <v>0.03502626513532</v>
      </c>
      <c r="I17" s="3418" t="n">
        <v>0.04008652519397</v>
      </c>
      <c r="J17" s="3418" t="n">
        <v>0.245</v>
      </c>
      <c r="K17" s="3418" t="s">
        <v>2943</v>
      </c>
      <c r="L17" s="3415" t="n">
        <v>32.25412120344961</v>
      </c>
      <c r="M17" s="3415" t="s">
        <v>2942</v>
      </c>
      <c r="N17" s="3418" t="n">
        <v>32.25412120344961</v>
      </c>
      <c r="O17" s="3415" t="n">
        <v>36.91388839878875</v>
      </c>
      <c r="P17" s="3415" t="n">
        <v>223.12783872354467</v>
      </c>
      <c r="Q17" s="3415" t="s">
        <v>2943</v>
      </c>
      <c r="R17" s="3418" t="n">
        <v>-1071.7514438612054</v>
      </c>
      <c r="S17" s="26"/>
      <c r="T17" s="26"/>
    </row>
    <row r="18" spans="1:20" ht="13" x14ac:dyDescent="0.15">
      <c r="A18" s="1470" t="s">
        <v>824</v>
      </c>
      <c r="B18" s="3416"/>
      <c r="C18" s="3418" t="n">
        <v>8.38593273588</v>
      </c>
      <c r="D18" s="3418" t="s">
        <v>2942</v>
      </c>
      <c r="E18" s="3418" t="n">
        <v>8.38593273588</v>
      </c>
      <c r="F18" s="3418" t="s">
        <v>2946</v>
      </c>
      <c r="G18" s="3418" t="s">
        <v>2946</v>
      </c>
      <c r="H18" s="3418" t="s">
        <v>2946</v>
      </c>
      <c r="I18" s="3418" t="n">
        <v>0.04008652519397</v>
      </c>
      <c r="J18" s="3418" t="s">
        <v>2942</v>
      </c>
      <c r="K18" s="3418" t="s">
        <v>2943</v>
      </c>
      <c r="L18" s="3418" t="s">
        <v>2946</v>
      </c>
      <c r="M18" s="3418" t="s">
        <v>2946</v>
      </c>
      <c r="N18" s="3418" t="s">
        <v>2946</v>
      </c>
      <c r="O18" s="3418" t="n">
        <v>0.33616290389183</v>
      </c>
      <c r="P18" s="3418" t="s">
        <v>2942</v>
      </c>
      <c r="Q18" s="3418" t="s">
        <v>2943</v>
      </c>
      <c r="R18" s="3418" t="n">
        <v>-1.23259731427004</v>
      </c>
      <c r="S18" s="26"/>
      <c r="T18" s="26"/>
    </row>
    <row r="19" spans="1:20" x14ac:dyDescent="0.15">
      <c r="A19" s="3425" t="s">
        <v>3103</v>
      </c>
      <c r="B19" s="3415" t="s">
        <v>3103</v>
      </c>
      <c r="C19" s="3418" t="n">
        <v>8.38593273588</v>
      </c>
      <c r="D19" s="3415" t="s">
        <v>2942</v>
      </c>
      <c r="E19" s="3415" t="n">
        <v>8.38593273588</v>
      </c>
      <c r="F19" s="3418" t="s">
        <v>2946</v>
      </c>
      <c r="G19" s="3418" t="s">
        <v>2946</v>
      </c>
      <c r="H19" s="3418" t="s">
        <v>2946</v>
      </c>
      <c r="I19" s="3418" t="n">
        <v>0.04008652519397</v>
      </c>
      <c r="J19" s="3418" t="s">
        <v>2942</v>
      </c>
      <c r="K19" s="3418" t="s">
        <v>2943</v>
      </c>
      <c r="L19" s="3415" t="s">
        <v>2946</v>
      </c>
      <c r="M19" s="3415" t="s">
        <v>2946</v>
      </c>
      <c r="N19" s="3418" t="s">
        <v>2946</v>
      </c>
      <c r="O19" s="3415" t="n">
        <v>0.33616290389183</v>
      </c>
      <c r="P19" s="3415" t="s">
        <v>2942</v>
      </c>
      <c r="Q19" s="3415" t="s">
        <v>2943</v>
      </c>
      <c r="R19" s="3418" t="n">
        <v>-1.23259731427004</v>
      </c>
      <c r="S19" s="26"/>
      <c r="T19" s="26"/>
    </row>
    <row r="20" spans="1:20" ht="13" x14ac:dyDescent="0.15">
      <c r="A20" s="1470" t="s">
        <v>825</v>
      </c>
      <c r="B20" s="3416"/>
      <c r="C20" s="3418" t="n">
        <v>8.38593273588</v>
      </c>
      <c r="D20" s="3418" t="n">
        <v>7.83246117531192</v>
      </c>
      <c r="E20" s="3418" t="n">
        <v>0.55347156056808</v>
      </c>
      <c r="F20" s="3418" t="s">
        <v>2946</v>
      </c>
      <c r="G20" s="3418" t="s">
        <v>2946</v>
      </c>
      <c r="H20" s="3418" t="s">
        <v>2946</v>
      </c>
      <c r="I20" s="3418" t="n">
        <v>0.04008652519397</v>
      </c>
      <c r="J20" s="3418" t="n">
        <v>4.05</v>
      </c>
      <c r="K20" s="3418" t="s">
        <v>2943</v>
      </c>
      <c r="L20" s="3418" t="s">
        <v>2946</v>
      </c>
      <c r="M20" s="3418" t="s">
        <v>2946</v>
      </c>
      <c r="N20" s="3418" t="s">
        <v>2946</v>
      </c>
      <c r="O20" s="3418" t="n">
        <v>0.33616290389183</v>
      </c>
      <c r="P20" s="3418" t="n">
        <v>31.72146776001328</v>
      </c>
      <c r="Q20" s="3418" t="s">
        <v>2943</v>
      </c>
      <c r="R20" s="3418" t="n">
        <v>-117.54464576765218</v>
      </c>
      <c r="S20" s="26"/>
      <c r="T20" s="26"/>
    </row>
    <row r="21" spans="1:20" x14ac:dyDescent="0.15">
      <c r="A21" s="3425" t="s">
        <v>3103</v>
      </c>
      <c r="B21" s="3415" t="s">
        <v>3103</v>
      </c>
      <c r="C21" s="3418" t="n">
        <v>8.38593273588</v>
      </c>
      <c r="D21" s="3415" t="n">
        <v>7.83246117531192</v>
      </c>
      <c r="E21" s="3415" t="n">
        <v>0.55347156056808</v>
      </c>
      <c r="F21" s="3418" t="s">
        <v>2946</v>
      </c>
      <c r="G21" s="3418" t="s">
        <v>2946</v>
      </c>
      <c r="H21" s="3418" t="s">
        <v>2946</v>
      </c>
      <c r="I21" s="3418" t="n">
        <v>0.04008652519397</v>
      </c>
      <c r="J21" s="3418" t="n">
        <v>4.05</v>
      </c>
      <c r="K21" s="3418" t="s">
        <v>2943</v>
      </c>
      <c r="L21" s="3415" t="s">
        <v>2946</v>
      </c>
      <c r="M21" s="3415" t="s">
        <v>2946</v>
      </c>
      <c r="N21" s="3418" t="s">
        <v>2946</v>
      </c>
      <c r="O21" s="3415" t="n">
        <v>0.33616290389183</v>
      </c>
      <c r="P21" s="3415" t="n">
        <v>31.72146776001328</v>
      </c>
      <c r="Q21" s="3415" t="s">
        <v>2943</v>
      </c>
      <c r="R21" s="3418" t="n">
        <v>-117.54464576765218</v>
      </c>
      <c r="S21" s="26"/>
      <c r="T21" s="26"/>
    </row>
    <row r="22" spans="1:20" ht="13" x14ac:dyDescent="0.15">
      <c r="A22" s="1515" t="s">
        <v>826</v>
      </c>
      <c r="B22" s="3416"/>
      <c r="C22" s="3418" t="n">
        <v>24.35913794708</v>
      </c>
      <c r="D22" s="3418" t="n">
        <v>24.35913794708</v>
      </c>
      <c r="E22" s="3418" t="s">
        <v>2942</v>
      </c>
      <c r="F22" s="3418" t="s">
        <v>2942</v>
      </c>
      <c r="G22" s="3418" t="s">
        <v>2942</v>
      </c>
      <c r="H22" s="3418" t="s">
        <v>2942</v>
      </c>
      <c r="I22" s="3418" t="n">
        <v>0.04008652519397</v>
      </c>
      <c r="J22" s="3418" t="n">
        <v>4.05</v>
      </c>
      <c r="K22" s="3418" t="s">
        <v>2942</v>
      </c>
      <c r="L22" s="3418" t="s">
        <v>2942</v>
      </c>
      <c r="M22" s="3418" t="s">
        <v>2942</v>
      </c>
      <c r="N22" s="3418" t="s">
        <v>2942</v>
      </c>
      <c r="O22" s="3418" t="n">
        <v>0.97647319701913</v>
      </c>
      <c r="P22" s="3418" t="n">
        <v>98.65450868567399</v>
      </c>
      <c r="Q22" s="3418" t="s">
        <v>2942</v>
      </c>
      <c r="R22" s="3418" t="n">
        <v>-365.3136002365418</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3111</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3112</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371.77635129067994</v>
      </c>
      <c r="D10" s="3418" t="n">
        <v>16.72075121508416</v>
      </c>
      <c r="E10" s="3418" t="n">
        <v>355.0556000755958</v>
      </c>
      <c r="F10" s="3418" t="s">
        <v>2944</v>
      </c>
      <c r="G10" s="3418" t="n">
        <v>-0.00686573576799</v>
      </c>
      <c r="H10" s="3418" t="n">
        <v>-0.00686573576799</v>
      </c>
      <c r="I10" s="3418" t="n">
        <v>-8.5518254385E-4</v>
      </c>
      <c r="J10" s="3418" t="s">
        <v>2944</v>
      </c>
      <c r="K10" s="3418" t="n">
        <v>-0.39388197220442</v>
      </c>
      <c r="L10" s="3418" t="s">
        <v>2944</v>
      </c>
      <c r="M10" s="3418" t="n">
        <v>-2.55251819274976</v>
      </c>
      <c r="N10" s="3418" t="n">
        <v>-2.55251819274976</v>
      </c>
      <c r="O10" s="3418" t="n">
        <v>-0.31793664583987</v>
      </c>
      <c r="P10" s="3418" t="s">
        <v>2944</v>
      </c>
      <c r="Q10" s="3418" t="n">
        <v>-139.85</v>
      </c>
      <c r="R10" s="3418" t="n">
        <v>523.3083344081624</v>
      </c>
      <c r="S10" s="26"/>
      <c r="T10" s="26"/>
    </row>
    <row r="11" spans="1:20" ht="13" x14ac:dyDescent="0.15">
      <c r="A11" s="1470" t="s">
        <v>835</v>
      </c>
      <c r="B11" s="3416" t="s">
        <v>1185</v>
      </c>
      <c r="C11" s="3418" t="n">
        <v>354.20582555835995</v>
      </c>
      <c r="D11" s="3418" t="s">
        <v>2942</v>
      </c>
      <c r="E11" s="3418" t="n">
        <v>354.20582555835995</v>
      </c>
      <c r="F11" s="3418" t="s">
        <v>2944</v>
      </c>
      <c r="G11" s="3418" t="s">
        <v>2944</v>
      </c>
      <c r="H11" s="3418" t="s">
        <v>2944</v>
      </c>
      <c r="I11" s="3418" t="s">
        <v>2944</v>
      </c>
      <c r="J11" s="3418" t="s">
        <v>2944</v>
      </c>
      <c r="K11" s="3418" t="n">
        <v>-0.39482693368903</v>
      </c>
      <c r="L11" s="3418" t="s">
        <v>2944</v>
      </c>
      <c r="M11" s="3418" t="s">
        <v>2944</v>
      </c>
      <c r="N11" s="3418" t="s">
        <v>2944</v>
      </c>
      <c r="O11" s="3418" t="s">
        <v>2944</v>
      </c>
      <c r="P11" s="3418" t="s">
        <v>2944</v>
      </c>
      <c r="Q11" s="3418" t="n">
        <v>-139.85</v>
      </c>
      <c r="R11" s="3418" t="n">
        <v>512.7833333333338</v>
      </c>
      <c r="S11" s="26"/>
      <c r="T11" s="26"/>
    </row>
    <row r="12" spans="1:20" ht="13" x14ac:dyDescent="0.15">
      <c r="A12" s="1517" t="s">
        <v>1404</v>
      </c>
      <c r="B12" s="3416"/>
      <c r="C12" s="3418" t="n">
        <v>14.0</v>
      </c>
      <c r="D12" s="3418" t="s">
        <v>2942</v>
      </c>
      <c r="E12" s="3418" t="n">
        <v>14.0</v>
      </c>
      <c r="F12" s="3418" t="s">
        <v>2946</v>
      </c>
      <c r="G12" s="3418" t="s">
        <v>2946</v>
      </c>
      <c r="H12" s="3418" t="s">
        <v>2946</v>
      </c>
      <c r="I12" s="3418" t="s">
        <v>2946</v>
      </c>
      <c r="J12" s="3418" t="s">
        <v>2942</v>
      </c>
      <c r="K12" s="3418" t="n">
        <v>-9.98928571428571</v>
      </c>
      <c r="L12" s="3418" t="s">
        <v>2946</v>
      </c>
      <c r="M12" s="3418" t="s">
        <v>2946</v>
      </c>
      <c r="N12" s="3418" t="s">
        <v>2946</v>
      </c>
      <c r="O12" s="3418" t="s">
        <v>2946</v>
      </c>
      <c r="P12" s="3418" t="s">
        <v>2942</v>
      </c>
      <c r="Q12" s="3418" t="n">
        <v>-139.85</v>
      </c>
      <c r="R12" s="3418" t="n">
        <v>512.7833333333338</v>
      </c>
      <c r="S12" s="26"/>
      <c r="T12" s="26"/>
    </row>
    <row r="13" spans="1:20" ht="13" x14ac:dyDescent="0.15">
      <c r="A13" s="1517" t="s">
        <v>836</v>
      </c>
      <c r="B13" s="3416"/>
      <c r="C13" s="3418" t="n">
        <v>76.27205488348</v>
      </c>
      <c r="D13" s="3418" t="s">
        <v>2942</v>
      </c>
      <c r="E13" s="3418" t="n">
        <v>76.27205488348</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3100</v>
      </c>
      <c r="S13" s="26"/>
      <c r="T13" s="26"/>
    </row>
    <row r="14" spans="1:20" ht="14" x14ac:dyDescent="0.15">
      <c r="A14" s="1517" t="s">
        <v>1405</v>
      </c>
      <c r="B14" s="3416"/>
      <c r="C14" s="3418" t="n">
        <v>263.93377067487995</v>
      </c>
      <c r="D14" s="3418" t="s">
        <v>2942</v>
      </c>
      <c r="E14" s="3418" t="n">
        <v>263.93377067487995</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17.57052573232</v>
      </c>
      <c r="D15" s="3418" t="n">
        <v>16.72075121508416</v>
      </c>
      <c r="E15" s="3418" t="n">
        <v>0.84977451723584</v>
      </c>
      <c r="F15" s="3418" t="s">
        <v>2944</v>
      </c>
      <c r="G15" s="3418" t="n">
        <v>-0.14527272727273</v>
      </c>
      <c r="H15" s="3418" t="n">
        <v>-0.14527272727273</v>
      </c>
      <c r="I15" s="3418" t="n">
        <v>-0.01809488518918</v>
      </c>
      <c r="J15" s="3418" t="s">
        <v>2944</v>
      </c>
      <c r="K15" s="3418" t="s">
        <v>2944</v>
      </c>
      <c r="L15" s="3418" t="s">
        <v>2944</v>
      </c>
      <c r="M15" s="3418" t="n">
        <v>-2.55251819274976</v>
      </c>
      <c r="N15" s="3418" t="n">
        <v>-2.55251819274976</v>
      </c>
      <c r="O15" s="3418" t="n">
        <v>-0.31793664583987</v>
      </c>
      <c r="P15" s="3418" t="s">
        <v>2944</v>
      </c>
      <c r="Q15" s="3418" t="s">
        <v>2944</v>
      </c>
      <c r="R15" s="3418" t="n">
        <v>10.52500107482865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11.9799039084</v>
      </c>
      <c r="D17" s="3418" t="n">
        <v>11.49911043154288</v>
      </c>
      <c r="E17" s="3418" t="n">
        <v>0.48079347685712</v>
      </c>
      <c r="F17" s="3418" t="s">
        <v>2942</v>
      </c>
      <c r="G17" s="3418" t="n">
        <v>-0.21306666666667</v>
      </c>
      <c r="H17" s="3418" t="n">
        <v>-0.21306666666667</v>
      </c>
      <c r="I17" s="3418" t="n">
        <v>-0.02653916494413</v>
      </c>
      <c r="J17" s="3418" t="s">
        <v>2944</v>
      </c>
      <c r="K17" s="3418" t="s">
        <v>2944</v>
      </c>
      <c r="L17" s="3418" t="s">
        <v>2942</v>
      </c>
      <c r="M17" s="3418" t="n">
        <v>-2.55251819274976</v>
      </c>
      <c r="N17" s="3418" t="n">
        <v>-2.55251819274976</v>
      </c>
      <c r="O17" s="3418" t="n">
        <v>-0.31793664583987</v>
      </c>
      <c r="P17" s="3418" t="s">
        <v>2944</v>
      </c>
      <c r="Q17" s="3418" t="s">
        <v>2944</v>
      </c>
      <c r="R17" s="3418" t="n">
        <v>10.52500107482865</v>
      </c>
      <c r="S17" s="26"/>
      <c r="T17" s="26"/>
    </row>
    <row r="18" spans="1:20" x14ac:dyDescent="0.15">
      <c r="A18" s="3433" t="s">
        <v>3113</v>
      </c>
      <c r="B18" s="3416"/>
      <c r="C18" s="3418" t="n">
        <v>1.59732052112</v>
      </c>
      <c r="D18" s="3418" t="n">
        <v>1.38008493024768</v>
      </c>
      <c r="E18" s="3418" t="n">
        <v>0.21723559087232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3104</v>
      </c>
      <c r="B19" s="3415" t="s">
        <v>3104</v>
      </c>
      <c r="C19" s="3418" t="n">
        <v>1.59732052112</v>
      </c>
      <c r="D19" s="3415" t="n">
        <v>1.38008493024768</v>
      </c>
      <c r="E19" s="3415" t="n">
        <v>0.21723559087232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3114</v>
      </c>
      <c r="B20" s="3416"/>
      <c r="C20" s="3418" t="n">
        <v>2.39598078168</v>
      </c>
      <c r="D20" s="3418" t="n">
        <v>2.36962499308152</v>
      </c>
      <c r="E20" s="3418" t="n">
        <v>0.02635578859848</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2944</v>
      </c>
    </row>
    <row r="21">
      <c r="A21" s="3435" t="s">
        <v>3115</v>
      </c>
      <c r="B21" s="3415" t="s">
        <v>3115</v>
      </c>
      <c r="C21" s="3418" t="n">
        <v>2.39598078168</v>
      </c>
      <c r="D21" s="3415" t="n">
        <v>2.36962499308152</v>
      </c>
      <c r="E21" s="3415" t="n">
        <v>0.02635578859848</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2944</v>
      </c>
    </row>
    <row r="22">
      <c r="A22" s="3433" t="s">
        <v>3116</v>
      </c>
      <c r="B22" s="3416"/>
      <c r="C22" s="3418" t="n">
        <v>3.59397117252</v>
      </c>
      <c r="D22" s="3418" t="n">
        <v>3.35676907513368</v>
      </c>
      <c r="E22" s="3418" t="n">
        <v>0.23720209738632</v>
      </c>
      <c r="F22" s="3418" t="s">
        <v>2942</v>
      </c>
      <c r="G22" s="3418" t="n">
        <v>-0.71022222222222</v>
      </c>
      <c r="H22" s="3418" t="n">
        <v>-0.71022222222222</v>
      </c>
      <c r="I22" s="3418" t="n">
        <v>-0.0884638831471</v>
      </c>
      <c r="J22" s="3418" t="s">
        <v>2946</v>
      </c>
      <c r="K22" s="3418" t="s">
        <v>2946</v>
      </c>
      <c r="L22" s="3418" t="s">
        <v>2942</v>
      </c>
      <c r="M22" s="3418" t="n">
        <v>-2.55251819274976</v>
      </c>
      <c r="N22" s="3418" t="n">
        <v>-2.55251819274976</v>
      </c>
      <c r="O22" s="3418" t="n">
        <v>-0.31793664583987</v>
      </c>
      <c r="P22" s="3418" t="s">
        <v>2946</v>
      </c>
      <c r="Q22" s="3418" t="s">
        <v>2946</v>
      </c>
      <c r="R22" s="3418" t="n">
        <v>10.52500107482865</v>
      </c>
    </row>
    <row r="23">
      <c r="A23" s="3435" t="s">
        <v>3115</v>
      </c>
      <c r="B23" s="3415" t="s">
        <v>3115</v>
      </c>
      <c r="C23" s="3418" t="n">
        <v>3.59397117252</v>
      </c>
      <c r="D23" s="3415" t="n">
        <v>3.35676907513368</v>
      </c>
      <c r="E23" s="3415" t="n">
        <v>0.23720209738632</v>
      </c>
      <c r="F23" s="3418" t="s">
        <v>2942</v>
      </c>
      <c r="G23" s="3418" t="n">
        <v>-0.71022222222222</v>
      </c>
      <c r="H23" s="3418" t="n">
        <v>-0.71022222222222</v>
      </c>
      <c r="I23" s="3418" t="n">
        <v>-0.0884638831471</v>
      </c>
      <c r="J23" s="3418" t="s">
        <v>2946</v>
      </c>
      <c r="K23" s="3418" t="s">
        <v>2946</v>
      </c>
      <c r="L23" s="3415" t="s">
        <v>2942</v>
      </c>
      <c r="M23" s="3415" t="n">
        <v>-2.55251819274976</v>
      </c>
      <c r="N23" s="3418" t="n">
        <v>-2.55251819274976</v>
      </c>
      <c r="O23" s="3415" t="n">
        <v>-0.31793664583987</v>
      </c>
      <c r="P23" s="3415" t="s">
        <v>2946</v>
      </c>
      <c r="Q23" s="3415" t="s">
        <v>2946</v>
      </c>
      <c r="R23" s="3418" t="n">
        <v>10.52500107482865</v>
      </c>
    </row>
    <row r="24">
      <c r="A24" s="3433" t="s">
        <v>3117</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3115</v>
      </c>
      <c r="B25" s="3415" t="s">
        <v>3115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3118</v>
      </c>
      <c r="B26" s="3416"/>
      <c r="C26" s="3418" t="n">
        <v>4.39263143308</v>
      </c>
      <c r="D26" s="3418" t="n">
        <v>4.39263143308</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2944</v>
      </c>
    </row>
    <row r="27">
      <c r="A27" s="3435" t="s">
        <v>3119</v>
      </c>
      <c r="B27" s="3415" t="s">
        <v>3119</v>
      </c>
      <c r="C27" s="3418" t="n">
        <v>4.39263143308</v>
      </c>
      <c r="D27" s="3415" t="n">
        <v>4.39263143308</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2944</v>
      </c>
    </row>
    <row r="28" spans="1:20" ht="13" x14ac:dyDescent="0.15">
      <c r="A28" s="1517" t="s">
        <v>838</v>
      </c>
      <c r="B28" s="3416"/>
      <c r="C28" s="3418" t="n">
        <v>5.59062182392</v>
      </c>
      <c r="D28" s="3418" t="n">
        <v>5.22164078354128</v>
      </c>
      <c r="E28" s="3418" t="n">
        <v>0.36898104037872</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3120</v>
      </c>
      <c r="B29" s="3416"/>
      <c r="C29" s="3418" t="n">
        <v>5.59062182392</v>
      </c>
      <c r="D29" s="3418" t="n">
        <v>5.22164078354128</v>
      </c>
      <c r="E29" s="3418" t="n">
        <v>0.36898104037872</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3121</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228930.00400704067</v>
      </c>
      <c r="C10" s="3418" t="s">
        <v>2947</v>
      </c>
      <c r="D10" s="3416" t="s">
        <v>1185</v>
      </c>
      <c r="E10" s="3416" t="s">
        <v>1185</v>
      </c>
      <c r="F10" s="3416" t="s">
        <v>1185</v>
      </c>
      <c r="G10" s="3418" t="n">
        <v>12737.290959911035</v>
      </c>
      <c r="H10" s="3418" t="n">
        <v>8.31466307158131</v>
      </c>
      <c r="I10" s="3418" t="n">
        <v>0.51518337647873</v>
      </c>
      <c r="J10" s="3418" t="s">
        <v>2942</v>
      </c>
    </row>
    <row r="11" spans="1:10" ht="12" customHeight="1" x14ac:dyDescent="0.15">
      <c r="A11" s="844" t="s">
        <v>87</v>
      </c>
      <c r="B11" s="3418" t="n">
        <v>103241.23852999983</v>
      </c>
      <c r="C11" s="3418" t="s">
        <v>2947</v>
      </c>
      <c r="D11" s="3418" t="n">
        <v>72.37566095246966</v>
      </c>
      <c r="E11" s="3418" t="n">
        <v>6.98625233747737</v>
      </c>
      <c r="F11" s="3418" t="n">
        <v>3.34670949797468</v>
      </c>
      <c r="G11" s="3418" t="n">
        <v>7472.152876160315</v>
      </c>
      <c r="H11" s="3418" t="n">
        <v>0.72126934400427</v>
      </c>
      <c r="I11" s="3418" t="n">
        <v>0.34551843357102</v>
      </c>
      <c r="J11" s="3418" t="s">
        <v>2942</v>
      </c>
    </row>
    <row r="12" spans="1:10" ht="12" customHeight="1" x14ac:dyDescent="0.15">
      <c r="A12" s="844" t="s">
        <v>88</v>
      </c>
      <c r="B12" s="3418" t="n">
        <v>9317.3207</v>
      </c>
      <c r="C12" s="3418" t="s">
        <v>2948</v>
      </c>
      <c r="D12" s="3418" t="n">
        <v>97.07585993793258</v>
      </c>
      <c r="E12" s="3418" t="n">
        <v>62.69486967428308</v>
      </c>
      <c r="F12" s="3418" t="n">
        <v>1.5</v>
      </c>
      <c r="G12" s="3418" t="n">
        <v>904.4869192699999</v>
      </c>
      <c r="H12" s="3418" t="n">
        <v>0.584148207</v>
      </c>
      <c r="I12" s="3418" t="n">
        <v>0.01397598105</v>
      </c>
      <c r="J12" s="3418" t="s">
        <v>2942</v>
      </c>
    </row>
    <row r="13" spans="1:10" ht="12" customHeight="1" x14ac:dyDescent="0.15">
      <c r="A13" s="844" t="s">
        <v>89</v>
      </c>
      <c r="B13" s="3418" t="n">
        <v>76744.33857704083</v>
      </c>
      <c r="C13" s="3418" t="s">
        <v>2947</v>
      </c>
      <c r="D13" s="3418" t="n">
        <v>55.11</v>
      </c>
      <c r="E13" s="3418" t="n">
        <v>1.5648885742429</v>
      </c>
      <c r="F13" s="3418" t="n">
        <v>0.10000000000008</v>
      </c>
      <c r="G13" s="3418" t="n">
        <v>4229.380498980721</v>
      </c>
      <c r="H13" s="3418" t="n">
        <v>0.12009633857704</v>
      </c>
      <c r="I13" s="3418" t="n">
        <v>0.00767443385771</v>
      </c>
      <c r="J13" s="3418" t="s">
        <v>2942</v>
      </c>
    </row>
    <row r="14" spans="1:10" ht="12" customHeight="1" x14ac:dyDescent="0.15">
      <c r="A14" s="844" t="s">
        <v>103</v>
      </c>
      <c r="B14" s="3418" t="n">
        <v>253.961</v>
      </c>
      <c r="C14" s="3418" t="s">
        <v>2947</v>
      </c>
      <c r="D14" s="3418" t="n">
        <v>85.5</v>
      </c>
      <c r="E14" s="3418" t="n">
        <v>30.0</v>
      </c>
      <c r="F14" s="3418" t="n">
        <v>4.0</v>
      </c>
      <c r="G14" s="3418" t="n">
        <v>21.7136655</v>
      </c>
      <c r="H14" s="3418" t="n">
        <v>0.00761883</v>
      </c>
      <c r="I14" s="3418" t="n">
        <v>0.001015844</v>
      </c>
      <c r="J14" s="3418" t="s">
        <v>2942</v>
      </c>
    </row>
    <row r="15" spans="1:10" ht="13.5" customHeight="1" x14ac:dyDescent="0.15">
      <c r="A15" s="844" t="s">
        <v>1951</v>
      </c>
      <c r="B15" s="3418" t="n">
        <v>1050.0</v>
      </c>
      <c r="C15" s="3418" t="s">
        <v>2948</v>
      </c>
      <c r="D15" s="3418" t="n">
        <v>104.34</v>
      </c>
      <c r="E15" s="3418" t="n">
        <v>118.26095238095238</v>
      </c>
      <c r="F15" s="3418" t="n">
        <v>1.44942857142857</v>
      </c>
      <c r="G15" s="3418" t="n">
        <v>109.557</v>
      </c>
      <c r="H15" s="3418" t="n">
        <v>0.124174</v>
      </c>
      <c r="I15" s="3418" t="n">
        <v>0.0015219</v>
      </c>
      <c r="J15" s="3418" t="s">
        <v>2942</v>
      </c>
    </row>
    <row r="16" spans="1:10" ht="12.75" customHeight="1" x14ac:dyDescent="0.15">
      <c r="A16" s="844" t="s">
        <v>104</v>
      </c>
      <c r="B16" s="3418" t="n">
        <v>38323.1452</v>
      </c>
      <c r="C16" s="3418" t="s">
        <v>2947</v>
      </c>
      <c r="D16" s="3418" t="n">
        <v>99.74949588713876</v>
      </c>
      <c r="E16" s="3418" t="n">
        <v>176.32572474766502</v>
      </c>
      <c r="F16" s="3418" t="n">
        <v>3.79605544484381</v>
      </c>
      <c r="G16" s="3416" t="s">
        <v>1185</v>
      </c>
      <c r="H16" s="3418" t="n">
        <v>6.757356352</v>
      </c>
      <c r="I16" s="3418" t="n">
        <v>0.145476784</v>
      </c>
      <c r="J16" s="3418" t="s">
        <v>2942</v>
      </c>
    </row>
    <row r="17" spans="1:10" ht="12" customHeight="1" x14ac:dyDescent="0.15">
      <c r="A17" s="860" t="s">
        <v>95</v>
      </c>
      <c r="B17" s="3418" t="n">
        <v>84082.0</v>
      </c>
      <c r="C17" s="3418" t="s">
        <v>2948</v>
      </c>
      <c r="D17" s="3416" t="s">
        <v>1185</v>
      </c>
      <c r="E17" s="3416" t="s">
        <v>1185</v>
      </c>
      <c r="F17" s="3416" t="s">
        <v>1185</v>
      </c>
      <c r="G17" s="3418" t="n">
        <v>4714.560502</v>
      </c>
      <c r="H17" s="3418" t="n">
        <v>0.336241</v>
      </c>
      <c r="I17" s="3418" t="n">
        <v>0.0470448</v>
      </c>
      <c r="J17" s="3418" t="s">
        <v>2942</v>
      </c>
    </row>
    <row r="18" spans="1:10" ht="12" customHeight="1" x14ac:dyDescent="0.15">
      <c r="A18" s="849" t="s">
        <v>87</v>
      </c>
      <c r="B18" s="3418" t="n">
        <v>25589.0</v>
      </c>
      <c r="C18" s="3418" t="s">
        <v>2948</v>
      </c>
      <c r="D18" s="3418" t="n">
        <v>73.4019903864942</v>
      </c>
      <c r="E18" s="3418" t="n">
        <v>2.25811872288874</v>
      </c>
      <c r="F18" s="3418" t="n">
        <v>0.41452968072219</v>
      </c>
      <c r="G18" s="3418" t="n">
        <v>1878.2835320000004</v>
      </c>
      <c r="H18" s="3418" t="n">
        <v>0.057783</v>
      </c>
      <c r="I18" s="3418" t="n">
        <v>0.0106074</v>
      </c>
      <c r="J18" s="3418" t="s">
        <v>2942</v>
      </c>
    </row>
    <row r="19" spans="1:10" ht="12" customHeight="1" x14ac:dyDescent="0.15">
      <c r="A19" s="849" t="s">
        <v>88</v>
      </c>
      <c r="B19" s="3418" t="n">
        <v>225.0</v>
      </c>
      <c r="C19" s="3418" t="s">
        <v>2948</v>
      </c>
      <c r="D19" s="3418" t="n">
        <v>95.38888888888889</v>
      </c>
      <c r="E19" s="3418" t="n">
        <v>1.0</v>
      </c>
      <c r="F19" s="3418" t="n">
        <v>1.5</v>
      </c>
      <c r="G19" s="3418" t="n">
        <v>21.4625</v>
      </c>
      <c r="H19" s="3418" t="n">
        <v>2.25E-4</v>
      </c>
      <c r="I19" s="3418" t="n">
        <v>3.375E-4</v>
      </c>
      <c r="J19" s="3418" t="s">
        <v>2942</v>
      </c>
    </row>
    <row r="20" spans="1:10" ht="12" customHeight="1" x14ac:dyDescent="0.15">
      <c r="A20" s="849" t="s">
        <v>89</v>
      </c>
      <c r="B20" s="3418" t="n">
        <v>50141.0</v>
      </c>
      <c r="C20" s="3418" t="s">
        <v>2948</v>
      </c>
      <c r="D20" s="3418" t="n">
        <v>55.11</v>
      </c>
      <c r="E20" s="3418" t="n">
        <v>1.0</v>
      </c>
      <c r="F20" s="3418" t="n">
        <v>0.1</v>
      </c>
      <c r="G20" s="3418" t="n">
        <v>2763.2705100000003</v>
      </c>
      <c r="H20" s="3418" t="n">
        <v>0.050141</v>
      </c>
      <c r="I20" s="3418" t="n">
        <v>0.0050141</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n">
        <v>494.0</v>
      </c>
      <c r="C22" s="3418" t="s">
        <v>2948</v>
      </c>
      <c r="D22" s="3418" t="n">
        <v>104.34</v>
      </c>
      <c r="E22" s="3418" t="n">
        <v>1.0</v>
      </c>
      <c r="F22" s="3418" t="n">
        <v>1.5</v>
      </c>
      <c r="G22" s="3418" t="n">
        <v>51.54396</v>
      </c>
      <c r="H22" s="3418" t="n">
        <v>4.94E-4</v>
      </c>
      <c r="I22" s="3418" t="n">
        <v>7.41E-4</v>
      </c>
      <c r="J22" s="3418" t="s">
        <v>2942</v>
      </c>
    </row>
    <row r="23" spans="1:10" ht="12" customHeight="1" x14ac:dyDescent="0.15">
      <c r="A23" s="849" t="s">
        <v>104</v>
      </c>
      <c r="B23" s="3418" t="n">
        <v>7633.0</v>
      </c>
      <c r="C23" s="3418" t="s">
        <v>2948</v>
      </c>
      <c r="D23" s="3418" t="n">
        <v>101.08968295558758</v>
      </c>
      <c r="E23" s="3418" t="n">
        <v>29.81763395781475</v>
      </c>
      <c r="F23" s="3418" t="n">
        <v>3.97547491156819</v>
      </c>
      <c r="G23" s="3418" t="n">
        <v>771.6175499999999</v>
      </c>
      <c r="H23" s="3418" t="n">
        <v>0.227598</v>
      </c>
      <c r="I23" s="3418" t="n">
        <v>0.0303448</v>
      </c>
      <c r="J23" s="3418" t="s">
        <v>2942</v>
      </c>
    </row>
    <row r="24" spans="1:10" ht="12" customHeight="1" x14ac:dyDescent="0.15">
      <c r="A24" s="851" t="s">
        <v>1952</v>
      </c>
      <c r="B24" s="3418" t="n">
        <v>63830.0</v>
      </c>
      <c r="C24" s="3418" t="s">
        <v>2948</v>
      </c>
      <c r="D24" s="3416" t="s">
        <v>1185</v>
      </c>
      <c r="E24" s="3416" t="s">
        <v>1185</v>
      </c>
      <c r="F24" s="3416" t="s">
        <v>1185</v>
      </c>
      <c r="G24" s="3418" t="n">
        <v>3254.5026500000004</v>
      </c>
      <c r="H24" s="3418" t="n">
        <v>0.294209</v>
      </c>
      <c r="I24" s="3418" t="n">
        <v>0.0395905</v>
      </c>
      <c r="J24" s="3418" t="s">
        <v>2942</v>
      </c>
    </row>
    <row r="25" spans="1:10" ht="12" customHeight="1" x14ac:dyDescent="0.15">
      <c r="A25" s="849" t="s">
        <v>87</v>
      </c>
      <c r="B25" s="3418" t="n">
        <v>5445.0</v>
      </c>
      <c r="C25" s="3418" t="s">
        <v>2948</v>
      </c>
      <c r="D25" s="3418" t="n">
        <v>77.86861157024794</v>
      </c>
      <c r="E25" s="3418" t="n">
        <v>2.944536271809</v>
      </c>
      <c r="F25" s="3418" t="n">
        <v>0.58613406795225</v>
      </c>
      <c r="G25" s="3418" t="n">
        <v>423.99459</v>
      </c>
      <c r="H25" s="3418" t="n">
        <v>0.016033</v>
      </c>
      <c r="I25" s="3418" t="n">
        <v>0.0031915</v>
      </c>
      <c r="J25" s="3418" t="s">
        <v>2942</v>
      </c>
    </row>
    <row r="26" spans="1:10" ht="12" customHeight="1" x14ac:dyDescent="0.15">
      <c r="A26" s="849" t="s">
        <v>88</v>
      </c>
      <c r="B26" s="3418" t="n">
        <v>225.0</v>
      </c>
      <c r="C26" s="3418" t="s">
        <v>2948</v>
      </c>
      <c r="D26" s="3418" t="n">
        <v>95.38888888888889</v>
      </c>
      <c r="E26" s="3418" t="n">
        <v>1.0</v>
      </c>
      <c r="F26" s="3418" t="n">
        <v>1.5</v>
      </c>
      <c r="G26" s="3418" t="n">
        <v>21.4625</v>
      </c>
      <c r="H26" s="3418" t="n">
        <v>2.25E-4</v>
      </c>
      <c r="I26" s="3418" t="n">
        <v>3.375E-4</v>
      </c>
      <c r="J26" s="3418" t="s">
        <v>2942</v>
      </c>
    </row>
    <row r="27" spans="1:10" ht="12" customHeight="1" x14ac:dyDescent="0.15">
      <c r="A27" s="849" t="s">
        <v>89</v>
      </c>
      <c r="B27" s="3418" t="n">
        <v>50042.0</v>
      </c>
      <c r="C27" s="3418" t="s">
        <v>2948</v>
      </c>
      <c r="D27" s="3418" t="n">
        <v>55.11</v>
      </c>
      <c r="E27" s="3418" t="n">
        <v>1.0</v>
      </c>
      <c r="F27" s="3418" t="n">
        <v>0.1</v>
      </c>
      <c r="G27" s="3418" t="n">
        <v>2757.81462</v>
      </c>
      <c r="H27" s="3418" t="n">
        <v>0.050042</v>
      </c>
      <c r="I27" s="3418" t="n">
        <v>0.0050042</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n">
        <v>491.0</v>
      </c>
      <c r="C29" s="3418" t="s">
        <v>2948</v>
      </c>
      <c r="D29" s="3418" t="n">
        <v>104.34</v>
      </c>
      <c r="E29" s="3418" t="n">
        <v>1.0</v>
      </c>
      <c r="F29" s="3418" t="n">
        <v>1.5</v>
      </c>
      <c r="G29" s="3418" t="n">
        <v>51.23094</v>
      </c>
      <c r="H29" s="3418" t="n">
        <v>4.91E-4</v>
      </c>
      <c r="I29" s="3418" t="n">
        <v>7.365E-4</v>
      </c>
      <c r="J29" s="3418" t="s">
        <v>2942</v>
      </c>
    </row>
    <row r="30" spans="1:10" ht="12" customHeight="1" x14ac:dyDescent="0.15">
      <c r="A30" s="849" t="s">
        <v>104</v>
      </c>
      <c r="B30" s="3418" t="n">
        <v>7627.0</v>
      </c>
      <c r="C30" s="3418" t="s">
        <v>2948</v>
      </c>
      <c r="D30" s="3418" t="n">
        <v>101.08948603644944</v>
      </c>
      <c r="E30" s="3418" t="n">
        <v>29.81749049429658</v>
      </c>
      <c r="F30" s="3418" t="n">
        <v>3.97545561819851</v>
      </c>
      <c r="G30" s="3418" t="n">
        <v>771.00951</v>
      </c>
      <c r="H30" s="3418" t="n">
        <v>0.227418</v>
      </c>
      <c r="I30" s="3418" t="n">
        <v>0.0303208</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42965.0</v>
      </c>
      <c r="C38" s="3418" t="s">
        <v>2948</v>
      </c>
      <c r="D38" s="3416" t="s">
        <v>1185</v>
      </c>
      <c r="E38" s="3416" t="s">
        <v>1185</v>
      </c>
      <c r="F38" s="3416" t="s">
        <v>1185</v>
      </c>
      <c r="G38" s="3418" t="n">
        <v>2376.50876</v>
      </c>
      <c r="H38" s="3418" t="n">
        <v>0.096426</v>
      </c>
      <c r="I38" s="3418" t="n">
        <v>0.0127346</v>
      </c>
      <c r="J38" s="3418" t="s">
        <v>2942</v>
      </c>
    </row>
    <row r="39">
      <c r="A39" s="3438" t="s">
        <v>2950</v>
      </c>
      <c r="B39" s="3415" t="n">
        <v>3574.0</v>
      </c>
      <c r="C39" s="3418" t="s">
        <v>2948</v>
      </c>
      <c r="D39" s="3418" t="n">
        <v>78.75188584219363</v>
      </c>
      <c r="E39" s="3418" t="n">
        <v>3.0</v>
      </c>
      <c r="F39" s="3418" t="n">
        <v>0.6</v>
      </c>
      <c r="G39" s="3415" t="n">
        <v>281.45924</v>
      </c>
      <c r="H39" s="3415" t="n">
        <v>0.010722</v>
      </c>
      <c r="I39" s="3415" t="n">
        <v>0.0021444</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37444.0</v>
      </c>
      <c r="C41" s="3418" t="s">
        <v>2948</v>
      </c>
      <c r="D41" s="3418" t="n">
        <v>55.11000000000001</v>
      </c>
      <c r="E41" s="3418" t="n">
        <v>1.0</v>
      </c>
      <c r="F41" s="3418" t="n">
        <v>0.1</v>
      </c>
      <c r="G41" s="3415" t="n">
        <v>2063.53884</v>
      </c>
      <c r="H41" s="3415" t="n">
        <v>0.037444</v>
      </c>
      <c r="I41" s="3415" t="n">
        <v>0.0037444</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n">
        <v>302.0</v>
      </c>
      <c r="C43" s="3418" t="s">
        <v>2948</v>
      </c>
      <c r="D43" s="3418" t="n">
        <v>104.34</v>
      </c>
      <c r="E43" s="3418" t="n">
        <v>1.0</v>
      </c>
      <c r="F43" s="3418" t="n">
        <v>1.5</v>
      </c>
      <c r="G43" s="3415" t="n">
        <v>31.51068</v>
      </c>
      <c r="H43" s="3415" t="n">
        <v>3.02E-4</v>
      </c>
      <c r="I43" s="3415" t="n">
        <v>4.53E-4</v>
      </c>
      <c r="J43" s="3415" t="s">
        <v>2942</v>
      </c>
    </row>
    <row r="44">
      <c r="A44" s="3438" t="s">
        <v>65</v>
      </c>
      <c r="B44" s="3415" t="n">
        <v>1645.0</v>
      </c>
      <c r="C44" s="3418" t="s">
        <v>2948</v>
      </c>
      <c r="D44" s="3418" t="n">
        <v>100.08849848024316</v>
      </c>
      <c r="E44" s="3418" t="n">
        <v>29.15379939209726</v>
      </c>
      <c r="F44" s="3418" t="n">
        <v>3.88620060790274</v>
      </c>
      <c r="G44" s="3415" t="n">
        <v>164.64558</v>
      </c>
      <c r="H44" s="3415" t="n">
        <v>0.047958</v>
      </c>
      <c r="I44" s="3415" t="n">
        <v>0.0063928</v>
      </c>
      <c r="J44" s="3415" t="s">
        <v>2942</v>
      </c>
    </row>
    <row r="45">
      <c r="A45" s="3433" t="s">
        <v>2955</v>
      </c>
      <c r="B45" s="3418" t="n">
        <v>20865.0</v>
      </c>
      <c r="C45" s="3418" t="s">
        <v>2948</v>
      </c>
      <c r="D45" s="3416" t="s">
        <v>1185</v>
      </c>
      <c r="E45" s="3416" t="s">
        <v>1185</v>
      </c>
      <c r="F45" s="3416" t="s">
        <v>1185</v>
      </c>
      <c r="G45" s="3418" t="n">
        <v>877.9938900000001</v>
      </c>
      <c r="H45" s="3418" t="n">
        <v>0.197783</v>
      </c>
      <c r="I45" s="3418" t="n">
        <v>0.0268559</v>
      </c>
      <c r="J45" s="3418" t="s">
        <v>2942</v>
      </c>
    </row>
    <row r="46">
      <c r="A46" s="3438" t="s">
        <v>2950</v>
      </c>
      <c r="B46" s="3415" t="n">
        <v>1871.0</v>
      </c>
      <c r="C46" s="3418" t="s">
        <v>2948</v>
      </c>
      <c r="D46" s="3418" t="n">
        <v>76.18137359700694</v>
      </c>
      <c r="E46" s="3418" t="n">
        <v>2.838588989845</v>
      </c>
      <c r="F46" s="3418" t="n">
        <v>0.55964724746125</v>
      </c>
      <c r="G46" s="3415" t="n">
        <v>142.53535</v>
      </c>
      <c r="H46" s="3415" t="n">
        <v>0.005311</v>
      </c>
      <c r="I46" s="3415" t="n">
        <v>0.0010471</v>
      </c>
      <c r="J46" s="3415" t="s">
        <v>2942</v>
      </c>
    </row>
    <row r="47">
      <c r="A47" s="3438" t="s">
        <v>2951</v>
      </c>
      <c r="B47" s="3415" t="n">
        <v>225.0</v>
      </c>
      <c r="C47" s="3418" t="s">
        <v>2948</v>
      </c>
      <c r="D47" s="3418" t="n">
        <v>95.38888888888889</v>
      </c>
      <c r="E47" s="3418" t="n">
        <v>1.0</v>
      </c>
      <c r="F47" s="3418" t="n">
        <v>1.5</v>
      </c>
      <c r="G47" s="3415" t="n">
        <v>21.4625</v>
      </c>
      <c r="H47" s="3415" t="n">
        <v>2.25E-4</v>
      </c>
      <c r="I47" s="3415" t="n">
        <v>3.375E-4</v>
      </c>
      <c r="J47" s="3415" t="s">
        <v>2942</v>
      </c>
    </row>
    <row r="48">
      <c r="A48" s="3438" t="s">
        <v>2952</v>
      </c>
      <c r="B48" s="3415" t="n">
        <v>12598.0</v>
      </c>
      <c r="C48" s="3418" t="s">
        <v>2948</v>
      </c>
      <c r="D48" s="3418" t="n">
        <v>55.11</v>
      </c>
      <c r="E48" s="3418" t="n">
        <v>1.0</v>
      </c>
      <c r="F48" s="3418" t="n">
        <v>0.1</v>
      </c>
      <c r="G48" s="3415" t="n">
        <v>694.27578</v>
      </c>
      <c r="H48" s="3415" t="n">
        <v>0.012598</v>
      </c>
      <c r="I48" s="3415" t="n">
        <v>0.0012598</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189.0</v>
      </c>
      <c r="C50" s="3418" t="s">
        <v>2948</v>
      </c>
      <c r="D50" s="3418" t="n">
        <v>104.34</v>
      </c>
      <c r="E50" s="3418" t="n">
        <v>1.0</v>
      </c>
      <c r="F50" s="3418" t="n">
        <v>1.5</v>
      </c>
      <c r="G50" s="3415" t="n">
        <v>19.72026</v>
      </c>
      <c r="H50" s="3415" t="n">
        <v>1.89E-4</v>
      </c>
      <c r="I50" s="3415" t="n">
        <v>2.835E-4</v>
      </c>
      <c r="J50" s="3415" t="s">
        <v>2942</v>
      </c>
    </row>
    <row r="51">
      <c r="A51" s="3438" t="s">
        <v>65</v>
      </c>
      <c r="B51" s="3415" t="n">
        <v>5982.0</v>
      </c>
      <c r="C51" s="3418" t="s">
        <v>2948</v>
      </c>
      <c r="D51" s="3418" t="n">
        <v>101.36474924774323</v>
      </c>
      <c r="E51" s="3418" t="n">
        <v>30.0</v>
      </c>
      <c r="F51" s="3418" t="n">
        <v>4.0</v>
      </c>
      <c r="G51" s="3415" t="n">
        <v>606.36393</v>
      </c>
      <c r="H51" s="3415" t="n">
        <v>0.17946</v>
      </c>
      <c r="I51" s="3415" t="n">
        <v>0.023928</v>
      </c>
      <c r="J51" s="3415" t="s">
        <v>2942</v>
      </c>
    </row>
    <row r="52" spans="1:10" ht="12" customHeight="1" x14ac:dyDescent="0.15">
      <c r="A52" s="856" t="s">
        <v>20</v>
      </c>
      <c r="B52" s="3418" t="n">
        <v>20024.0</v>
      </c>
      <c r="C52" s="3418" t="s">
        <v>2948</v>
      </c>
      <c r="D52" s="3416" t="s">
        <v>1185</v>
      </c>
      <c r="E52" s="3416" t="s">
        <v>1185</v>
      </c>
      <c r="F52" s="3416" t="s">
        <v>1185</v>
      </c>
      <c r="G52" s="3418" t="n">
        <v>1445.3878220000004</v>
      </c>
      <c r="H52" s="3418" t="n">
        <v>0.041409</v>
      </c>
      <c r="I52" s="3418" t="n">
        <v>0.0073453</v>
      </c>
      <c r="J52" s="3418" t="s">
        <v>2942</v>
      </c>
    </row>
    <row r="53" spans="1:10" ht="12" customHeight="1" x14ac:dyDescent="0.15">
      <c r="A53" s="849" t="s">
        <v>87</v>
      </c>
      <c r="B53" s="3415" t="n">
        <v>20018.0</v>
      </c>
      <c r="C53" s="3418" t="s">
        <v>2948</v>
      </c>
      <c r="D53" s="3418" t="n">
        <v>72.19064202218004</v>
      </c>
      <c r="E53" s="3418" t="n">
        <v>2.06683984414027</v>
      </c>
      <c r="F53" s="3418" t="n">
        <v>0.36670996103507</v>
      </c>
      <c r="G53" s="3415" t="n">
        <v>1445.1122720000003</v>
      </c>
      <c r="H53" s="3415" t="n">
        <v>0.041374</v>
      </c>
      <c r="I53" s="3415" t="n">
        <v>0.0073408</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5.0</v>
      </c>
      <c r="C55" s="3418" t="s">
        <v>2948</v>
      </c>
      <c r="D55" s="3418" t="n">
        <v>55.11</v>
      </c>
      <c r="E55" s="3418" t="n">
        <v>1.0</v>
      </c>
      <c r="F55" s="3418" t="n">
        <v>0.1</v>
      </c>
      <c r="G55" s="3415" t="n">
        <v>0.27555</v>
      </c>
      <c r="H55" s="3415" t="n">
        <v>5.0E-6</v>
      </c>
      <c r="I55" s="3415" t="n">
        <v>5.0E-7</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n">
        <v>1.0</v>
      </c>
      <c r="C58" s="3418" t="s">
        <v>2948</v>
      </c>
      <c r="D58" s="3418" t="n">
        <v>101.34</v>
      </c>
      <c r="E58" s="3418" t="n">
        <v>30.0</v>
      </c>
      <c r="F58" s="3418" t="n">
        <v>4.0</v>
      </c>
      <c r="G58" s="3415" t="n">
        <v>0.10134</v>
      </c>
      <c r="H58" s="3415" t="n">
        <v>3.0E-5</v>
      </c>
      <c r="I58" s="3415" t="n">
        <v>4.0E-6</v>
      </c>
      <c r="J58" s="3415" t="s">
        <v>2942</v>
      </c>
    </row>
    <row r="59" spans="1:10" ht="12" customHeight="1" x14ac:dyDescent="0.15">
      <c r="A59" s="859" t="s">
        <v>1953</v>
      </c>
      <c r="B59" s="3418" t="n">
        <v>228.0</v>
      </c>
      <c r="C59" s="3418" t="s">
        <v>2948</v>
      </c>
      <c r="D59" s="3416" t="s">
        <v>1185</v>
      </c>
      <c r="E59" s="3416" t="s">
        <v>1185</v>
      </c>
      <c r="F59" s="3416" t="s">
        <v>1185</v>
      </c>
      <c r="G59" s="3418" t="n">
        <v>14.67003</v>
      </c>
      <c r="H59" s="3418" t="n">
        <v>6.23E-4</v>
      </c>
      <c r="I59" s="3418" t="n">
        <v>1.09E-4</v>
      </c>
      <c r="J59" s="3418" t="s">
        <v>2942</v>
      </c>
    </row>
    <row r="60" spans="1:10" ht="12" customHeight="1" x14ac:dyDescent="0.15">
      <c r="A60" s="844" t="s">
        <v>87</v>
      </c>
      <c r="B60" s="3418" t="n">
        <v>126.0</v>
      </c>
      <c r="C60" s="3418" t="s">
        <v>2948</v>
      </c>
      <c r="D60" s="3418" t="n">
        <v>72.8307142857143</v>
      </c>
      <c r="E60" s="3418" t="n">
        <v>2.98412698412698</v>
      </c>
      <c r="F60" s="3418" t="n">
        <v>0.59603174603175</v>
      </c>
      <c r="G60" s="3418" t="n">
        <v>9.17667</v>
      </c>
      <c r="H60" s="3418" t="n">
        <v>3.76E-4</v>
      </c>
      <c r="I60" s="3418" t="n">
        <v>7.51E-5</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94.0</v>
      </c>
      <c r="C62" s="3418" t="s">
        <v>2948</v>
      </c>
      <c r="D62" s="3418" t="n">
        <v>55.11</v>
      </c>
      <c r="E62" s="3418" t="n">
        <v>1.0</v>
      </c>
      <c r="F62" s="3418" t="n">
        <v>0.1</v>
      </c>
      <c r="G62" s="3418" t="n">
        <v>5.18034</v>
      </c>
      <c r="H62" s="3418" t="n">
        <v>9.4E-5</v>
      </c>
      <c r="I62" s="3418" t="n">
        <v>9.4E-6</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3.0</v>
      </c>
      <c r="C64" s="3418" t="s">
        <v>2948</v>
      </c>
      <c r="D64" s="3418" t="n">
        <v>104.34</v>
      </c>
      <c r="E64" s="3418" t="n">
        <v>1.0</v>
      </c>
      <c r="F64" s="3418" t="n">
        <v>1.5</v>
      </c>
      <c r="G64" s="3418" t="n">
        <v>0.31302</v>
      </c>
      <c r="H64" s="3418" t="n">
        <v>3.0E-6</v>
      </c>
      <c r="I64" s="3418" t="n">
        <v>4.5E-6</v>
      </c>
      <c r="J64" s="3418" t="s">
        <v>2942</v>
      </c>
    </row>
    <row r="65" spans="1:10" ht="12.75" customHeight="1" x14ac:dyDescent="0.15">
      <c r="A65" s="844" t="s">
        <v>104</v>
      </c>
      <c r="B65" s="3418" t="n">
        <v>5.0</v>
      </c>
      <c r="C65" s="3418" t="s">
        <v>2948</v>
      </c>
      <c r="D65" s="3418" t="n">
        <v>101.34</v>
      </c>
      <c r="E65" s="3418" t="n">
        <v>30.0</v>
      </c>
      <c r="F65" s="3418" t="n">
        <v>4.0</v>
      </c>
      <c r="G65" s="3418" t="n">
        <v>0.5067</v>
      </c>
      <c r="H65" s="3418" t="n">
        <v>1.5E-4</v>
      </c>
      <c r="I65" s="3418" t="n">
        <v>2.0E-5</v>
      </c>
      <c r="J65" s="3418" t="s">
        <v>2942</v>
      </c>
    </row>
    <row r="66" spans="1:10" ht="12.75" customHeight="1" x14ac:dyDescent="0.15">
      <c r="A66" s="3433" t="s">
        <v>2956</v>
      </c>
      <c r="B66" s="3418" t="n">
        <v>100.0</v>
      </c>
      <c r="C66" s="3418" t="s">
        <v>2948</v>
      </c>
      <c r="D66" s="3416" t="s">
        <v>1185</v>
      </c>
      <c r="E66" s="3416" t="s">
        <v>1185</v>
      </c>
      <c r="F66" s="3416" t="s">
        <v>1185</v>
      </c>
      <c r="G66" s="3418" t="n">
        <v>7.09179</v>
      </c>
      <c r="H66" s="3418" t="n">
        <v>4.02E-4</v>
      </c>
      <c r="I66" s="3418" t="n">
        <v>7.63E-5</v>
      </c>
      <c r="J66" s="3418" t="s">
        <v>2942</v>
      </c>
    </row>
    <row r="67">
      <c r="A67" s="3438" t="s">
        <v>2950</v>
      </c>
      <c r="B67" s="3415" t="n">
        <v>93.0</v>
      </c>
      <c r="C67" s="3418" t="s">
        <v>2948</v>
      </c>
      <c r="D67" s="3418" t="n">
        <v>72.89</v>
      </c>
      <c r="E67" s="3418" t="n">
        <v>3.0</v>
      </c>
      <c r="F67" s="3418" t="n">
        <v>0.6</v>
      </c>
      <c r="G67" s="3415" t="n">
        <v>6.77877</v>
      </c>
      <c r="H67" s="3415" t="n">
        <v>2.79E-4</v>
      </c>
      <c r="I67" s="3415" t="n">
        <v>5.58E-5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3.0</v>
      </c>
      <c r="C71" s="3418" t="s">
        <v>2948</v>
      </c>
      <c r="D71" s="3418" t="n">
        <v>104.34</v>
      </c>
      <c r="E71" s="3418" t="n">
        <v>1.0</v>
      </c>
      <c r="F71" s="3418" t="n">
        <v>1.5</v>
      </c>
      <c r="G71" s="3415" t="n">
        <v>0.31302</v>
      </c>
      <c r="H71" s="3415" t="n">
        <v>3.0E-6</v>
      </c>
      <c r="I71" s="3415" t="n">
        <v>4.5E-6</v>
      </c>
      <c r="J71" s="3415" t="s">
        <v>2942</v>
      </c>
    </row>
    <row r="72">
      <c r="A72" s="3438" t="s">
        <v>65</v>
      </c>
      <c r="B72" s="3415" t="n">
        <v>4.0</v>
      </c>
      <c r="C72" s="3418" t="s">
        <v>2948</v>
      </c>
      <c r="D72" s="3418" t="n">
        <v>101.34</v>
      </c>
      <c r="E72" s="3418" t="n">
        <v>30.0</v>
      </c>
      <c r="F72" s="3418" t="n">
        <v>4.0</v>
      </c>
      <c r="G72" s="3415" t="n">
        <v>0.40536</v>
      </c>
      <c r="H72" s="3415" t="n">
        <v>1.2E-4</v>
      </c>
      <c r="I72" s="3415" t="n">
        <v>1.6E-5</v>
      </c>
      <c r="J72" s="3415" t="s">
        <v>2942</v>
      </c>
    </row>
    <row r="73">
      <c r="A73" s="3433" t="s">
        <v>2957</v>
      </c>
      <c r="B73" s="3418" t="n">
        <v>128.0</v>
      </c>
      <c r="C73" s="3418" t="s">
        <v>2948</v>
      </c>
      <c r="D73" s="3416" t="s">
        <v>1185</v>
      </c>
      <c r="E73" s="3416" t="s">
        <v>1185</v>
      </c>
      <c r="F73" s="3416" t="s">
        <v>1185</v>
      </c>
      <c r="G73" s="3418" t="n">
        <v>7.57824</v>
      </c>
      <c r="H73" s="3418" t="n">
        <v>2.21E-4</v>
      </c>
      <c r="I73" s="3418" t="n">
        <v>3.27E-5</v>
      </c>
      <c r="J73" s="3418" t="s">
        <v>2942</v>
      </c>
    </row>
    <row r="74">
      <c r="A74" s="3438" t="s">
        <v>2950</v>
      </c>
      <c r="B74" s="3415" t="n">
        <v>33.0</v>
      </c>
      <c r="C74" s="3418" t="s">
        <v>2948</v>
      </c>
      <c r="D74" s="3418" t="n">
        <v>72.66363636363636</v>
      </c>
      <c r="E74" s="3418" t="n">
        <v>2.93939393939394</v>
      </c>
      <c r="F74" s="3418" t="n">
        <v>0.58484848484848</v>
      </c>
      <c r="G74" s="3415" t="n">
        <v>2.3979</v>
      </c>
      <c r="H74" s="3415" t="n">
        <v>9.7E-5</v>
      </c>
      <c r="I74" s="3415" t="n">
        <v>1.93E-5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94.0</v>
      </c>
      <c r="C76" s="3418" t="s">
        <v>2948</v>
      </c>
      <c r="D76" s="3418" t="n">
        <v>55.11</v>
      </c>
      <c r="E76" s="3418" t="n">
        <v>1.0</v>
      </c>
      <c r="F76" s="3418" t="n">
        <v>0.1</v>
      </c>
      <c r="G76" s="3415" t="n">
        <v>5.18034</v>
      </c>
      <c r="H76" s="3415" t="n">
        <v>9.4E-5</v>
      </c>
      <c r="I76" s="3415" t="n">
        <v>9.4E-6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1.0</v>
      </c>
      <c r="C79" s="3418" t="s">
        <v>2948</v>
      </c>
      <c r="D79" s="3418" t="n">
        <v>101.34</v>
      </c>
      <c r="E79" s="3418" t="n">
        <v>30.0</v>
      </c>
      <c r="F79" s="3418" t="n">
        <v>4.0</v>
      </c>
      <c r="G79" s="3415" t="n">
        <v>0.10134</v>
      </c>
      <c r="H79" s="3415" t="n">
        <v>3.0E-5</v>
      </c>
      <c r="I79" s="3415" t="n">
        <v>4.0E-6</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364.98773907592</v>
      </c>
      <c r="D10" s="3418" t="n">
        <v>361.0774984402182</v>
      </c>
      <c r="E10" s="3418" t="n">
        <v>3.91024063570176</v>
      </c>
      <c r="F10" s="3418" t="s">
        <v>2979</v>
      </c>
      <c r="G10" s="3418" t="n">
        <v>-0.02098030634573</v>
      </c>
      <c r="H10" s="3418" t="n">
        <v>-0.02098030634573</v>
      </c>
      <c r="I10" s="3418" t="n">
        <v>-0.00261326569472</v>
      </c>
      <c r="J10" s="3418" t="n">
        <v>-0.26246562737777</v>
      </c>
      <c r="K10" s="3418" t="n">
        <v>-1.32827818627451</v>
      </c>
      <c r="L10" s="3418" t="s">
        <v>2979</v>
      </c>
      <c r="M10" s="3418" t="n">
        <v>-7.65755457824928</v>
      </c>
      <c r="N10" s="3418" t="n">
        <v>-7.65755457824928</v>
      </c>
      <c r="O10" s="3418" t="n">
        <v>-0.95380993751961</v>
      </c>
      <c r="P10" s="3418" t="n">
        <v>-94.77043216010819</v>
      </c>
      <c r="Q10" s="3418" t="n">
        <v>-5.19388733948682</v>
      </c>
      <c r="R10" s="3418" t="n">
        <v>398.11084138966794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335.03797930492</v>
      </c>
      <c r="D11" s="3418" t="n">
        <v>335.03797930492</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29.949759771</v>
      </c>
      <c r="D12" s="3418" t="n">
        <v>26.03951913529824</v>
      </c>
      <c r="E12" s="3418" t="n">
        <v>3.91024063570176</v>
      </c>
      <c r="F12" s="3418" t="s">
        <v>2942</v>
      </c>
      <c r="G12" s="3418" t="n">
        <v>-0.25568</v>
      </c>
      <c r="H12" s="3418" t="n">
        <v>-0.25568</v>
      </c>
      <c r="I12" s="3418" t="n">
        <v>-0.03184699793296</v>
      </c>
      <c r="J12" s="3418" t="n">
        <v>-3.63948472580052</v>
      </c>
      <c r="K12" s="3418" t="n">
        <v>-1.32827818627451</v>
      </c>
      <c r="L12" s="3418" t="s">
        <v>2942</v>
      </c>
      <c r="M12" s="3418" t="n">
        <v>-7.65755457824928</v>
      </c>
      <c r="N12" s="3418" t="n">
        <v>-7.65755457824928</v>
      </c>
      <c r="O12" s="3418" t="n">
        <v>-0.95380993751961</v>
      </c>
      <c r="P12" s="3418" t="n">
        <v>-94.77043216010819</v>
      </c>
      <c r="Q12" s="3418" t="n">
        <v>-5.19388733948682</v>
      </c>
      <c r="R12" s="3418" t="n">
        <v>398.11084138966794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0.79866026056</v>
      </c>
      <c r="D13" s="3418" t="n">
        <v>0.69004246512384</v>
      </c>
      <c r="E13" s="3418" t="n">
        <v>0.10861779543616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n">
        <v>0.79866026056</v>
      </c>
      <c r="D14" s="3415" t="n">
        <v>0.69004246512384</v>
      </c>
      <c r="E14" s="3415" t="n">
        <v>0.10861779543616</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14.37588469008</v>
      </c>
      <c r="D15" s="3418" t="n">
        <v>12.42076437222912</v>
      </c>
      <c r="E15" s="3418" t="n">
        <v>1.95512031785088</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-47.26100843633179</v>
      </c>
      <c r="Q15" s="3418" t="n">
        <v>-4.9596802180776</v>
      </c>
      <c r="R15" s="3418" t="n">
        <v>191.47585839950128</v>
      </c>
      <c r="S15" s="26"/>
      <c r="T15" s="26"/>
      <c r="U15" s="26"/>
      <c r="V15" s="26"/>
      <c r="W15" s="26"/>
      <c r="X15" s="26"/>
      <c r="Y15" s="26"/>
      <c r="Z15" s="26"/>
      <c r="AA15" s="26"/>
      <c r="AB15" s="26"/>
      <c r="AC15" s="26"/>
      <c r="AD15" s="26"/>
      <c r="AE15" s="26"/>
      <c r="AF15" s="26"/>
      <c r="AG15" s="26"/>
      <c r="AH15" s="26"/>
    </row>
    <row r="16" spans="1:34" x14ac:dyDescent="0.15">
      <c r="A16" s="3425" t="s">
        <v>3115</v>
      </c>
      <c r="B16" s="3415" t="s">
        <v>3115</v>
      </c>
      <c r="C16" s="3418" t="n">
        <v>14.37588469008</v>
      </c>
      <c r="D16" s="3415" t="n">
        <v>12.42076437222912</v>
      </c>
      <c r="E16" s="3415" t="n">
        <v>1.95512031785088</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-47.26100843633179</v>
      </c>
      <c r="Q16" s="3415" t="n">
        <v>-4.9596802180776</v>
      </c>
      <c r="R16" s="3418" t="n">
        <v>191.47585839950128</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13.57722442952</v>
      </c>
      <c r="D17" s="3418" t="n">
        <v>11.73072190710528</v>
      </c>
      <c r="E17" s="3418" t="n">
        <v>1.84650252241472</v>
      </c>
      <c r="F17" s="3418" t="s">
        <v>2942</v>
      </c>
      <c r="G17" s="3418" t="n">
        <v>-0.564</v>
      </c>
      <c r="H17" s="3418" t="n">
        <v>-0.564</v>
      </c>
      <c r="I17" s="3418" t="n">
        <v>-0.07025073073447</v>
      </c>
      <c r="J17" s="3418" t="n">
        <v>-4.05</v>
      </c>
      <c r="K17" s="3418" t="n">
        <v>-0.12683823529412</v>
      </c>
      <c r="L17" s="3418" t="s">
        <v>2942</v>
      </c>
      <c r="M17" s="3418" t="n">
        <v>-7.65755457824928</v>
      </c>
      <c r="N17" s="3418" t="n">
        <v>-7.65755457824928</v>
      </c>
      <c r="O17" s="3418" t="n">
        <v>-0.95380993751961</v>
      </c>
      <c r="P17" s="3418" t="n">
        <v>-47.50942372377639</v>
      </c>
      <c r="Q17" s="3418" t="n">
        <v>-0.23420712140922</v>
      </c>
      <c r="R17" s="3418" t="n">
        <v>206.6349829901667</v>
      </c>
      <c r="S17" s="26"/>
      <c r="T17" s="26"/>
      <c r="U17" s="26"/>
      <c r="V17" s="26"/>
      <c r="W17" s="26"/>
      <c r="X17" s="26"/>
      <c r="Y17" s="26"/>
      <c r="Z17" s="26"/>
      <c r="AA17" s="26"/>
      <c r="AB17" s="26"/>
      <c r="AC17" s="26"/>
      <c r="AD17" s="26"/>
      <c r="AE17" s="26"/>
      <c r="AF17" s="26"/>
      <c r="AG17" s="26"/>
      <c r="AH17" s="26"/>
    </row>
    <row r="18" spans="1:34" x14ac:dyDescent="0.15">
      <c r="A18" s="3425" t="s">
        <v>3115</v>
      </c>
      <c r="B18" s="3415" t="s">
        <v>3115</v>
      </c>
      <c r="C18" s="3418" t="n">
        <v>13.57722442952</v>
      </c>
      <c r="D18" s="3415" t="n">
        <v>11.73072190710528</v>
      </c>
      <c r="E18" s="3415" t="n">
        <v>1.84650252241472</v>
      </c>
      <c r="F18" s="3418" t="s">
        <v>2942</v>
      </c>
      <c r="G18" s="3418" t="n">
        <v>-0.564</v>
      </c>
      <c r="H18" s="3418" t="n">
        <v>-0.564</v>
      </c>
      <c r="I18" s="3418" t="n">
        <v>-0.07025073073447</v>
      </c>
      <c r="J18" s="3418" t="n">
        <v>-4.05</v>
      </c>
      <c r="K18" s="3418" t="n">
        <v>-0.12683823529412</v>
      </c>
      <c r="L18" s="3415" t="s">
        <v>2942</v>
      </c>
      <c r="M18" s="3415" t="n">
        <v>-7.65755457824928</v>
      </c>
      <c r="N18" s="3418" t="n">
        <v>-7.65755457824928</v>
      </c>
      <c r="O18" s="3415" t="n">
        <v>-0.95380993751961</v>
      </c>
      <c r="P18" s="3415" t="n">
        <v>-47.50942372377639</v>
      </c>
      <c r="Q18" s="3415" t="n">
        <v>-0.23420712140922</v>
      </c>
      <c r="R18" s="3418" t="n">
        <v>206.6349829901667</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3115</v>
      </c>
      <c r="B22" s="3415" t="s">
        <v>3115</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9.58326286616</v>
      </c>
      <c r="D10" s="3418" t="n">
        <v>9.09452768441536</v>
      </c>
      <c r="E10" s="3418" t="n">
        <v>0.48873518174464</v>
      </c>
      <c r="F10" s="3418" t="s">
        <v>2942</v>
      </c>
      <c r="G10" s="3418" t="s">
        <v>2942</v>
      </c>
      <c r="H10" s="3418" t="s">
        <v>2942</v>
      </c>
      <c r="I10" s="3418" t="s">
        <v>2942</v>
      </c>
      <c r="J10" s="3418" t="n">
        <v>-1.17339867373511</v>
      </c>
      <c r="K10" s="3418" t="n">
        <v>-1.71952069456984</v>
      </c>
      <c r="L10" s="3418" t="s">
        <v>2942</v>
      </c>
      <c r="M10" s="3418" t="s">
        <v>2942</v>
      </c>
      <c r="N10" s="3418" t="s">
        <v>2942</v>
      </c>
      <c r="O10" s="3418" t="s">
        <v>2942</v>
      </c>
      <c r="P10" s="3418" t="n">
        <v>-10.67150672314018</v>
      </c>
      <c r="Q10" s="3418" t="n">
        <v>-0.84039025917426</v>
      </c>
      <c r="R10" s="3418" t="n">
        <v>42.21028893515299</v>
      </c>
      <c r="S10" s="26"/>
      <c r="T10" s="26"/>
    </row>
    <row r="11" spans="1:20" ht="14" x14ac:dyDescent="0.15">
      <c r="A11" s="1472" t="s">
        <v>1423</v>
      </c>
      <c r="B11" s="3416" t="s">
        <v>1185</v>
      </c>
      <c r="C11" s="3418" t="n">
        <v>5.59062182392</v>
      </c>
      <c r="D11" s="3415" t="n">
        <v>5.59062182392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3.99264104224</v>
      </c>
      <c r="D12" s="3418" t="n">
        <v>3.50390586049536</v>
      </c>
      <c r="E12" s="3418" t="n">
        <v>0.48873518174464</v>
      </c>
      <c r="F12" s="3418" t="s">
        <v>2942</v>
      </c>
      <c r="G12" s="3418" t="s">
        <v>2942</v>
      </c>
      <c r="H12" s="3418" t="s">
        <v>2942</v>
      </c>
      <c r="I12" s="3418" t="s">
        <v>2942</v>
      </c>
      <c r="J12" s="3418" t="n">
        <v>-3.04560314917579</v>
      </c>
      <c r="K12" s="3418" t="n">
        <v>-1.71952069456984</v>
      </c>
      <c r="L12" s="3418" t="s">
        <v>2942</v>
      </c>
      <c r="M12" s="3418" t="s">
        <v>2942</v>
      </c>
      <c r="N12" s="3418" t="s">
        <v>2942</v>
      </c>
      <c r="O12" s="3418" t="s">
        <v>2942</v>
      </c>
      <c r="P12" s="3418" t="n">
        <v>-10.67150672314018</v>
      </c>
      <c r="Q12" s="3418" t="n">
        <v>-0.84039025917426</v>
      </c>
      <c r="R12" s="3418" t="n">
        <v>42.21028893515299</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3104</v>
      </c>
      <c r="B14" s="3415" t="s">
        <v>3104</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2.39598078168</v>
      </c>
      <c r="D15" s="3418" t="n">
        <v>2.07012739537152</v>
      </c>
      <c r="E15" s="3418" t="n">
        <v>0.32585338630848</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-7.87683473938863</v>
      </c>
      <c r="Q15" s="3418" t="n">
        <v>-0.8266133696796</v>
      </c>
      <c r="R15" s="3418" t="n">
        <v>31.91264306658354</v>
      </c>
      <c r="S15" s="26"/>
      <c r="T15" s="26"/>
    </row>
    <row r="16" spans="1:20" x14ac:dyDescent="0.15">
      <c r="A16" s="3425" t="s">
        <v>3115</v>
      </c>
      <c r="B16" s="3415" t="s">
        <v>3115</v>
      </c>
      <c r="C16" s="3418" t="n">
        <v>2.39598078168</v>
      </c>
      <c r="D16" s="3415" t="n">
        <v>2.07012739537152</v>
      </c>
      <c r="E16" s="3415" t="n">
        <v>0.32585338630848</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-7.87683473938863</v>
      </c>
      <c r="Q16" s="3415" t="n">
        <v>-0.8266133696796</v>
      </c>
      <c r="R16" s="3418" t="n">
        <v>31.91264306658354</v>
      </c>
      <c r="S16" s="26"/>
      <c r="T16" s="26"/>
    </row>
    <row r="17" spans="1:20" ht="13" x14ac:dyDescent="0.15">
      <c r="A17" s="1470" t="s">
        <v>855</v>
      </c>
      <c r="B17" s="3416"/>
      <c r="C17" s="3418" t="n">
        <v>0.79866026056</v>
      </c>
      <c r="D17" s="3418" t="n">
        <v>0.69004246512384</v>
      </c>
      <c r="E17" s="3418" t="n">
        <v>0.10861779543616</v>
      </c>
      <c r="F17" s="3418" t="s">
        <v>2942</v>
      </c>
      <c r="G17" s="3418" t="s">
        <v>2942</v>
      </c>
      <c r="H17" s="3418" t="s">
        <v>2942</v>
      </c>
      <c r="I17" s="3418" t="s">
        <v>2942</v>
      </c>
      <c r="J17" s="3418" t="n">
        <v>-4.05</v>
      </c>
      <c r="K17" s="3418" t="n">
        <v>-0.12683823529412</v>
      </c>
      <c r="L17" s="3418" t="s">
        <v>2942</v>
      </c>
      <c r="M17" s="3418" t="s">
        <v>2942</v>
      </c>
      <c r="N17" s="3418" t="s">
        <v>2942</v>
      </c>
      <c r="O17" s="3418" t="s">
        <v>2942</v>
      </c>
      <c r="P17" s="3418" t="n">
        <v>-2.79467198375155</v>
      </c>
      <c r="Q17" s="3418" t="n">
        <v>-0.01377688949466</v>
      </c>
      <c r="R17" s="3418" t="n">
        <v>10.29764586856945</v>
      </c>
      <c r="S17" s="26"/>
      <c r="T17" s="26"/>
    </row>
    <row r="18" spans="1:20" x14ac:dyDescent="0.15">
      <c r="A18" s="3425" t="s">
        <v>3115</v>
      </c>
      <c r="B18" s="3415" t="s">
        <v>3115</v>
      </c>
      <c r="C18" s="3418" t="n">
        <v>0.79866026056</v>
      </c>
      <c r="D18" s="3415" t="n">
        <v>0.69004246512384</v>
      </c>
      <c r="E18" s="3415" t="n">
        <v>0.10861779543616</v>
      </c>
      <c r="F18" s="3418" t="s">
        <v>2942</v>
      </c>
      <c r="G18" s="3418" t="s">
        <v>2942</v>
      </c>
      <c r="H18" s="3418" t="s">
        <v>2942</v>
      </c>
      <c r="I18" s="3418" t="s">
        <v>2942</v>
      </c>
      <c r="J18" s="3418" t="n">
        <v>-4.05</v>
      </c>
      <c r="K18" s="3418" t="n">
        <v>-0.12683823529412</v>
      </c>
      <c r="L18" s="3415" t="s">
        <v>2942</v>
      </c>
      <c r="M18" s="3415" t="s">
        <v>2942</v>
      </c>
      <c r="N18" s="3418" t="s">
        <v>2942</v>
      </c>
      <c r="O18" s="3415" t="s">
        <v>2942</v>
      </c>
      <c r="P18" s="3415" t="n">
        <v>-2.79467198375155</v>
      </c>
      <c r="Q18" s="3415" t="n">
        <v>-0.01377688949466</v>
      </c>
      <c r="R18" s="3418" t="n">
        <v>10.29764586856945</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3115</v>
      </c>
      <c r="B22" s="3415" t="s">
        <v>3115</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3122</v>
      </c>
      <c r="C43" s="2654"/>
      <c r="D43" s="2654"/>
      <c r="E43" s="371"/>
      <c r="F43" s="371"/>
      <c r="G43" s="371"/>
      <c r="H43" s="371"/>
      <c r="I43" s="371"/>
      <c r="J43" s="371"/>
      <c r="K43" s="371"/>
    </row>
    <row r="44" spans="1:11" ht="12.75" customHeight="1" x14ac:dyDescent="0.15">
      <c r="A44" s="2416" t="s">
        <v>1484</v>
      </c>
      <c r="B44" s="3415" t="s">
        <v>3123</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3125</v>
      </c>
      <c r="C47" s="2896"/>
      <c r="D47" s="2896"/>
      <c r="E47" s="26"/>
      <c r="F47" s="26"/>
      <c r="G47" s="26"/>
      <c r="H47" s="26"/>
      <c r="I47" s="26"/>
      <c r="J47" s="26"/>
      <c r="K47" s="26"/>
    </row>
    <row r="48" spans="1:11" ht="12.75" customHeight="1" x14ac:dyDescent="0.15">
      <c r="A48" s="2416" t="s">
        <v>1484</v>
      </c>
      <c r="B48" s="3415" t="s">
        <v>3126</v>
      </c>
      <c r="C48" s="2896"/>
      <c r="D48" s="2896"/>
      <c r="E48" s="26"/>
      <c r="F48" s="26"/>
      <c r="G48" s="26"/>
      <c r="H48" s="26"/>
      <c r="I48" s="26"/>
      <c r="J48" s="26"/>
      <c r="K48" s="26"/>
    </row>
    <row r="49" spans="1:11" ht="12.75" customHeight="1" x14ac:dyDescent="0.15">
      <c r="A49" s="2416" t="s">
        <v>1484</v>
      </c>
      <c r="B49" s="3415" t="s">
        <v>3127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1361.51552811408</v>
      </c>
      <c r="H8" s="3418" t="n">
        <v>0.11276805620985</v>
      </c>
      <c r="I8" s="3418" t="s">
        <v>2944</v>
      </c>
      <c r="J8" s="400"/>
    </row>
    <row r="9" spans="1:10" ht="12" customHeight="1" x14ac:dyDescent="0.15">
      <c r="A9" s="1579" t="s">
        <v>866</v>
      </c>
      <c r="B9" s="3416" t="s">
        <v>1185</v>
      </c>
      <c r="C9" s="3416" t="s">
        <v>1185</v>
      </c>
      <c r="D9" s="3416" t="s">
        <v>1185</v>
      </c>
      <c r="E9" s="3416" t="s">
        <v>1185</v>
      </c>
      <c r="F9" s="3416" t="s">
        <v>1185</v>
      </c>
      <c r="G9" s="3418" t="n">
        <v>367.7551447983761</v>
      </c>
      <c r="H9" s="3418" t="n">
        <v>0.09692805620985</v>
      </c>
      <c r="I9" s="3418" t="s">
        <v>2944</v>
      </c>
      <c r="J9" s="400"/>
    </row>
    <row r="10" spans="1:10" ht="12" customHeight="1" x14ac:dyDescent="0.15">
      <c r="A10" s="1585" t="s">
        <v>1428</v>
      </c>
      <c r="B10" s="3416"/>
      <c r="C10" s="3418" t="n">
        <v>147.49537892982997</v>
      </c>
      <c r="D10" s="3418" t="n">
        <v>2493.3333333333335</v>
      </c>
      <c r="E10" s="3418" t="n">
        <v>0.41819269703835</v>
      </c>
      <c r="F10" s="3418" t="s">
        <v>2944</v>
      </c>
      <c r="G10" s="3418" t="n">
        <v>367.7551447983761</v>
      </c>
      <c r="H10" s="3418" t="n">
        <v>0.09692805620985</v>
      </c>
      <c r="I10" s="3418" t="s">
        <v>2944</v>
      </c>
      <c r="J10" s="400"/>
    </row>
    <row r="11" spans="1:10" ht="12" customHeight="1" x14ac:dyDescent="0.15">
      <c r="A11" s="1586" t="s">
        <v>2826</v>
      </c>
      <c r="B11" s="3416"/>
      <c r="C11" s="3418" t="n">
        <v>147.49537892982997</v>
      </c>
      <c r="D11" s="3418" t="n">
        <v>2493.3333333333335</v>
      </c>
      <c r="E11" s="3418" t="n">
        <v>0.41819269703835</v>
      </c>
      <c r="F11" s="3418" t="s">
        <v>2946</v>
      </c>
      <c r="G11" s="3418" t="n">
        <v>367.7551447983761</v>
      </c>
      <c r="H11" s="3418" t="n">
        <v>0.09692805620985</v>
      </c>
      <c r="I11" s="3418" t="s">
        <v>2946</v>
      </c>
      <c r="J11" s="400"/>
    </row>
    <row r="12" spans="1:10" ht="12" customHeight="1" x14ac:dyDescent="0.15">
      <c r="A12" s="3440" t="s">
        <v>3128</v>
      </c>
      <c r="B12" s="3415" t="s">
        <v>3128</v>
      </c>
      <c r="C12" s="3415" t="n">
        <v>147.49537892982997</v>
      </c>
      <c r="D12" s="3418" t="n">
        <v>2493.3333333333335</v>
      </c>
      <c r="E12" s="3418" t="n">
        <v>0.41819269703835</v>
      </c>
      <c r="F12" s="3418" t="s">
        <v>2946</v>
      </c>
      <c r="G12" s="3415" t="n">
        <v>367.7551447983761</v>
      </c>
      <c r="H12" s="3415" t="n">
        <v>0.09692805620985</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3129</v>
      </c>
      <c r="B16" s="3418" t="s">
        <v>3129</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3129</v>
      </c>
      <c r="B21" s="3418" t="s">
        <v>3129</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933.2584742721767</v>
      </c>
      <c r="H23" s="3418" t="s">
        <v>2942</v>
      </c>
      <c r="I23" s="3418" t="s">
        <v>2944</v>
      </c>
      <c r="J23" s="400"/>
    </row>
    <row r="24" spans="1:10" ht="12" customHeight="1" x14ac:dyDescent="0.15">
      <c r="A24" s="1585" t="s">
        <v>1428</v>
      </c>
      <c r="B24" s="3416"/>
      <c r="C24" s="3418" t="n">
        <v>50.90500768757327</v>
      </c>
      <c r="D24" s="3418" t="n">
        <v>18333.333333333336</v>
      </c>
      <c r="E24" s="3416" t="s">
        <v>1185</v>
      </c>
      <c r="F24" s="3418" t="s">
        <v>2944</v>
      </c>
      <c r="G24" s="3418" t="n">
        <v>933.2584742721767</v>
      </c>
      <c r="H24" s="3416" t="s">
        <v>1185</v>
      </c>
      <c r="I24" s="3418" t="s">
        <v>2944</v>
      </c>
      <c r="J24" s="400"/>
    </row>
    <row r="25" spans="1:10" ht="12" customHeight="1" x14ac:dyDescent="0.15">
      <c r="A25" s="1586" t="s">
        <v>2826</v>
      </c>
      <c r="B25" s="3416"/>
      <c r="C25" s="3418" t="n">
        <v>50.90500768757327</v>
      </c>
      <c r="D25" s="3418" t="n">
        <v>18333.333333333336</v>
      </c>
      <c r="E25" s="3416" t="s">
        <v>1185</v>
      </c>
      <c r="F25" s="3418" t="s">
        <v>2946</v>
      </c>
      <c r="G25" s="3418" t="n">
        <v>933.2584742721767</v>
      </c>
      <c r="H25" s="3416" t="s">
        <v>1185</v>
      </c>
      <c r="I25" s="3418" t="s">
        <v>2946</v>
      </c>
      <c r="J25" s="400"/>
    </row>
    <row r="26" spans="1:10" ht="12" customHeight="1" x14ac:dyDescent="0.15">
      <c r="A26" s="3440" t="s">
        <v>3130</v>
      </c>
      <c r="B26" s="3415" t="s">
        <v>3130</v>
      </c>
      <c r="C26" s="3415" t="n">
        <v>0.01317789429924</v>
      </c>
      <c r="D26" s="3418" t="n">
        <v>18333.333333333332</v>
      </c>
      <c r="E26" s="3416" t="s">
        <v>1185</v>
      </c>
      <c r="F26" s="3418" t="s">
        <v>2946</v>
      </c>
      <c r="G26" s="3415" t="n">
        <v>0.2415947288194</v>
      </c>
      <c r="H26" s="3416" t="s">
        <v>1185</v>
      </c>
      <c r="I26" s="3415" t="s">
        <v>2946</v>
      </c>
      <c r="J26" s="400"/>
    </row>
    <row r="27">
      <c r="A27" s="3440" t="s">
        <v>3131</v>
      </c>
      <c r="B27" s="3415" t="s">
        <v>3131</v>
      </c>
      <c r="C27" s="3415" t="n">
        <v>14.88662792670812</v>
      </c>
      <c r="D27" s="3418" t="n">
        <v>18333.333333333336</v>
      </c>
      <c r="E27" s="3416" t="s">
        <v>1185</v>
      </c>
      <c r="F27" s="3418" t="s">
        <v>2946</v>
      </c>
      <c r="G27" s="3415" t="n">
        <v>272.9215119896489</v>
      </c>
      <c r="H27" s="3416" t="s">
        <v>1185</v>
      </c>
      <c r="I27" s="3415" t="s">
        <v>2946</v>
      </c>
    </row>
    <row r="28">
      <c r="A28" s="3440" t="s">
        <v>3132</v>
      </c>
      <c r="B28" s="3415" t="s">
        <v>3132</v>
      </c>
      <c r="C28" s="3415" t="n">
        <v>35.20654160600591</v>
      </c>
      <c r="D28" s="3418" t="n">
        <v>18333.333333333336</v>
      </c>
      <c r="E28" s="3416" t="s">
        <v>1185</v>
      </c>
      <c r="F28" s="3418" t="s">
        <v>2946</v>
      </c>
      <c r="G28" s="3415" t="n">
        <v>645.4532627767751</v>
      </c>
      <c r="H28" s="3416" t="s">
        <v>1185</v>
      </c>
      <c r="I28" s="3415" t="s">
        <v>2946</v>
      </c>
    </row>
    <row r="29">
      <c r="A29" s="3440" t="s">
        <v>3133</v>
      </c>
      <c r="B29" s="3415" t="s">
        <v>3133</v>
      </c>
      <c r="C29" s="3415" t="n">
        <v>0.79866026056</v>
      </c>
      <c r="D29" s="3418" t="n">
        <v>18333.33333333333</v>
      </c>
      <c r="E29" s="3416" t="s">
        <v>1185</v>
      </c>
      <c r="F29" s="3418" t="s">
        <v>2946</v>
      </c>
      <c r="G29" s="3415" t="n">
        <v>14.64210477693333</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60.50190904352738</v>
      </c>
      <c r="H35" s="3418" t="s">
        <v>2942</v>
      </c>
      <c r="I35" s="3418" t="s">
        <v>2944</v>
      </c>
      <c r="J35" s="400"/>
    </row>
    <row r="36" spans="1:10" ht="12" customHeight="1" x14ac:dyDescent="0.15">
      <c r="A36" s="1585" t="s">
        <v>1428</v>
      </c>
      <c r="B36" s="3416"/>
      <c r="C36" s="3418" t="n">
        <v>66.0020825929389</v>
      </c>
      <c r="D36" s="3418" t="n">
        <v>916.6666666666673</v>
      </c>
      <c r="E36" s="3416" t="s">
        <v>1185</v>
      </c>
      <c r="F36" s="3418" t="s">
        <v>2944</v>
      </c>
      <c r="G36" s="3418" t="n">
        <v>60.50190904352738</v>
      </c>
      <c r="H36" s="3416" t="s">
        <v>1185</v>
      </c>
      <c r="I36" s="3418" t="s">
        <v>2944</v>
      </c>
      <c r="J36" s="400"/>
    </row>
    <row r="37" spans="1:10" ht="12" customHeight="1" x14ac:dyDescent="0.15">
      <c r="A37" s="1586" t="s">
        <v>2826</v>
      </c>
      <c r="B37" s="3416"/>
      <c r="C37" s="3418" t="n">
        <v>66.0020825929389</v>
      </c>
      <c r="D37" s="3418" t="n">
        <v>916.6666666666673</v>
      </c>
      <c r="E37" s="3416" t="s">
        <v>1185</v>
      </c>
      <c r="F37" s="3418" t="s">
        <v>2944</v>
      </c>
      <c r="G37" s="3418" t="n">
        <v>60.50190904352738</v>
      </c>
      <c r="H37" s="3416" t="s">
        <v>1185</v>
      </c>
      <c r="I37" s="3418" t="s">
        <v>2944</v>
      </c>
      <c r="J37" s="400"/>
    </row>
    <row r="38" spans="1:10" ht="12" customHeight="1" x14ac:dyDescent="0.15">
      <c r="A38" s="3440" t="s">
        <v>3134</v>
      </c>
      <c r="B38" s="3415" t="s">
        <v>3134</v>
      </c>
      <c r="C38" s="3415" t="n">
        <v>46.96681394275193</v>
      </c>
      <c r="D38" s="3418" t="n">
        <v>916.6666666666665</v>
      </c>
      <c r="E38" s="3416" t="s">
        <v>1185</v>
      </c>
      <c r="F38" s="3418" t="s">
        <v>2946</v>
      </c>
      <c r="G38" s="3415" t="n">
        <v>43.05291278085593</v>
      </c>
      <c r="H38" s="3416" t="s">
        <v>1185</v>
      </c>
      <c r="I38" s="3415" t="s">
        <v>2946</v>
      </c>
      <c r="J38" s="400"/>
    </row>
    <row r="39">
      <c r="A39" s="3440" t="s">
        <v>3135</v>
      </c>
      <c r="B39" s="3415" t="s">
        <v>3135</v>
      </c>
      <c r="C39" s="3415" t="n">
        <v>10.12940808468242</v>
      </c>
      <c r="D39" s="3418" t="n">
        <v>916.6666666666717</v>
      </c>
      <c r="E39" s="3416" t="s">
        <v>1185</v>
      </c>
      <c r="F39" s="3418" t="s">
        <v>2946</v>
      </c>
      <c r="G39" s="3415" t="n">
        <v>9.28529074429227</v>
      </c>
      <c r="H39" s="3416" t="s">
        <v>1185</v>
      </c>
      <c r="I39" s="3415" t="s">
        <v>2946</v>
      </c>
    </row>
    <row r="40">
      <c r="A40" s="3440" t="s">
        <v>3136</v>
      </c>
      <c r="B40" s="3415" t="s">
        <v>3136</v>
      </c>
      <c r="C40" s="3415" t="n">
        <v>8.38593273588</v>
      </c>
      <c r="D40" s="3418" t="n">
        <v>916.6666666666666</v>
      </c>
      <c r="E40" s="3416" t="s">
        <v>1185</v>
      </c>
      <c r="F40" s="3418" t="s">
        <v>2946</v>
      </c>
      <c r="G40" s="3415" t="n">
        <v>7.68710500789</v>
      </c>
      <c r="H40" s="3416" t="s">
        <v>1185</v>
      </c>
      <c r="I40" s="3415" t="s">
        <v>2946</v>
      </c>
    </row>
    <row r="41">
      <c r="A41" s="3440" t="s">
        <v>3137</v>
      </c>
      <c r="B41" s="3415" t="s">
        <v>3137</v>
      </c>
      <c r="C41" s="3415" t="n">
        <v>0.51992782962456</v>
      </c>
      <c r="D41" s="3418" t="n">
        <v>916.6666666666666</v>
      </c>
      <c r="E41" s="3416" t="s">
        <v>1185</v>
      </c>
      <c r="F41" s="3418" t="s">
        <v>2946</v>
      </c>
      <c r="G41" s="3415" t="n">
        <v>0.47660051048918</v>
      </c>
      <c r="H41" s="3416" t="s">
        <v>1185</v>
      </c>
      <c r="I41" s="3415" t="s">
        <v>2946</v>
      </c>
    </row>
    <row r="42">
      <c r="A42" s="3440" t="s">
        <v>3138</v>
      </c>
      <c r="B42" s="3415" t="s">
        <v>3138</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3098</v>
      </c>
      <c r="H48" s="3418" t="n">
        <v>0.01584</v>
      </c>
      <c r="I48" s="3418" t="s">
        <v>2944</v>
      </c>
      <c r="J48" s="400"/>
    </row>
    <row r="49" spans="1:10" ht="12" customHeight="1" x14ac:dyDescent="0.15">
      <c r="A49" s="1594" t="s">
        <v>1433</v>
      </c>
      <c r="B49" s="3416" t="s">
        <v>1185</v>
      </c>
      <c r="C49" s="3416" t="s">
        <v>1185</v>
      </c>
      <c r="D49" s="3416" t="s">
        <v>1185</v>
      </c>
      <c r="E49" s="3416" t="s">
        <v>1185</v>
      </c>
      <c r="F49" s="3416" t="s">
        <v>1185</v>
      </c>
      <c r="G49" s="3418" t="s">
        <v>3098</v>
      </c>
      <c r="H49" s="3418" t="n">
        <v>0.01584</v>
      </c>
      <c r="I49" s="3418" t="s">
        <v>2944</v>
      </c>
      <c r="J49" s="400"/>
    </row>
    <row r="50" spans="1:10" ht="12" customHeight="1" x14ac:dyDescent="0.15">
      <c r="A50" s="1595" t="s">
        <v>1428</v>
      </c>
      <c r="B50" s="3416"/>
      <c r="C50" s="3418" t="n">
        <v>14.0</v>
      </c>
      <c r="D50" s="3418" t="s">
        <v>3098</v>
      </c>
      <c r="E50" s="3418" t="n">
        <v>0.72</v>
      </c>
      <c r="F50" s="3418" t="s">
        <v>2944</v>
      </c>
      <c r="G50" s="3418" t="s">
        <v>3098</v>
      </c>
      <c r="H50" s="3418" t="n">
        <v>0.01584</v>
      </c>
      <c r="I50" s="3418" t="s">
        <v>2944</v>
      </c>
      <c r="J50" s="400"/>
    </row>
    <row r="51" spans="1:10" ht="12" customHeight="1" x14ac:dyDescent="0.15">
      <c r="A51" s="1596" t="s">
        <v>2826</v>
      </c>
      <c r="B51" s="3416"/>
      <c r="C51" s="3418" t="n">
        <v>14.0</v>
      </c>
      <c r="D51" s="3418" t="s">
        <v>2943</v>
      </c>
      <c r="E51" s="3418" t="n">
        <v>0.72</v>
      </c>
      <c r="F51" s="3418" t="s">
        <v>2946</v>
      </c>
      <c r="G51" s="3418" t="s">
        <v>2943</v>
      </c>
      <c r="H51" s="3418" t="n">
        <v>0.01584</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3139</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574.0221720251931</v>
      </c>
      <c r="C9" s="3418" t="n">
        <v>0.27337209983978</v>
      </c>
      <c r="D9" s="3418" t="n">
        <v>0.2465911588189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3140</v>
      </c>
      <c r="B13" s="3415" t="s">
        <v>2942</v>
      </c>
      <c r="C13" s="3418" t="s">
        <v>2942</v>
      </c>
      <c r="D13" s="3415" t="s">
        <v>2942</v>
      </c>
      <c r="E13" s="26"/>
      <c r="F13" s="26"/>
      <c r="G13" s="26"/>
    </row>
    <row r="14">
      <c r="A14" s="3438" t="s">
        <v>3141</v>
      </c>
      <c r="B14" s="3415" t="s">
        <v>2942</v>
      </c>
      <c r="C14" s="3418" t="s">
        <v>2942</v>
      </c>
      <c r="D14" s="3415" t="s">
        <v>2942</v>
      </c>
    </row>
    <row r="15">
      <c r="A15" s="3438" t="s">
        <v>3142</v>
      </c>
      <c r="B15" s="3415" t="s">
        <v>2942</v>
      </c>
      <c r="C15" s="3418" t="s">
        <v>2942</v>
      </c>
      <c r="D15" s="3415" t="s">
        <v>2942</v>
      </c>
    </row>
    <row r="16">
      <c r="A16" s="3438" t="s">
        <v>3143</v>
      </c>
      <c r="B16" s="3415" t="s">
        <v>2942</v>
      </c>
      <c r="C16" s="3418" t="s">
        <v>2942</v>
      </c>
      <c r="D16" s="3415" t="s">
        <v>2942</v>
      </c>
    </row>
    <row r="17">
      <c r="A17" s="3438" t="s">
        <v>3144</v>
      </c>
      <c r="B17" s="3415" t="s">
        <v>2942</v>
      </c>
      <c r="C17" s="3418" t="s">
        <v>2942</v>
      </c>
      <c r="D17" s="3415" t="s">
        <v>2942</v>
      </c>
    </row>
    <row r="18" spans="1:7" ht="13" x14ac:dyDescent="0.15">
      <c r="A18" s="1579" t="s">
        <v>892</v>
      </c>
      <c r="B18" s="3418" t="n">
        <v>530.3695138711214</v>
      </c>
      <c r="C18" s="3418" t="n">
        <v>0.16333333333333</v>
      </c>
      <c r="D18" s="3418" t="n">
        <v>0.13612817522692</v>
      </c>
      <c r="E18" s="26"/>
      <c r="F18" s="26"/>
      <c r="G18" s="26"/>
    </row>
    <row r="19" spans="1:7" ht="13" x14ac:dyDescent="0.15">
      <c r="A19" s="1594" t="s">
        <v>893</v>
      </c>
      <c r="B19" s="3418" t="n">
        <v>530.3695138711214</v>
      </c>
      <c r="C19" s="3418" t="n">
        <v>0.16333333333333</v>
      </c>
      <c r="D19" s="3418" t="n">
        <v>0.13612817522692</v>
      </c>
      <c r="E19" s="26"/>
      <c r="F19" s="26"/>
      <c r="G19" s="26"/>
    </row>
    <row r="20" spans="1:7" x14ac:dyDescent="0.15">
      <c r="A20" s="3438" t="s">
        <v>3145</v>
      </c>
      <c r="B20" s="3415" t="n">
        <v>530.3695138711214</v>
      </c>
      <c r="C20" s="3418" t="n">
        <v>0.16333333333333</v>
      </c>
      <c r="D20" s="3415" t="n">
        <v>0.13612817522692</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3146</v>
      </c>
      <c r="B24" s="3415" t="s">
        <v>2942</v>
      </c>
      <c r="C24" s="3418" t="s">
        <v>2942</v>
      </c>
      <c r="D24" s="3415" t="s">
        <v>2942</v>
      </c>
      <c r="E24" s="26"/>
      <c r="F24" s="26"/>
      <c r="G24" s="26"/>
    </row>
    <row r="25" spans="1:7" x14ac:dyDescent="0.15">
      <c r="A25" s="1579" t="s">
        <v>896</v>
      </c>
      <c r="B25" s="3418" t="n">
        <v>15.59732052112</v>
      </c>
      <c r="C25" s="3418" t="s">
        <v>3098</v>
      </c>
      <c r="D25" s="3418" t="s">
        <v>3098</v>
      </c>
      <c r="E25" s="26"/>
      <c r="F25" s="26"/>
      <c r="G25" s="26"/>
    </row>
    <row r="26" spans="1:7" x14ac:dyDescent="0.15">
      <c r="A26" s="1594" t="s">
        <v>835</v>
      </c>
      <c r="B26" s="3415" t="n">
        <v>14.0</v>
      </c>
      <c r="C26" s="3418" t="s">
        <v>2943</v>
      </c>
      <c r="D26" s="3415" t="s">
        <v>2943</v>
      </c>
      <c r="E26" s="26"/>
      <c r="F26" s="26"/>
      <c r="G26" s="26"/>
    </row>
    <row r="27" spans="1:7" ht="13" x14ac:dyDescent="0.15">
      <c r="A27" s="1594" t="s">
        <v>1443</v>
      </c>
      <c r="B27" s="3418" t="n">
        <v>1.59732052112</v>
      </c>
      <c r="C27" s="3418" t="s">
        <v>2942</v>
      </c>
      <c r="D27" s="3418" t="s">
        <v>2942</v>
      </c>
      <c r="E27" s="26"/>
      <c r="F27" s="26"/>
      <c r="G27" s="26"/>
    </row>
    <row r="28" spans="1:7" x14ac:dyDescent="0.15">
      <c r="A28" s="3438" t="s">
        <v>3147</v>
      </c>
      <c r="B28" s="3415" t="n">
        <v>1.59732052112</v>
      </c>
      <c r="C28" s="3418" t="s">
        <v>2942</v>
      </c>
      <c r="D28" s="3415" t="s">
        <v>2942</v>
      </c>
      <c r="E28" s="26"/>
      <c r="F28" s="26"/>
      <c r="G28" s="26"/>
    </row>
    <row r="29" spans="1:7" ht="13" x14ac:dyDescent="0.15">
      <c r="A29" s="1607" t="s">
        <v>897</v>
      </c>
      <c r="B29" s="3418" t="n">
        <v>24.9501465398944</v>
      </c>
      <c r="C29" s="3418" t="n">
        <v>2.53226120358521</v>
      </c>
      <c r="D29" s="3418" t="n">
        <v>0.09928330988202</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24.9501465398944</v>
      </c>
      <c r="C31" s="3418" t="n">
        <v>2.53226120358521</v>
      </c>
      <c r="D31" s="3418" t="n">
        <v>0.09928330988202</v>
      </c>
      <c r="E31" s="26"/>
      <c r="F31" s="26"/>
      <c r="G31" s="26"/>
    </row>
    <row r="32" spans="1:7" x14ac:dyDescent="0.15">
      <c r="A32" s="3438" t="s">
        <v>3148</v>
      </c>
      <c r="B32" s="3415" t="n">
        <v>0.79866026056</v>
      </c>
      <c r="C32" s="3418" t="s">
        <v>2942</v>
      </c>
      <c r="D32" s="3415" t="s">
        <v>2942</v>
      </c>
      <c r="E32" s="26"/>
      <c r="F32" s="26"/>
      <c r="G32" s="26"/>
    </row>
    <row r="33">
      <c r="A33" s="3438" t="s">
        <v>3149</v>
      </c>
      <c r="B33" s="3415" t="n">
        <v>12.42076437222912</v>
      </c>
      <c r="C33" s="3418" t="n">
        <v>2.5366666666669</v>
      </c>
      <c r="D33" s="3415" t="n">
        <v>0.04951153264759</v>
      </c>
    </row>
    <row r="34">
      <c r="A34" s="3438" t="s">
        <v>3150</v>
      </c>
      <c r="B34" s="3415" t="n">
        <v>11.73072190710528</v>
      </c>
      <c r="C34" s="3418" t="n">
        <v>2.69999999999989</v>
      </c>
      <c r="D34" s="3415" t="n">
        <v>0.04977177723443</v>
      </c>
    </row>
    <row r="35" spans="1:7" ht="13" x14ac:dyDescent="0.15">
      <c r="A35" s="1607" t="s">
        <v>898</v>
      </c>
      <c r="B35" s="3415" t="n">
        <v>3.10519109305728</v>
      </c>
      <c r="C35" s="3418" t="n">
        <v>2.29111111111187</v>
      </c>
      <c r="D35" s="3415" t="n">
        <v>0.01117967370996</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3151</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3152</v>
      </c>
      <c r="C8" s="3415" t="s">
        <v>2943</v>
      </c>
      <c r="D8" s="3418" t="s">
        <v>2943</v>
      </c>
      <c r="E8" s="3415" t="s">
        <v>2943</v>
      </c>
      <c r="F8" s="26"/>
      <c r="G8" s="26"/>
      <c r="H8" s="26"/>
      <c r="I8" s="26"/>
      <c r="J8" s="26"/>
      <c r="K8" s="26"/>
    </row>
    <row r="9" spans="1:11" ht="13" x14ac:dyDescent="0.15">
      <c r="A9" s="1001" t="s">
        <v>2220</v>
      </c>
      <c r="B9" s="3418" t="s">
        <v>3153</v>
      </c>
      <c r="C9" s="3415" t="n">
        <v>1.5692164652111553E7</v>
      </c>
      <c r="D9" s="3418" t="n">
        <v>0.00225</v>
      </c>
      <c r="E9" s="3415" t="n">
        <v>0.05548301073425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3155</v>
      </c>
      <c r="E8" s="3418" t="n">
        <v>3213.985438923789</v>
      </c>
      <c r="F8" s="3418" t="n">
        <v>0.12566790149504</v>
      </c>
      <c r="G8" s="3418" t="n">
        <v>0.01081746550511</v>
      </c>
      <c r="H8" s="3418" t="n">
        <v>9.036097447E-4</v>
      </c>
      <c r="I8" s="3418" t="n">
        <v>0.40389480554517</v>
      </c>
      <c r="J8" s="3418" t="n">
        <v>0.03476717661949</v>
      </c>
      <c r="K8" s="3418" t="n">
        <v>0.00290418856193</v>
      </c>
      <c r="L8" s="26"/>
      <c r="M8" s="26"/>
      <c r="N8" s="26"/>
      <c r="O8" s="26"/>
    </row>
    <row r="9" spans="1:15" x14ac:dyDescent="0.15">
      <c r="A9" s="1601" t="s">
        <v>733</v>
      </c>
      <c r="B9" s="3416"/>
      <c r="C9" s="3416" t="s">
        <v>1185</v>
      </c>
      <c r="D9" s="3418" t="s">
        <v>3155</v>
      </c>
      <c r="E9" s="3418" t="n">
        <v>37.98543892378915</v>
      </c>
      <c r="F9" s="3418" t="n">
        <v>10.63288504722852</v>
      </c>
      <c r="G9" s="3418" t="n">
        <v>0.14610294830671</v>
      </c>
      <c r="H9" s="3418" t="n">
        <v>0.00808229075741</v>
      </c>
      <c r="I9" s="3418" t="n">
        <v>0.40389480554517</v>
      </c>
      <c r="J9" s="3418" t="n">
        <v>0.00554978461949</v>
      </c>
      <c r="K9" s="3418" t="n">
        <v>3.0700936193E-4</v>
      </c>
      <c r="L9" s="336"/>
      <c r="M9" s="26"/>
      <c r="N9" s="26"/>
      <c r="O9" s="26"/>
    </row>
    <row r="10" spans="1:15" ht="13" x14ac:dyDescent="0.15">
      <c r="A10" s="1625" t="s">
        <v>1451</v>
      </c>
      <c r="B10" s="3416"/>
      <c r="C10" s="3416" t="s">
        <v>1185</v>
      </c>
      <c r="D10" s="3418" t="s">
        <v>3155</v>
      </c>
      <c r="E10" s="3418" t="n">
        <v>36.05455904334828</v>
      </c>
      <c r="F10" s="3418" t="n">
        <v>10.63310324789143</v>
      </c>
      <c r="G10" s="3418" t="n">
        <v>0.14610594652972</v>
      </c>
      <c r="H10" s="3418" t="n">
        <v>0.00808245661664</v>
      </c>
      <c r="I10" s="3418" t="n">
        <v>0.38337184886512</v>
      </c>
      <c r="J10" s="3418" t="n">
        <v>0.00526778547574</v>
      </c>
      <c r="K10" s="3418" t="n">
        <v>2.914094093E-4</v>
      </c>
      <c r="L10" s="26"/>
      <c r="M10" s="26"/>
      <c r="N10" s="26"/>
      <c r="O10" s="26"/>
    </row>
    <row r="11" spans="1:15" x14ac:dyDescent="0.15">
      <c r="A11" s="1626" t="s">
        <v>909</v>
      </c>
      <c r="B11" s="3416"/>
      <c r="C11" s="3416" t="s">
        <v>1185</v>
      </c>
      <c r="D11" s="3418" t="s">
        <v>3155</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3155</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3155</v>
      </c>
      <c r="E13" s="3418" t="n">
        <v>36.05455904334828</v>
      </c>
      <c r="F13" s="3418" t="n">
        <v>10.63310324789143</v>
      </c>
      <c r="G13" s="3418" t="n">
        <v>0.14610594652972</v>
      </c>
      <c r="H13" s="3418" t="n">
        <v>0.00808245661664</v>
      </c>
      <c r="I13" s="3418" t="n">
        <v>0.38337184886512</v>
      </c>
      <c r="J13" s="3418" t="n">
        <v>0.00526778547574</v>
      </c>
      <c r="K13" s="3418" t="n">
        <v>2.914094093E-4</v>
      </c>
      <c r="L13" s="336"/>
      <c r="M13" s="26"/>
      <c r="N13" s="26"/>
      <c r="O13" s="26"/>
    </row>
    <row r="14" spans="1:15" x14ac:dyDescent="0.15">
      <c r="A14" s="3438" t="s">
        <v>3104</v>
      </c>
      <c r="B14" s="3415" t="s">
        <v>3104</v>
      </c>
      <c r="C14" s="3415" t="s">
        <v>1185</v>
      </c>
      <c r="D14" s="3415" t="s">
        <v>3155</v>
      </c>
      <c r="E14" s="3415" t="n">
        <v>36.05455904334828</v>
      </c>
      <c r="F14" s="3418" t="n">
        <v>10.63310324789143</v>
      </c>
      <c r="G14" s="3418" t="n">
        <v>0.14610594652972</v>
      </c>
      <c r="H14" s="3418" t="n">
        <v>0.00808245661664</v>
      </c>
      <c r="I14" s="3415" t="n">
        <v>0.38337184886512</v>
      </c>
      <c r="J14" s="3415" t="n">
        <v>0.00526778547574</v>
      </c>
      <c r="K14" s="3415" t="n">
        <v>2.914094093E-4</v>
      </c>
      <c r="L14" s="336"/>
      <c r="M14" s="26"/>
      <c r="N14" s="26"/>
      <c r="O14" s="26"/>
    </row>
    <row r="15" spans="1:15" x14ac:dyDescent="0.15">
      <c r="A15" s="1625" t="s">
        <v>735</v>
      </c>
      <c r="B15" s="3416"/>
      <c r="C15" s="3416" t="s">
        <v>1185</v>
      </c>
      <c r="D15" s="3418" t="s">
        <v>3155</v>
      </c>
      <c r="E15" s="3418" t="n">
        <v>1.93087988044087</v>
      </c>
      <c r="F15" s="3418" t="n">
        <v>10.62881067224341</v>
      </c>
      <c r="G15" s="3418" t="n">
        <v>0.14604696367006</v>
      </c>
      <c r="H15" s="3418" t="n">
        <v>0.0080791937334</v>
      </c>
      <c r="I15" s="3418" t="n">
        <v>0.02052295668005</v>
      </c>
      <c r="J15" s="3418" t="n">
        <v>2.8199914375E-4</v>
      </c>
      <c r="K15" s="3418" t="n">
        <v>1.559995263E-5</v>
      </c>
      <c r="L15" s="26"/>
      <c r="M15" s="26"/>
      <c r="N15" s="26"/>
      <c r="O15" s="26"/>
    </row>
    <row r="16" spans="1:15" x14ac:dyDescent="0.15">
      <c r="A16" s="1626" t="s">
        <v>909</v>
      </c>
      <c r="B16" s="3416"/>
      <c r="C16" s="3416" t="s">
        <v>1185</v>
      </c>
      <c r="D16" s="3418" t="s">
        <v>3155</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3155</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3155</v>
      </c>
      <c r="E18" s="3418" t="n">
        <v>1.93087988044087</v>
      </c>
      <c r="F18" s="3418" t="n">
        <v>10.62881067224341</v>
      </c>
      <c r="G18" s="3418" t="n">
        <v>0.14604696367006</v>
      </c>
      <c r="H18" s="3418" t="n">
        <v>0.0080791937334</v>
      </c>
      <c r="I18" s="3418" t="n">
        <v>0.02052295668005</v>
      </c>
      <c r="J18" s="3418" t="n">
        <v>2.8199914375E-4</v>
      </c>
      <c r="K18" s="3418" t="n">
        <v>1.559995263E-5</v>
      </c>
      <c r="L18" s="336"/>
      <c r="M18" s="26"/>
      <c r="N18" s="26"/>
      <c r="O18" s="26"/>
    </row>
    <row r="19" spans="1:15" x14ac:dyDescent="0.15">
      <c r="A19" s="3438" t="s">
        <v>3104</v>
      </c>
      <c r="B19" s="3415" t="s">
        <v>3104</v>
      </c>
      <c r="C19" s="3415" t="s">
        <v>1185</v>
      </c>
      <c r="D19" s="3415" t="s">
        <v>3155</v>
      </c>
      <c r="E19" s="3415" t="n">
        <v>1.93087988044087</v>
      </c>
      <c r="F19" s="3418" t="n">
        <v>10.62881067224341</v>
      </c>
      <c r="G19" s="3418" t="n">
        <v>0.14604696367006</v>
      </c>
      <c r="H19" s="3418" t="n">
        <v>0.0080791937334</v>
      </c>
      <c r="I19" s="3415" t="n">
        <v>0.02052295668005</v>
      </c>
      <c r="J19" s="3415" t="n">
        <v>2.8199914375E-4</v>
      </c>
      <c r="K19" s="3415" t="n">
        <v>1.559995263E-5</v>
      </c>
      <c r="L19" s="336"/>
      <c r="M19" s="26"/>
      <c r="N19" s="26"/>
      <c r="O19" s="26"/>
    </row>
    <row r="20" spans="1:15" x14ac:dyDescent="0.15">
      <c r="A20" s="1601" t="s">
        <v>736</v>
      </c>
      <c r="B20" s="3416"/>
      <c r="C20" s="3416" t="s">
        <v>1185</v>
      </c>
      <c r="D20" s="3418" t="s">
        <v>3155</v>
      </c>
      <c r="E20" s="3418" t="n">
        <v>192.0</v>
      </c>
      <c r="F20" s="3418" t="s">
        <v>3156</v>
      </c>
      <c r="G20" s="3418" t="n">
        <v>0.005616</v>
      </c>
      <c r="H20" s="3418" t="n">
        <v>1.456E-4</v>
      </c>
      <c r="I20" s="3418" t="s">
        <v>3156</v>
      </c>
      <c r="J20" s="3418" t="n">
        <v>0.001078272</v>
      </c>
      <c r="K20" s="3418" t="n">
        <v>2.79552E-5</v>
      </c>
      <c r="L20" s="336"/>
      <c r="M20" s="26"/>
      <c r="N20" s="26"/>
      <c r="O20" s="26"/>
    </row>
    <row r="21" spans="1:15" ht="13" x14ac:dyDescent="0.15">
      <c r="A21" s="1625" t="s">
        <v>1452</v>
      </c>
      <c r="B21" s="3416"/>
      <c r="C21" s="3416" t="s">
        <v>1185</v>
      </c>
      <c r="D21" s="3418" t="s">
        <v>3155</v>
      </c>
      <c r="E21" s="3418" t="n">
        <v>192.0</v>
      </c>
      <c r="F21" s="3418" t="s">
        <v>2979</v>
      </c>
      <c r="G21" s="3418" t="n">
        <v>0.005616</v>
      </c>
      <c r="H21" s="3418" t="n">
        <v>1.456E-4</v>
      </c>
      <c r="I21" s="3418" t="s">
        <v>2979</v>
      </c>
      <c r="J21" s="3418" t="n">
        <v>0.001078272</v>
      </c>
      <c r="K21" s="3418" t="n">
        <v>2.79552E-5</v>
      </c>
      <c r="L21" s="26"/>
      <c r="M21" s="26"/>
      <c r="N21" s="26"/>
      <c r="O21" s="26"/>
    </row>
    <row r="22" spans="1:15" x14ac:dyDescent="0.15">
      <c r="A22" s="1626" t="s">
        <v>909</v>
      </c>
      <c r="B22" s="3416"/>
      <c r="C22" s="3416" t="s">
        <v>1185</v>
      </c>
      <c r="D22" s="3418" t="s">
        <v>3155</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3155</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3155</v>
      </c>
      <c r="E24" s="3418" t="n">
        <v>192.0</v>
      </c>
      <c r="F24" s="3418" t="s">
        <v>2945</v>
      </c>
      <c r="G24" s="3418" t="n">
        <v>0.005616</v>
      </c>
      <c r="H24" s="3418" t="n">
        <v>1.456E-4</v>
      </c>
      <c r="I24" s="3418" t="s">
        <v>2945</v>
      </c>
      <c r="J24" s="3418" t="n">
        <v>0.001078272</v>
      </c>
      <c r="K24" s="3418" t="n">
        <v>2.79552E-5</v>
      </c>
      <c r="L24" s="26"/>
      <c r="M24" s="26"/>
      <c r="N24" s="26"/>
      <c r="O24" s="26"/>
    </row>
    <row r="25" spans="1:15" x14ac:dyDescent="0.15">
      <c r="A25" s="3438" t="s">
        <v>3103</v>
      </c>
      <c r="B25" s="3415" t="s">
        <v>3103</v>
      </c>
      <c r="C25" s="3415" t="s">
        <v>1185</v>
      </c>
      <c r="D25" s="3415" t="s">
        <v>3155</v>
      </c>
      <c r="E25" s="3415" t="n">
        <v>192.0</v>
      </c>
      <c r="F25" s="3418" t="s">
        <v>2945</v>
      </c>
      <c r="G25" s="3418" t="n">
        <v>0.005616</v>
      </c>
      <c r="H25" s="3418" t="n">
        <v>1.456E-4</v>
      </c>
      <c r="I25" s="3415" t="s">
        <v>2945</v>
      </c>
      <c r="J25" s="3415" t="n">
        <v>0.001078272</v>
      </c>
      <c r="K25" s="3415" t="n">
        <v>2.79552E-5</v>
      </c>
      <c r="L25" s="336"/>
      <c r="M25" s="26"/>
      <c r="N25" s="26"/>
      <c r="O25" s="26"/>
    </row>
    <row r="26" spans="1:15" x14ac:dyDescent="0.15">
      <c r="A26" s="1625" t="s">
        <v>739</v>
      </c>
      <c r="B26" s="3416"/>
      <c r="C26" s="3416" t="s">
        <v>1185</v>
      </c>
      <c r="D26" s="3418" t="s">
        <v>3155</v>
      </c>
      <c r="E26" s="3418" t="s">
        <v>3098</v>
      </c>
      <c r="F26" s="3418" t="s">
        <v>3098</v>
      </c>
      <c r="G26" s="3418" t="s">
        <v>3098</v>
      </c>
      <c r="H26" s="3418" t="s">
        <v>3098</v>
      </c>
      <c r="I26" s="3418" t="s">
        <v>3098</v>
      </c>
      <c r="J26" s="3418" t="s">
        <v>3098</v>
      </c>
      <c r="K26" s="3418" t="s">
        <v>3098</v>
      </c>
      <c r="L26" s="26"/>
      <c r="M26" s="26"/>
      <c r="N26" s="26"/>
      <c r="O26" s="26"/>
    </row>
    <row r="27" spans="1:15" x14ac:dyDescent="0.15">
      <c r="A27" s="1626" t="s">
        <v>909</v>
      </c>
      <c r="B27" s="3416"/>
      <c r="C27" s="3416" t="s">
        <v>1185</v>
      </c>
      <c r="D27" s="3418" t="s">
        <v>3155</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3155</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3155</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3157</v>
      </c>
      <c r="B30" s="3415" t="s">
        <v>3157</v>
      </c>
      <c r="C30" s="3415" t="s">
        <v>1185</v>
      </c>
      <c r="D30" s="3415" t="s">
        <v>3155</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3155</v>
      </c>
      <c r="E31" s="3418" t="n">
        <v>2984.0</v>
      </c>
      <c r="F31" s="3418" t="s">
        <v>3156</v>
      </c>
      <c r="G31" s="3418" t="n">
        <v>0.00943</v>
      </c>
      <c r="H31" s="3418" t="n">
        <v>8.61E-4</v>
      </c>
      <c r="I31" s="3418" t="s">
        <v>3156</v>
      </c>
      <c r="J31" s="3418" t="n">
        <v>0.02813912</v>
      </c>
      <c r="K31" s="3418" t="n">
        <v>0.002569224</v>
      </c>
      <c r="L31" s="336"/>
      <c r="M31" s="26"/>
      <c r="N31" s="26"/>
      <c r="O31" s="26"/>
    </row>
    <row r="32" spans="1:15" ht="13" x14ac:dyDescent="0.15">
      <c r="A32" s="1625" t="s">
        <v>911</v>
      </c>
      <c r="B32" s="3416"/>
      <c r="C32" s="3416" t="s">
        <v>1185</v>
      </c>
      <c r="D32" s="3418" t="s">
        <v>3155</v>
      </c>
      <c r="E32" s="3418" t="n">
        <v>2984.0</v>
      </c>
      <c r="F32" s="3418" t="s">
        <v>2979</v>
      </c>
      <c r="G32" s="3418" t="n">
        <v>0.00943</v>
      </c>
      <c r="H32" s="3418" t="n">
        <v>8.61E-4</v>
      </c>
      <c r="I32" s="3418" t="s">
        <v>2979</v>
      </c>
      <c r="J32" s="3418" t="n">
        <v>0.02813912</v>
      </c>
      <c r="K32" s="3418" t="n">
        <v>0.002569224</v>
      </c>
      <c r="L32" s="26"/>
      <c r="M32" s="26"/>
      <c r="N32" s="26"/>
      <c r="O32" s="26"/>
    </row>
    <row r="33" spans="1:15" x14ac:dyDescent="0.15">
      <c r="A33" s="1626" t="s">
        <v>909</v>
      </c>
      <c r="B33" s="3416"/>
      <c r="C33" s="3416" t="s">
        <v>1185</v>
      </c>
      <c r="D33" s="3418" t="s">
        <v>3155</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3155</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3155</v>
      </c>
      <c r="E35" s="3418" t="n">
        <v>2984.0</v>
      </c>
      <c r="F35" s="3418" t="s">
        <v>2945</v>
      </c>
      <c r="G35" s="3418" t="n">
        <v>0.00943</v>
      </c>
      <c r="H35" s="3418" t="n">
        <v>8.61E-4</v>
      </c>
      <c r="I35" s="3418" t="s">
        <v>2945</v>
      </c>
      <c r="J35" s="3418" t="n">
        <v>0.02813912</v>
      </c>
      <c r="K35" s="3418" t="n">
        <v>0.002569224</v>
      </c>
      <c r="L35" s="336"/>
      <c r="M35" s="26"/>
      <c r="N35" s="26"/>
      <c r="O35" s="26"/>
    </row>
    <row r="36" spans="1:15" x14ac:dyDescent="0.15">
      <c r="A36" s="3438" t="s">
        <v>3103</v>
      </c>
      <c r="B36" s="3415" t="s">
        <v>3103</v>
      </c>
      <c r="C36" s="3415" t="s">
        <v>1185</v>
      </c>
      <c r="D36" s="3415" t="s">
        <v>3155</v>
      </c>
      <c r="E36" s="3415" t="n">
        <v>2984.0</v>
      </c>
      <c r="F36" s="3418" t="s">
        <v>2945</v>
      </c>
      <c r="G36" s="3418" t="n">
        <v>0.00943</v>
      </c>
      <c r="H36" s="3418" t="n">
        <v>8.61E-4</v>
      </c>
      <c r="I36" s="3415" t="s">
        <v>2945</v>
      </c>
      <c r="J36" s="3415" t="n">
        <v>0.02813912</v>
      </c>
      <c r="K36" s="3415" t="n">
        <v>0.002569224</v>
      </c>
      <c r="L36" s="336"/>
      <c r="M36" s="26"/>
      <c r="N36" s="26"/>
      <c r="O36" s="26"/>
    </row>
    <row r="37" spans="1:15" x14ac:dyDescent="0.15">
      <c r="A37" s="1625" t="s">
        <v>743</v>
      </c>
      <c r="B37" s="3416"/>
      <c r="C37" s="3416" t="s">
        <v>1185</v>
      </c>
      <c r="D37" s="3418" t="s">
        <v>3155</v>
      </c>
      <c r="E37" s="3418" t="s">
        <v>3098</v>
      </c>
      <c r="F37" s="3418" t="s">
        <v>3098</v>
      </c>
      <c r="G37" s="3418" t="s">
        <v>3098</v>
      </c>
      <c r="H37" s="3418" t="s">
        <v>3098</v>
      </c>
      <c r="I37" s="3418" t="s">
        <v>3098</v>
      </c>
      <c r="J37" s="3418" t="s">
        <v>3098</v>
      </c>
      <c r="K37" s="3418" t="s">
        <v>3098</v>
      </c>
      <c r="L37" s="26"/>
      <c r="M37" s="26"/>
      <c r="N37" s="26"/>
      <c r="O37" s="26"/>
    </row>
    <row r="38" spans="1:15" x14ac:dyDescent="0.15">
      <c r="A38" s="1626" t="s">
        <v>909</v>
      </c>
      <c r="B38" s="3416"/>
      <c r="C38" s="3416" t="s">
        <v>1185</v>
      </c>
      <c r="D38" s="3418" t="s">
        <v>3155</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3155</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3155</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3155</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3155</v>
      </c>
      <c r="E42" s="3418" t="s">
        <v>3100</v>
      </c>
      <c r="F42" s="3418" t="s">
        <v>3100</v>
      </c>
      <c r="G42" s="3418" t="s">
        <v>3100</v>
      </c>
      <c r="H42" s="3418" t="s">
        <v>3100</v>
      </c>
      <c r="I42" s="3418" t="s">
        <v>3100</v>
      </c>
      <c r="J42" s="3418" t="s">
        <v>3100</v>
      </c>
      <c r="K42" s="3418" t="s">
        <v>3100</v>
      </c>
      <c r="L42" s="336"/>
      <c r="M42" s="26"/>
      <c r="N42" s="26"/>
      <c r="O42" s="26"/>
    </row>
    <row r="43" spans="1:15" x14ac:dyDescent="0.15">
      <c r="A43" s="1625" t="s">
        <v>835</v>
      </c>
      <c r="B43" s="3416"/>
      <c r="C43" s="3416" t="s">
        <v>1185</v>
      </c>
      <c r="D43" s="3418" t="s">
        <v>3155</v>
      </c>
      <c r="E43" s="3418" t="s">
        <v>3100</v>
      </c>
      <c r="F43" s="3418" t="s">
        <v>3100</v>
      </c>
      <c r="G43" s="3418" t="s">
        <v>3100</v>
      </c>
      <c r="H43" s="3418" t="s">
        <v>3100</v>
      </c>
      <c r="I43" s="3418" t="s">
        <v>3100</v>
      </c>
      <c r="J43" s="3418" t="s">
        <v>3100</v>
      </c>
      <c r="K43" s="3418" t="s">
        <v>3100</v>
      </c>
      <c r="L43" s="26"/>
      <c r="M43" s="26"/>
      <c r="N43" s="26"/>
      <c r="O43" s="26"/>
    </row>
    <row r="44" spans="1:15" x14ac:dyDescent="0.15">
      <c r="A44" s="1626" t="s">
        <v>909</v>
      </c>
      <c r="B44" s="3416"/>
      <c r="C44" s="3416" t="s">
        <v>1185</v>
      </c>
      <c r="D44" s="3418" t="s">
        <v>3155</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3115</v>
      </c>
      <c r="B45" s="3415" t="s">
        <v>3115</v>
      </c>
      <c r="C45" s="3415" t="s">
        <v>1185</v>
      </c>
      <c r="D45" s="3415" t="s">
        <v>3155</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3155</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3115</v>
      </c>
      <c r="B47" s="3415" t="s">
        <v>3115</v>
      </c>
      <c r="C47" s="3415" t="s">
        <v>1185</v>
      </c>
      <c r="D47" s="3415" t="s">
        <v>3155</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3155</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3155</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3115</v>
      </c>
      <c r="B50" s="3415" t="s">
        <v>3115</v>
      </c>
      <c r="C50" s="3415" t="s">
        <v>1185</v>
      </c>
      <c r="D50" s="3415" t="s">
        <v>3155</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3155</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3115</v>
      </c>
      <c r="B52" s="3415" t="s">
        <v>3115</v>
      </c>
      <c r="C52" s="3415" t="s">
        <v>1185</v>
      </c>
      <c r="D52" s="3415" t="s">
        <v>3155</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3155</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3155</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3158</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3159</v>
      </c>
      <c r="C76" s="2635"/>
      <c r="D76" s="2635"/>
      <c r="E76" s="2635"/>
      <c r="F76" s="2635"/>
      <c r="G76" s="2635"/>
      <c r="H76" s="2635"/>
      <c r="I76" s="2635"/>
      <c r="J76" s="2635"/>
      <c r="K76" s="2635"/>
    </row>
    <row r="77" spans="1:15" x14ac:dyDescent="0.15">
      <c r="A77" s="2415" t="s">
        <v>1484</v>
      </c>
      <c r="B77" s="3415" t="s">
        <v>3160</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348897.1586764873</v>
      </c>
      <c r="C29" s="3418" t="n">
        <v>-166206.35323430155</v>
      </c>
      <c r="D29" s="3416" t="s">
        <v>1185</v>
      </c>
      <c r="E29" s="3418" t="n">
        <v>182.69080544218568</v>
      </c>
      <c r="F29" s="3418" t="n">
        <v>-669.8662866213475</v>
      </c>
      <c r="G29" s="294"/>
      <c r="H29" s="294"/>
      <c r="I29" s="294"/>
    </row>
    <row r="30" spans="1:9" ht="13" x14ac:dyDescent="0.15">
      <c r="A30" s="1664" t="s">
        <v>929</v>
      </c>
      <c r="B30" s="3418" t="n">
        <v>343105.8025419725</v>
      </c>
      <c r="C30" s="3418" t="n">
        <v>-154079.1983100145</v>
      </c>
      <c r="D30" s="3416" t="s">
        <v>1185</v>
      </c>
      <c r="E30" s="3418" t="n">
        <v>189.02660423195795</v>
      </c>
      <c r="F30" s="3418" t="n">
        <v>-693.0975488505125</v>
      </c>
      <c r="G30" s="294"/>
      <c r="H30" s="294"/>
      <c r="I30" s="294"/>
    </row>
    <row r="31" spans="1:9" x14ac:dyDescent="0.15">
      <c r="A31" s="3425" t="s">
        <v>3161</v>
      </c>
      <c r="B31" s="3415" t="n">
        <v>214342.70867121528</v>
      </c>
      <c r="C31" s="3415" t="n">
        <v>-129569.01830080533</v>
      </c>
      <c r="D31" s="3415" t="n">
        <v>35.0</v>
      </c>
      <c r="E31" s="3415" t="n">
        <v>84.77369037040994</v>
      </c>
      <c r="F31" s="3415" t="n">
        <v>-310.8368646915031</v>
      </c>
      <c r="G31" s="294"/>
      <c r="H31" s="294"/>
      <c r="I31" s="294"/>
    </row>
    <row r="32">
      <c r="A32" s="3425" t="s">
        <v>930</v>
      </c>
      <c r="B32" s="3415" t="n">
        <v>128763.09387075718</v>
      </c>
      <c r="C32" s="3415" t="n">
        <v>-24510.18000920918</v>
      </c>
      <c r="D32" s="3415" t="n">
        <v>25.0</v>
      </c>
      <c r="E32" s="3415" t="n">
        <v>104.252913861548</v>
      </c>
      <c r="F32" s="3415" t="n">
        <v>-382.2606841590093</v>
      </c>
    </row>
    <row r="33" spans="1:9" x14ac:dyDescent="0.15">
      <c r="A33" s="1664" t="s">
        <v>931</v>
      </c>
      <c r="B33" s="3415" t="n">
        <v>5791.35613451479</v>
      </c>
      <c r="C33" s="3415" t="n">
        <v>-12127.15492428704</v>
      </c>
      <c r="D33" s="3415" t="n">
        <v>2.0</v>
      </c>
      <c r="E33" s="3415" t="n">
        <v>-6.33579878977225</v>
      </c>
      <c r="F33" s="3415" t="n">
        <v>23.23126222916492</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321648.36977159913</v>
      </c>
      <c r="C36" s="3418" t="n">
        <v>-123460.43936292165</v>
      </c>
      <c r="D36" s="3416" t="s">
        <v>1185</v>
      </c>
      <c r="E36" s="3418" t="n">
        <v>198.1879304086775</v>
      </c>
      <c r="F36" s="3418" t="n">
        <v>-726.6890781651507</v>
      </c>
      <c r="G36" s="294"/>
      <c r="H36" s="294"/>
      <c r="I36" s="294"/>
    </row>
    <row r="37" spans="1:9" ht="13" x14ac:dyDescent="0.15">
      <c r="A37" s="1693" t="s">
        <v>929</v>
      </c>
      <c r="B37" s="3418" t="n">
        <v>264543.0459562419</v>
      </c>
      <c r="C37" s="3418" t="n">
        <v>-84843.40595310833</v>
      </c>
      <c r="D37" s="3416" t="s">
        <v>1185</v>
      </c>
      <c r="E37" s="3418" t="n">
        <v>179.69964000313354</v>
      </c>
      <c r="F37" s="3418" t="n">
        <v>-658.8986800114895</v>
      </c>
      <c r="G37" s="294"/>
      <c r="H37" s="294"/>
      <c r="I37" s="294"/>
    </row>
    <row r="38" spans="1:9" x14ac:dyDescent="0.15">
      <c r="A38" s="3425" t="s">
        <v>3161</v>
      </c>
      <c r="B38" s="3415" t="n">
        <v>200261.19773410138</v>
      </c>
      <c r="C38" s="3415" t="n">
        <v>-59819.20437779303</v>
      </c>
      <c r="D38" s="3415" t="n">
        <v>35.0</v>
      </c>
      <c r="E38" s="3415" t="n">
        <v>140.44199335630836</v>
      </c>
      <c r="F38" s="3415" t="n">
        <v>-514.9539756397972</v>
      </c>
      <c r="G38" s="294"/>
      <c r="H38" s="294"/>
      <c r="I38" s="294"/>
    </row>
    <row r="39">
      <c r="A39" s="3425" t="s">
        <v>930</v>
      </c>
      <c r="B39" s="3415" t="n">
        <v>64281.84822214049</v>
      </c>
      <c r="C39" s="3415" t="n">
        <v>-25024.201575315306</v>
      </c>
      <c r="D39" s="3415" t="n">
        <v>25.0</v>
      </c>
      <c r="E39" s="3415" t="n">
        <v>39.25764664682519</v>
      </c>
      <c r="F39" s="3415" t="n">
        <v>-143.94470437169235</v>
      </c>
    </row>
    <row r="40" spans="1:9" x14ac:dyDescent="0.15">
      <c r="A40" s="1695" t="s">
        <v>931</v>
      </c>
      <c r="B40" s="3415" t="n">
        <v>57105.32381535727</v>
      </c>
      <c r="C40" s="3415" t="n">
        <v>-38617.03340981332</v>
      </c>
      <c r="D40" s="3415" t="n">
        <v>2.0</v>
      </c>
      <c r="E40" s="3415" t="n">
        <v>18.48829040554395</v>
      </c>
      <c r="F40" s="3415" t="n">
        <v>-67.79039815366114</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n">
        <v>-94.07056977331726</v>
      </c>
      <c r="D46" s="3415" t="n">
        <v>23.1</v>
      </c>
      <c r="E46" s="3415" t="n">
        <v>-0.09407056977332</v>
      </c>
      <c r="F46" s="3415" t="n">
        <v>0.34492542250216</v>
      </c>
      <c r="G46" s="3415" t="n">
        <v>-1396.2104393639959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3163</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3164</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3165</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3166</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3167</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3168</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3169</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3170</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3171</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3172</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3173</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3174</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3175</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3176</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3177</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3178</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3179</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3180</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3181</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3182</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3183</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3184</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3185</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3186</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3187</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3188</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3189</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3190</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3191</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c r="A54" s="3423" t="s">
        <v>1938</v>
      </c>
      <c r="B54" s="3415" t="n">
        <v>1450000.0</v>
      </c>
      <c r="C54" s="3415" t="n">
        <v>511214.0</v>
      </c>
      <c r="D54" s="3415" t="n">
        <v>922682.0</v>
      </c>
      <c r="E54" s="3415" t="n">
        <v>393000.0</v>
      </c>
      <c r="F54" s="3415" t="n">
        <v>324390.0</v>
      </c>
      <c r="G54" s="3415" t="n">
        <v>187837.0</v>
      </c>
      <c r="H54" s="3415" t="n">
        <v>99000.0</v>
      </c>
      <c r="I54" s="3415" t="n">
        <v>135889.0</v>
      </c>
      <c r="J54" s="3415" t="n">
        <v>71850.0</v>
      </c>
    </row>
    <row r="55">
      <c r="A55" s="3423" t="s">
        <v>1939</v>
      </c>
      <c r="B55" s="3415" t="n">
        <v>1445000.0</v>
      </c>
      <c r="C55" s="3415" t="n">
        <v>658230.0</v>
      </c>
      <c r="D55" s="3415" t="n">
        <v>912547.0</v>
      </c>
      <c r="E55" s="3415" t="n">
        <v>398000.0</v>
      </c>
      <c r="F55" s="3415" t="n">
        <v>381124.0</v>
      </c>
      <c r="G55" s="3415" t="n">
        <v>170966.0</v>
      </c>
      <c r="H55" s="3415" t="n">
        <v>113000.0</v>
      </c>
      <c r="I55" s="3415" t="n">
        <v>151752.0</v>
      </c>
      <c r="J55" s="3415" t="n">
        <v>87140.0</v>
      </c>
    </row>
    <row r="56">
      <c r="A56" s="3423" t="s">
        <v>1940</v>
      </c>
      <c r="B56" s="3415" t="n">
        <v>1466000.0</v>
      </c>
      <c r="C56" s="3415" t="n">
        <v>537705.0</v>
      </c>
      <c r="D56" s="3415" t="n">
        <v>803358.0</v>
      </c>
      <c r="E56" s="3415" t="n">
        <v>378000.0</v>
      </c>
      <c r="F56" s="3415" t="n">
        <v>429288.0</v>
      </c>
      <c r="G56" s="3415" t="n">
        <v>132415.0</v>
      </c>
      <c r="H56" s="3415" t="n">
        <v>119000.0</v>
      </c>
      <c r="I56" s="3415" t="n">
        <v>170488.0</v>
      </c>
      <c r="J56" s="3415" t="n">
        <v>94136.0</v>
      </c>
    </row>
    <row r="57">
      <c r="A57" s="3423" t="s">
        <v>1941</v>
      </c>
      <c r="B57" s="3415" t="n">
        <v>1380000.0</v>
      </c>
      <c r="C57" s="3415" t="n">
        <v>514531.0</v>
      </c>
      <c r="D57" s="3415" t="n">
        <v>666565.0</v>
      </c>
      <c r="E57" s="3415" t="n">
        <v>547000.0</v>
      </c>
      <c r="F57" s="3415" t="n">
        <v>538257.0</v>
      </c>
      <c r="G57" s="3415" t="n">
        <v>182145.0</v>
      </c>
      <c r="H57" s="3415" t="n">
        <v>124200.0</v>
      </c>
      <c r="I57" s="3415" t="n">
        <v>182696.0</v>
      </c>
      <c r="J57" s="3415" t="n">
        <v>112764.0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1185</v>
      </c>
      <c r="C66" s="421"/>
      <c r="D66" s="421"/>
      <c r="E66" s="421"/>
      <c r="F66" s="421"/>
      <c r="G66" s="421"/>
      <c r="H66" s="421"/>
      <c r="I66" s="421"/>
      <c r="J66" s="421"/>
      <c r="K66" s="26"/>
      <c r="L66" s="26"/>
      <c r="M66" s="26"/>
      <c r="N66" s="26"/>
      <c r="O66" s="26"/>
      <c r="P66" s="26"/>
    </row>
    <row r="67" spans="1:16" ht="15.75" customHeight="1" x14ac:dyDescent="0.15">
      <c r="A67" s="3425" t="s">
        <v>3161</v>
      </c>
      <c r="B67" s="3415" t="n">
        <v>0.229</v>
      </c>
      <c r="C67" s="421"/>
      <c r="D67" s="421"/>
      <c r="E67" s="421"/>
      <c r="F67" s="421"/>
      <c r="G67" s="421"/>
      <c r="H67" s="421"/>
      <c r="I67" s="421"/>
      <c r="J67" s="421"/>
      <c r="K67" s="26"/>
      <c r="L67" s="26"/>
      <c r="M67" s="26"/>
      <c r="N67" s="26"/>
      <c r="O67" s="26"/>
      <c r="P67" s="26"/>
    </row>
    <row r="68">
      <c r="A68" s="3425" t="s">
        <v>930</v>
      </c>
      <c r="B68" s="3415" t="n">
        <v>0.269</v>
      </c>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0.66002429166667</v>
      </c>
      <c r="C7" s="3417" t="n">
        <v>53.74879645347565</v>
      </c>
      <c r="D7" s="3417" t="n">
        <v>0.21788922410662</v>
      </c>
      <c r="E7" s="3417" t="n">
        <v>0.00279506985</v>
      </c>
      <c r="F7" s="3417" t="n">
        <v>2.27551535E-4</v>
      </c>
      <c r="G7" s="3417" t="n">
        <v>0.72392871263567</v>
      </c>
      <c r="H7" s="3417" t="n">
        <v>3.67581105E-4</v>
      </c>
      <c r="I7" s="26"/>
      <c r="J7" s="26"/>
      <c r="K7" s="26"/>
      <c r="L7" s="26"/>
    </row>
    <row r="8" spans="1:12" ht="12" customHeight="1" x14ac:dyDescent="0.15">
      <c r="A8" s="1709" t="s">
        <v>985</v>
      </c>
      <c r="B8" s="3417" t="s">
        <v>2979</v>
      </c>
      <c r="C8" s="3417" t="n">
        <v>44.68020939542765</v>
      </c>
      <c r="D8" s="3416" t="s">
        <v>1185</v>
      </c>
      <c r="E8" s="3417" t="s">
        <v>2945</v>
      </c>
      <c r="F8" s="3417" t="s">
        <v>3192</v>
      </c>
      <c r="G8" s="3417" t="n">
        <v>0.70684091263567</v>
      </c>
      <c r="H8" s="3416" t="s">
        <v>1185</v>
      </c>
      <c r="I8" s="26"/>
      <c r="J8" s="26"/>
      <c r="K8" s="26"/>
      <c r="L8" s="26"/>
    </row>
    <row r="9" spans="1:12" ht="12" customHeight="1" x14ac:dyDescent="0.15">
      <c r="A9" s="1087" t="s">
        <v>986</v>
      </c>
      <c r="B9" s="3417" t="s">
        <v>3193</v>
      </c>
      <c r="C9" s="3417" t="n">
        <v>30.45037389232237</v>
      </c>
      <c r="D9" s="3416" t="s">
        <v>1185</v>
      </c>
      <c r="E9" s="3415" t="s">
        <v>2945</v>
      </c>
      <c r="F9" s="3415" t="s">
        <v>2946</v>
      </c>
      <c r="G9" s="3415" t="n">
        <v>0.70684091263567</v>
      </c>
      <c r="H9" s="3416" t="s">
        <v>1185</v>
      </c>
      <c r="I9" s="26"/>
      <c r="J9" s="26"/>
      <c r="K9" s="26"/>
      <c r="L9" s="26"/>
    </row>
    <row r="10" spans="1:12" ht="12" customHeight="1" x14ac:dyDescent="0.15">
      <c r="A10" s="1087" t="s">
        <v>987</v>
      </c>
      <c r="B10" s="3417" t="s">
        <v>2945</v>
      </c>
      <c r="C10" s="3417" t="n">
        <v>14.22983550310528</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0.194007</v>
      </c>
      <c r="D12" s="3417" t="n">
        <v>0.0052848</v>
      </c>
      <c r="E12" s="3417" t="s">
        <v>2946</v>
      </c>
      <c r="F12" s="3417" t="s">
        <v>2946</v>
      </c>
      <c r="G12" s="3417" t="s">
        <v>2946</v>
      </c>
      <c r="H12" s="3416" t="s">
        <v>1185</v>
      </c>
      <c r="I12" s="26"/>
      <c r="J12" s="26"/>
      <c r="K12" s="26"/>
      <c r="L12" s="26"/>
    </row>
    <row r="13" spans="1:12" ht="12.75" customHeight="1" x14ac:dyDescent="0.15">
      <c r="A13" s="1715" t="s">
        <v>991</v>
      </c>
      <c r="B13" s="3416" t="s">
        <v>1185</v>
      </c>
      <c r="C13" s="3417" t="n">
        <v>0.08808</v>
      </c>
      <c r="D13" s="3417" t="n">
        <v>0.0052848</v>
      </c>
      <c r="E13" s="3415" t="s">
        <v>2946</v>
      </c>
      <c r="F13" s="3415" t="s">
        <v>2946</v>
      </c>
      <c r="G13" s="3415" t="s">
        <v>2946</v>
      </c>
      <c r="H13" s="3416" t="s">
        <v>1185</v>
      </c>
      <c r="I13" s="26"/>
      <c r="J13" s="26"/>
      <c r="K13" s="26"/>
      <c r="L13" s="26"/>
    </row>
    <row r="14" spans="1:12" ht="12.75" customHeight="1" x14ac:dyDescent="0.15">
      <c r="A14" s="1715" t="s">
        <v>992</v>
      </c>
      <c r="B14" s="3416" t="s">
        <v>1185</v>
      </c>
      <c r="C14" s="3417" t="n">
        <v>0.105927</v>
      </c>
      <c r="D14" s="3417" t="s">
        <v>2942</v>
      </c>
      <c r="E14" s="3415" t="s">
        <v>2946</v>
      </c>
      <c r="F14" s="3415" t="s">
        <v>2946</v>
      </c>
      <c r="G14" s="3415" t="s">
        <v>2946</v>
      </c>
      <c r="H14" s="3416" t="s">
        <v>1185</v>
      </c>
      <c r="I14" s="26"/>
      <c r="J14" s="26"/>
      <c r="K14" s="26"/>
      <c r="L14" s="26"/>
    </row>
    <row r="15" spans="1:12" ht="12" customHeight="1" x14ac:dyDescent="0.15">
      <c r="A15" s="1709" t="s">
        <v>993</v>
      </c>
      <c r="B15" s="3417" t="n">
        <v>0.66002429166667</v>
      </c>
      <c r="C15" s="3417" t="n">
        <v>4.2099E-5</v>
      </c>
      <c r="D15" s="3417" t="n">
        <v>7.0165E-5</v>
      </c>
      <c r="E15" s="3417" t="n">
        <v>0.00279506985</v>
      </c>
      <c r="F15" s="3417" t="n">
        <v>2.27551535E-4</v>
      </c>
      <c r="G15" s="3417" t="n">
        <v>0.0139611295</v>
      </c>
      <c r="H15" s="3417" t="n">
        <v>3.67581105E-4</v>
      </c>
      <c r="I15" s="26"/>
      <c r="J15" s="26"/>
      <c r="K15" s="26"/>
      <c r="L15" s="26"/>
    </row>
    <row r="16" spans="1:12" ht="12" customHeight="1" x14ac:dyDescent="0.15">
      <c r="A16" s="1087" t="s">
        <v>994</v>
      </c>
      <c r="B16" s="3417" t="n">
        <v>0.66002429166667</v>
      </c>
      <c r="C16" s="3417" t="n">
        <v>4.2099E-5</v>
      </c>
      <c r="D16" s="3417" t="n">
        <v>7.0165E-5</v>
      </c>
      <c r="E16" s="3415" t="n">
        <v>0.00279506985</v>
      </c>
      <c r="F16" s="3415" t="n">
        <v>2.27551535E-4</v>
      </c>
      <c r="G16" s="3415" t="n">
        <v>0.0139611295</v>
      </c>
      <c r="H16" s="3415" t="n">
        <v>3.67581105E-4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8.874537959048</v>
      </c>
      <c r="D18" s="3417" t="n">
        <v>0.21253425910662</v>
      </c>
      <c r="E18" s="3417" t="s">
        <v>3193</v>
      </c>
      <c r="F18" s="3417" t="s">
        <v>3193</v>
      </c>
      <c r="G18" s="3417" t="n">
        <v>0.0031266705</v>
      </c>
      <c r="H18" s="3416" t="s">
        <v>1185</v>
      </c>
      <c r="I18" s="26"/>
      <c r="J18" s="26"/>
      <c r="K18" s="26"/>
      <c r="L18" s="26"/>
    </row>
    <row r="19" spans="1:12" ht="12.75" customHeight="1" x14ac:dyDescent="0.15">
      <c r="A19" s="1087" t="s">
        <v>997</v>
      </c>
      <c r="B19" s="3416" t="s">
        <v>1185</v>
      </c>
      <c r="C19" s="3417" t="n">
        <v>8.874537959048</v>
      </c>
      <c r="D19" s="3417" t="n">
        <v>0.21253425910662</v>
      </c>
      <c r="E19" s="3415" t="s">
        <v>2945</v>
      </c>
      <c r="F19" s="3415" t="s">
        <v>2945</v>
      </c>
      <c r="G19" s="3415" t="n">
        <v>0.0031266705</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3380.9274185198406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65.18277168798632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33.84324125224392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27545.03051506084</v>
      </c>
      <c r="C9" s="3418" t="s">
        <v>2948</v>
      </c>
      <c r="D9" s="3416" t="s">
        <v>1185</v>
      </c>
      <c r="E9" s="3416" t="s">
        <v>1185</v>
      </c>
      <c r="F9" s="3416" t="s">
        <v>1185</v>
      </c>
      <c r="G9" s="3418" t="n">
        <v>1617.9462217410028</v>
      </c>
      <c r="H9" s="3418" t="n">
        <v>0.20210141635506</v>
      </c>
      <c r="I9" s="3418" t="n">
        <v>0.05520903784651</v>
      </c>
      <c r="J9" s="3418" t="s">
        <v>2942</v>
      </c>
    </row>
    <row r="10" spans="1:10" ht="12" customHeight="1" x14ac:dyDescent="0.15">
      <c r="A10" s="871" t="s">
        <v>87</v>
      </c>
      <c r="B10" s="3418" t="n">
        <v>3101.09053</v>
      </c>
      <c r="C10" s="3418" t="s">
        <v>2948</v>
      </c>
      <c r="D10" s="3418" t="n">
        <v>78.21145651407346</v>
      </c>
      <c r="E10" s="3418" t="n">
        <v>4.12958543006482</v>
      </c>
      <c r="F10" s="3418" t="n">
        <v>9.52926178778792</v>
      </c>
      <c r="G10" s="3418" t="n">
        <v>242.5408071333</v>
      </c>
      <c r="H10" s="3418" t="n">
        <v>0.01280621827</v>
      </c>
      <c r="I10" s="3418" t="n">
        <v>0.029551103488</v>
      </c>
      <c r="J10" s="3418" t="s">
        <v>2942</v>
      </c>
    </row>
    <row r="11" spans="1:10" ht="12" customHeight="1" x14ac:dyDescent="0.15">
      <c r="A11" s="871" t="s">
        <v>88</v>
      </c>
      <c r="B11" s="3418" t="n">
        <v>5337.320699999999</v>
      </c>
      <c r="C11" s="3418" t="s">
        <v>2948</v>
      </c>
      <c r="D11" s="3418" t="n">
        <v>97.83066235274188</v>
      </c>
      <c r="E11" s="3418" t="n">
        <v>10.0</v>
      </c>
      <c r="F11" s="3418" t="n">
        <v>1.5</v>
      </c>
      <c r="G11" s="3418" t="n">
        <v>522.1536192699999</v>
      </c>
      <c r="H11" s="3418" t="n">
        <v>0.053373207</v>
      </c>
      <c r="I11" s="3418" t="n">
        <v>0.00800598105</v>
      </c>
      <c r="J11" s="3418" t="s">
        <v>2942</v>
      </c>
    </row>
    <row r="12" spans="1:10" ht="12" customHeight="1" x14ac:dyDescent="0.15">
      <c r="A12" s="871" t="s">
        <v>89</v>
      </c>
      <c r="B12" s="3418" t="n">
        <v>15041.365085060841</v>
      </c>
      <c r="C12" s="3418" t="s">
        <v>2948</v>
      </c>
      <c r="D12" s="3418" t="n">
        <v>55.11</v>
      </c>
      <c r="E12" s="3418" t="n">
        <v>0.99999999999994</v>
      </c>
      <c r="F12" s="3418" t="n">
        <v>0.10000000000026</v>
      </c>
      <c r="G12" s="3418" t="n">
        <v>828.9296298377029</v>
      </c>
      <c r="H12" s="3418" t="n">
        <v>0.01504136508506</v>
      </c>
      <c r="I12" s="3418" t="n">
        <v>0.00150413650851</v>
      </c>
      <c r="J12" s="3418" t="s">
        <v>2942</v>
      </c>
    </row>
    <row r="13" spans="1:10" ht="12" customHeight="1" x14ac:dyDescent="0.15">
      <c r="A13" s="871" t="s">
        <v>90</v>
      </c>
      <c r="B13" s="3418" t="n">
        <v>253.961</v>
      </c>
      <c r="C13" s="3418" t="s">
        <v>2948</v>
      </c>
      <c r="D13" s="3418" t="n">
        <v>85.5</v>
      </c>
      <c r="E13" s="3418" t="n">
        <v>30.0</v>
      </c>
      <c r="F13" s="3418" t="n">
        <v>4.0</v>
      </c>
      <c r="G13" s="3418" t="n">
        <v>21.7136655</v>
      </c>
      <c r="H13" s="3418" t="n">
        <v>0.00761883</v>
      </c>
      <c r="I13" s="3418" t="n">
        <v>0.001015844</v>
      </c>
      <c r="J13" s="3418" t="s">
        <v>2942</v>
      </c>
    </row>
    <row r="14" spans="1:10" ht="13.5" customHeight="1" x14ac:dyDescent="0.15">
      <c r="A14" s="871" t="s">
        <v>92</v>
      </c>
      <c r="B14" s="3418" t="n">
        <v>25.0</v>
      </c>
      <c r="C14" s="3418" t="s">
        <v>2948</v>
      </c>
      <c r="D14" s="3418" t="n">
        <v>104.34</v>
      </c>
      <c r="E14" s="3418" t="n">
        <v>2.0</v>
      </c>
      <c r="F14" s="3418" t="n">
        <v>1.5</v>
      </c>
      <c r="G14" s="3418" t="n">
        <v>2.6085</v>
      </c>
      <c r="H14" s="3418" t="n">
        <v>5.0E-5</v>
      </c>
      <c r="I14" s="3418" t="n">
        <v>3.75E-5</v>
      </c>
      <c r="J14" s="3418" t="s">
        <v>2942</v>
      </c>
    </row>
    <row r="15" spans="1:10" ht="12" customHeight="1" x14ac:dyDescent="0.15">
      <c r="A15" s="871" t="s">
        <v>94</v>
      </c>
      <c r="B15" s="3418" t="n">
        <v>3786.2932</v>
      </c>
      <c r="C15" s="3418" t="s">
        <v>2948</v>
      </c>
      <c r="D15" s="3418" t="n">
        <v>101.23991002281599</v>
      </c>
      <c r="E15" s="3418" t="n">
        <v>29.90043032061014</v>
      </c>
      <c r="F15" s="3418" t="n">
        <v>3.98660959484067</v>
      </c>
      <c r="G15" s="3418" t="n">
        <v>383.32398288800005</v>
      </c>
      <c r="H15" s="3418" t="n">
        <v>0.113211796</v>
      </c>
      <c r="I15" s="3418" t="n">
        <v>0.0150944728</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4988.219235060841</v>
      </c>
      <c r="C30" s="3418" t="s">
        <v>2948</v>
      </c>
      <c r="D30" s="3416" t="s">
        <v>1185</v>
      </c>
      <c r="E30" s="3416" t="s">
        <v>1185</v>
      </c>
      <c r="F30" s="3416" t="s">
        <v>1185</v>
      </c>
      <c r="G30" s="3418" t="n">
        <v>275.11581070180296</v>
      </c>
      <c r="H30" s="3418" t="n">
        <v>0.00500011583506</v>
      </c>
      <c r="I30" s="3418" t="n">
        <v>5.0048208351E-4</v>
      </c>
      <c r="J30" s="3418" t="s">
        <v>2942</v>
      </c>
    </row>
    <row r="31" spans="1:10" ht="12" customHeight="1" x14ac:dyDescent="0.15">
      <c r="A31" s="871" t="s">
        <v>87</v>
      </c>
      <c r="B31" s="3415" t="n">
        <v>21.26036</v>
      </c>
      <c r="C31" s="3418" t="s">
        <v>2948</v>
      </c>
      <c r="D31" s="3418" t="n">
        <v>65.42</v>
      </c>
      <c r="E31" s="3418" t="n">
        <v>1.0</v>
      </c>
      <c r="F31" s="3418" t="n">
        <v>0.1</v>
      </c>
      <c r="G31" s="3415" t="n">
        <v>1.3908527512</v>
      </c>
      <c r="H31" s="3415" t="n">
        <v>2.126036E-5</v>
      </c>
      <c r="I31" s="3415" t="n">
        <v>2.126036E-6</v>
      </c>
      <c r="J31" s="3415" t="s">
        <v>2942</v>
      </c>
    </row>
    <row r="32" spans="1:10" ht="12" customHeight="1" x14ac:dyDescent="0.15">
      <c r="A32" s="871" t="s">
        <v>88</v>
      </c>
      <c r="B32" s="3415" t="n">
        <v>0.3178</v>
      </c>
      <c r="C32" s="3418" t="s">
        <v>2948</v>
      </c>
      <c r="D32" s="3418" t="n">
        <v>96.1</v>
      </c>
      <c r="E32" s="3418" t="n">
        <v>10.0</v>
      </c>
      <c r="F32" s="3418" t="n">
        <v>1.5</v>
      </c>
      <c r="G32" s="3415" t="n">
        <v>0.03054058</v>
      </c>
      <c r="H32" s="3415" t="n">
        <v>3.178E-6</v>
      </c>
      <c r="I32" s="3415" t="n">
        <v>4.767E-7</v>
      </c>
      <c r="J32" s="3415" t="s">
        <v>2942</v>
      </c>
    </row>
    <row r="33" spans="1:10" ht="12" customHeight="1" x14ac:dyDescent="0.15">
      <c r="A33" s="871" t="s">
        <v>89</v>
      </c>
      <c r="B33" s="3415" t="n">
        <v>4966.329475060841</v>
      </c>
      <c r="C33" s="3418" t="s">
        <v>2948</v>
      </c>
      <c r="D33" s="3418" t="n">
        <v>55.11</v>
      </c>
      <c r="E33" s="3418" t="n">
        <v>0.99999999999983</v>
      </c>
      <c r="F33" s="3418" t="n">
        <v>0.10000000000079</v>
      </c>
      <c r="G33" s="3415" t="n">
        <v>273.69441737060293</v>
      </c>
      <c r="H33" s="3415" t="n">
        <v>0.00496632947506</v>
      </c>
      <c r="I33" s="3415" t="n">
        <v>4.9663294751E-4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0.3116</v>
      </c>
      <c r="C36" s="3418" t="s">
        <v>2948</v>
      </c>
      <c r="D36" s="3418" t="n">
        <v>101.34</v>
      </c>
      <c r="E36" s="3418" t="n">
        <v>30.0</v>
      </c>
      <c r="F36" s="3418" t="n">
        <v>4.0</v>
      </c>
      <c r="G36" s="3415" t="n">
        <v>0.031577544</v>
      </c>
      <c r="H36" s="3415" t="n">
        <v>9.348E-6</v>
      </c>
      <c r="I36" s="3415" t="n">
        <v>1.2464E-6</v>
      </c>
      <c r="J36" s="3415" t="s">
        <v>2942</v>
      </c>
    </row>
    <row r="37" spans="1:10" ht="12" customHeight="1" x14ac:dyDescent="0.15">
      <c r="A37" s="873" t="s">
        <v>26</v>
      </c>
      <c r="B37" s="3418" t="n">
        <v>484.636091</v>
      </c>
      <c r="C37" s="3418" t="s">
        <v>2948</v>
      </c>
      <c r="D37" s="3416" t="s">
        <v>1185</v>
      </c>
      <c r="E37" s="3416" t="s">
        <v>1185</v>
      </c>
      <c r="F37" s="3416" t="s">
        <v>1185</v>
      </c>
      <c r="G37" s="3418" t="n">
        <v>26.69613630701</v>
      </c>
      <c r="H37" s="3418" t="n">
        <v>5.12696491E-4</v>
      </c>
      <c r="I37" s="3418" t="n">
        <v>5.22372491E-5</v>
      </c>
      <c r="J37" s="3418" t="s">
        <v>2942</v>
      </c>
    </row>
    <row r="38" spans="1:10" ht="12" customHeight="1" x14ac:dyDescent="0.15">
      <c r="A38" s="871" t="s">
        <v>87</v>
      </c>
      <c r="B38" s="3415" t="n">
        <v>3.9928</v>
      </c>
      <c r="C38" s="3418" t="s">
        <v>2948</v>
      </c>
      <c r="D38" s="3418" t="n">
        <v>65.42</v>
      </c>
      <c r="E38" s="3418" t="n">
        <v>1.0</v>
      </c>
      <c r="F38" s="3418" t="n">
        <v>0.1</v>
      </c>
      <c r="G38" s="3415" t="n">
        <v>0.261208976</v>
      </c>
      <c r="H38" s="3415" t="n">
        <v>3.9928E-6</v>
      </c>
      <c r="I38" s="3415" t="n">
        <v>3.9928E-7</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479.67569100000003</v>
      </c>
      <c r="C40" s="3418" t="s">
        <v>2948</v>
      </c>
      <c r="D40" s="3418" t="n">
        <v>55.11</v>
      </c>
      <c r="E40" s="3418" t="n">
        <v>1.0</v>
      </c>
      <c r="F40" s="3418" t="n">
        <v>0.1</v>
      </c>
      <c r="G40" s="3415" t="n">
        <v>26.43492733101</v>
      </c>
      <c r="H40" s="3415" t="n">
        <v>4.79675691E-4</v>
      </c>
      <c r="I40" s="3415" t="n">
        <v>4.79675691E-5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0.9676</v>
      </c>
      <c r="C43" s="3418" t="s">
        <v>2948</v>
      </c>
      <c r="D43" s="3418" t="n">
        <v>101.34</v>
      </c>
      <c r="E43" s="3418" t="n">
        <v>30.0</v>
      </c>
      <c r="F43" s="3418" t="n">
        <v>4.0</v>
      </c>
      <c r="G43" s="3415" t="n">
        <v>0.098056584</v>
      </c>
      <c r="H43" s="3415" t="n">
        <v>2.9028E-5</v>
      </c>
      <c r="I43" s="3415" t="n">
        <v>3.8704E-6</v>
      </c>
      <c r="J43" s="3415" t="s">
        <v>2942</v>
      </c>
    </row>
    <row r="44" spans="1:10" ht="12" customHeight="1" x14ac:dyDescent="0.15">
      <c r="A44" s="873" t="s">
        <v>27</v>
      </c>
      <c r="B44" s="3418" t="n">
        <v>5096.724160000001</v>
      </c>
      <c r="C44" s="3418" t="s">
        <v>2948</v>
      </c>
      <c r="D44" s="3416" t="s">
        <v>1185</v>
      </c>
      <c r="E44" s="3416" t="s">
        <v>1185</v>
      </c>
      <c r="F44" s="3416" t="s">
        <v>1185</v>
      </c>
      <c r="G44" s="3418" t="n">
        <v>292.83114920360003</v>
      </c>
      <c r="H44" s="3418" t="n">
        <v>0.0092532466</v>
      </c>
      <c r="I44" s="3418" t="n">
        <v>0.001194033866</v>
      </c>
      <c r="J44" s="3418" t="s">
        <v>2942</v>
      </c>
    </row>
    <row r="45" spans="1:10" ht="12" customHeight="1" x14ac:dyDescent="0.15">
      <c r="A45" s="871" t="s">
        <v>87</v>
      </c>
      <c r="B45" s="3415" t="n">
        <v>690.18464</v>
      </c>
      <c r="C45" s="3418" t="s">
        <v>2948</v>
      </c>
      <c r="D45" s="3418" t="n">
        <v>73.05401567963033</v>
      </c>
      <c r="E45" s="3418" t="n">
        <v>2.31249521867076</v>
      </c>
      <c r="F45" s="3418" t="n">
        <v>0.42812380466769</v>
      </c>
      <c r="G45" s="3415" t="n">
        <v>50.4207595124</v>
      </c>
      <c r="H45" s="3415" t="n">
        <v>0.00159604868</v>
      </c>
      <c r="I45" s="3415" t="n">
        <v>2.95484474E-4</v>
      </c>
      <c r="J45" s="3415" t="s">
        <v>2942</v>
      </c>
    </row>
    <row r="46" spans="1:10" ht="12" customHeight="1" x14ac:dyDescent="0.15">
      <c r="A46" s="871" t="s">
        <v>88</v>
      </c>
      <c r="B46" s="3415" t="n">
        <v>96.0</v>
      </c>
      <c r="C46" s="3418" t="s">
        <v>2948</v>
      </c>
      <c r="D46" s="3418" t="n">
        <v>104.23125</v>
      </c>
      <c r="E46" s="3418" t="n">
        <v>10.0</v>
      </c>
      <c r="F46" s="3418" t="n">
        <v>1.5</v>
      </c>
      <c r="G46" s="3415" t="n">
        <v>10.0062</v>
      </c>
      <c r="H46" s="3415" t="n">
        <v>9.6E-4</v>
      </c>
      <c r="I46" s="3415" t="n">
        <v>1.44E-4</v>
      </c>
      <c r="J46" s="3415" t="s">
        <v>2942</v>
      </c>
    </row>
    <row r="47" spans="1:10" ht="12" customHeight="1" x14ac:dyDescent="0.15">
      <c r="A47" s="871" t="s">
        <v>89</v>
      </c>
      <c r="B47" s="3415" t="n">
        <v>4213.309920000001</v>
      </c>
      <c r="C47" s="3418" t="s">
        <v>2948</v>
      </c>
      <c r="D47" s="3418" t="n">
        <v>55.11</v>
      </c>
      <c r="E47" s="3418" t="n">
        <v>1.0</v>
      </c>
      <c r="F47" s="3418" t="n">
        <v>0.1</v>
      </c>
      <c r="G47" s="3415" t="n">
        <v>232.19550969120004</v>
      </c>
      <c r="H47" s="3415" t="n">
        <v>0.00421330992</v>
      </c>
      <c r="I47" s="3415" t="n">
        <v>4.21330992E-4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2.0</v>
      </c>
      <c r="C49" s="3418" t="s">
        <v>2948</v>
      </c>
      <c r="D49" s="3418" t="n">
        <v>104.34</v>
      </c>
      <c r="E49" s="3418" t="n">
        <v>2.0</v>
      </c>
      <c r="F49" s="3418" t="n">
        <v>1.5</v>
      </c>
      <c r="G49" s="3415" t="n">
        <v>0.20868</v>
      </c>
      <c r="H49" s="3415" t="n">
        <v>4.0E-6</v>
      </c>
      <c r="I49" s="3415" t="n">
        <v>3.0E-6</v>
      </c>
      <c r="J49" s="3415" t="s">
        <v>2942</v>
      </c>
    </row>
    <row r="50" spans="1:10" ht="12" customHeight="1" x14ac:dyDescent="0.15">
      <c r="A50" s="871" t="s">
        <v>94</v>
      </c>
      <c r="B50" s="3415" t="n">
        <v>95.2296</v>
      </c>
      <c r="C50" s="3418" t="s">
        <v>2948</v>
      </c>
      <c r="D50" s="3418" t="n">
        <v>95.48499273335182</v>
      </c>
      <c r="E50" s="3418" t="n">
        <v>26.04114687030083</v>
      </c>
      <c r="F50" s="3418" t="n">
        <v>3.4676025101439</v>
      </c>
      <c r="G50" s="3415" t="n">
        <v>9.092997664</v>
      </c>
      <c r="H50" s="3415" t="n">
        <v>0.002479888</v>
      </c>
      <c r="I50" s="3415" t="n">
        <v>3.302184E-4</v>
      </c>
      <c r="J50" s="3415" t="s">
        <v>2942</v>
      </c>
    </row>
    <row r="51" spans="1:10" ht="12" customHeight="1" x14ac:dyDescent="0.15">
      <c r="A51" s="873" t="s">
        <v>28</v>
      </c>
      <c r="B51" s="3418" t="n">
        <v>8590.37768</v>
      </c>
      <c r="C51" s="3418" t="s">
        <v>2948</v>
      </c>
      <c r="D51" s="3416" t="s">
        <v>1185</v>
      </c>
      <c r="E51" s="3416" t="s">
        <v>1185</v>
      </c>
      <c r="F51" s="3416" t="s">
        <v>1185</v>
      </c>
      <c r="G51" s="3418" t="n">
        <v>702.2541739174</v>
      </c>
      <c r="H51" s="3418" t="n">
        <v>0.07908421316</v>
      </c>
      <c r="I51" s="3418" t="n">
        <v>0.011522019888</v>
      </c>
      <c r="J51" s="3418" t="s">
        <v>2942</v>
      </c>
    </row>
    <row r="52" spans="1:10" ht="12.75" customHeight="1" x14ac:dyDescent="0.15">
      <c r="A52" s="871" t="s">
        <v>87</v>
      </c>
      <c r="B52" s="3415" t="n">
        <v>907.77268</v>
      </c>
      <c r="C52" s="3418" t="s">
        <v>2948</v>
      </c>
      <c r="D52" s="3418" t="n">
        <v>91.3614280806512</v>
      </c>
      <c r="E52" s="3418" t="n">
        <v>2.98650005637975</v>
      </c>
      <c r="F52" s="3418" t="n">
        <v>0.59662501409494</v>
      </c>
      <c r="G52" s="3415" t="n">
        <v>82.9354084174</v>
      </c>
      <c r="H52" s="3415" t="n">
        <v>0.00271106316</v>
      </c>
      <c r="I52" s="3415" t="n">
        <v>5.41599888E-4</v>
      </c>
      <c r="J52" s="3415" t="s">
        <v>2942</v>
      </c>
    </row>
    <row r="53" spans="1:10" ht="12" customHeight="1" x14ac:dyDescent="0.15">
      <c r="A53" s="871" t="s">
        <v>88</v>
      </c>
      <c r="B53" s="3415" t="n">
        <v>5111.4</v>
      </c>
      <c r="C53" s="3418" t="s">
        <v>2948</v>
      </c>
      <c r="D53" s="3418" t="n">
        <v>97.58899518722853</v>
      </c>
      <c r="E53" s="3418" t="n">
        <v>10.0</v>
      </c>
      <c r="F53" s="3418" t="n">
        <v>1.5</v>
      </c>
      <c r="G53" s="3415" t="n">
        <v>498.8163899999999</v>
      </c>
      <c r="H53" s="3415" t="n">
        <v>0.051114</v>
      </c>
      <c r="I53" s="3415" t="n">
        <v>0.0076671</v>
      </c>
      <c r="J53" s="3415" t="s">
        <v>2942</v>
      </c>
    </row>
    <row r="54" spans="1:10" ht="12" customHeight="1" x14ac:dyDescent="0.15">
      <c r="A54" s="871" t="s">
        <v>89</v>
      </c>
      <c r="B54" s="3415" t="n">
        <v>1785.0</v>
      </c>
      <c r="C54" s="3418" t="s">
        <v>2948</v>
      </c>
      <c r="D54" s="3418" t="n">
        <v>55.11000000000001</v>
      </c>
      <c r="E54" s="3418" t="n">
        <v>1.0</v>
      </c>
      <c r="F54" s="3418" t="n">
        <v>0.1</v>
      </c>
      <c r="G54" s="3415" t="n">
        <v>98.37135</v>
      </c>
      <c r="H54" s="3415" t="n">
        <v>0.001785</v>
      </c>
      <c r="I54" s="3415" t="n">
        <v>1.785E-4</v>
      </c>
      <c r="J54" s="3415" t="s">
        <v>2942</v>
      </c>
    </row>
    <row r="55" spans="1:10" ht="12" customHeight="1" x14ac:dyDescent="0.15">
      <c r="A55" s="871" t="s">
        <v>90</v>
      </c>
      <c r="B55" s="3415" t="n">
        <v>253.961</v>
      </c>
      <c r="C55" s="3418" t="s">
        <v>2948</v>
      </c>
      <c r="D55" s="3418" t="n">
        <v>85.5</v>
      </c>
      <c r="E55" s="3418" t="n">
        <v>30.0</v>
      </c>
      <c r="F55" s="3418" t="n">
        <v>4.0</v>
      </c>
      <c r="G55" s="3415" t="n">
        <v>21.7136655</v>
      </c>
      <c r="H55" s="3415" t="n">
        <v>0.00761883</v>
      </c>
      <c r="I55" s="3415" t="n">
        <v>0.001015844</v>
      </c>
      <c r="J55" s="3415" t="s">
        <v>2942</v>
      </c>
    </row>
    <row r="56" spans="1:10" ht="13.5" customHeight="1" x14ac:dyDescent="0.15">
      <c r="A56" s="880" t="s">
        <v>92</v>
      </c>
      <c r="B56" s="3415" t="n">
        <v>4.0</v>
      </c>
      <c r="C56" s="3418" t="s">
        <v>2948</v>
      </c>
      <c r="D56" s="3418" t="n">
        <v>104.34</v>
      </c>
      <c r="E56" s="3418" t="n">
        <v>2.0</v>
      </c>
      <c r="F56" s="3418" t="n">
        <v>1.5</v>
      </c>
      <c r="G56" s="3415" t="n">
        <v>0.41736</v>
      </c>
      <c r="H56" s="3415" t="n">
        <v>8.0E-6</v>
      </c>
      <c r="I56" s="3415" t="n">
        <v>6.0E-6</v>
      </c>
      <c r="J56" s="3415" t="s">
        <v>2942</v>
      </c>
    </row>
    <row r="57" spans="1:10" ht="14.25" customHeight="1" x14ac:dyDescent="0.15">
      <c r="A57" s="871" t="s">
        <v>94</v>
      </c>
      <c r="B57" s="3415" t="n">
        <v>528.244</v>
      </c>
      <c r="C57" s="3418" t="s">
        <v>2948</v>
      </c>
      <c r="D57" s="3418" t="n">
        <v>101.33999999999999</v>
      </c>
      <c r="E57" s="3418" t="n">
        <v>30.0</v>
      </c>
      <c r="F57" s="3418" t="n">
        <v>4.0</v>
      </c>
      <c r="G57" s="3415" t="n">
        <v>53.53224696</v>
      </c>
      <c r="H57" s="3415" t="n">
        <v>0.01584732</v>
      </c>
      <c r="I57" s="3415" t="n">
        <v>0.002112976</v>
      </c>
      <c r="J57" s="3415" t="s">
        <v>2942</v>
      </c>
    </row>
    <row r="58" spans="1:10" ht="13" x14ac:dyDescent="0.15">
      <c r="A58" s="873" t="s">
        <v>102</v>
      </c>
      <c r="B58" s="3418" t="n">
        <v>8385.073349</v>
      </c>
      <c r="C58" s="3418" t="s">
        <v>2948</v>
      </c>
      <c r="D58" s="3416" t="s">
        <v>1185</v>
      </c>
      <c r="E58" s="3416" t="s">
        <v>1185</v>
      </c>
      <c r="F58" s="3416" t="s">
        <v>1185</v>
      </c>
      <c r="G58" s="3418" t="n">
        <v>321.04895161119</v>
      </c>
      <c r="H58" s="3418" t="n">
        <v>0.108251144269</v>
      </c>
      <c r="I58" s="3418" t="n">
        <v>0.0419402647599</v>
      </c>
      <c r="J58" s="3418" t="s">
        <v>2942</v>
      </c>
    </row>
    <row r="59" spans="1:10" ht="13" x14ac:dyDescent="0.15">
      <c r="A59" s="3433" t="s">
        <v>2958</v>
      </c>
      <c r="B59" s="3418" t="n">
        <v>450.6329</v>
      </c>
      <c r="C59" s="3418" t="s">
        <v>2948</v>
      </c>
      <c r="D59" s="3416" t="s">
        <v>1185</v>
      </c>
      <c r="E59" s="3416" t="s">
        <v>1185</v>
      </c>
      <c r="F59" s="3416" t="s">
        <v>1185</v>
      </c>
      <c r="G59" s="3418" t="n">
        <v>19.366053386</v>
      </c>
      <c r="H59" s="3418" t="n">
        <v>0.00466407656</v>
      </c>
      <c r="I59" s="3418" t="n">
        <v>6.20972965E-4</v>
      </c>
      <c r="J59" s="3418" t="s">
        <v>2942</v>
      </c>
    </row>
    <row r="60">
      <c r="A60" s="3438" t="s">
        <v>2950</v>
      </c>
      <c r="B60" s="3415" t="n">
        <v>13.54253</v>
      </c>
      <c r="C60" s="3418" t="s">
        <v>2948</v>
      </c>
      <c r="D60" s="3418" t="n">
        <v>67.14279232167107</v>
      </c>
      <c r="E60" s="3418" t="n">
        <v>1.45752603095581</v>
      </c>
      <c r="F60" s="3418" t="n">
        <v>0.21438150773895</v>
      </c>
      <c r="G60" s="3415" t="n">
        <v>0.9092832793</v>
      </c>
      <c r="H60" s="3415" t="n">
        <v>1.973859E-5</v>
      </c>
      <c r="I60" s="3415" t="n">
        <v>2.903268E-6</v>
      </c>
      <c r="J60" s="3415" t="s">
        <v>2942</v>
      </c>
    </row>
    <row r="61">
      <c r="A61" s="3438" t="s">
        <v>2951</v>
      </c>
      <c r="B61" s="3415" t="n">
        <v>35.117</v>
      </c>
      <c r="C61" s="3418" t="s">
        <v>2948</v>
      </c>
      <c r="D61" s="3418" t="n">
        <v>103.13904092035197</v>
      </c>
      <c r="E61" s="3418" t="n">
        <v>10.0</v>
      </c>
      <c r="F61" s="3418" t="n">
        <v>1.5</v>
      </c>
      <c r="G61" s="3415" t="n">
        <v>3.6219337</v>
      </c>
      <c r="H61" s="3415" t="n">
        <v>3.5117E-4</v>
      </c>
      <c r="I61" s="3415" t="n">
        <v>5.26755E-5</v>
      </c>
      <c r="J61" s="3415" t="s">
        <v>2942</v>
      </c>
    </row>
    <row r="62">
      <c r="A62" s="3438" t="s">
        <v>2952</v>
      </c>
      <c r="B62" s="3415" t="n">
        <v>266.34596999999997</v>
      </c>
      <c r="C62" s="3418" t="s">
        <v>2948</v>
      </c>
      <c r="D62" s="3418" t="n">
        <v>55.11000000000001</v>
      </c>
      <c r="E62" s="3418" t="n">
        <v>1.0</v>
      </c>
      <c r="F62" s="3418" t="n">
        <v>0.1</v>
      </c>
      <c r="G62" s="3415" t="n">
        <v>14.6783264067</v>
      </c>
      <c r="H62" s="3415" t="n">
        <v>2.6634597E-4</v>
      </c>
      <c r="I62" s="3415" t="n">
        <v>2.6634597E-5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n">
        <v>1.5</v>
      </c>
      <c r="C64" s="3418" t="s">
        <v>2948</v>
      </c>
      <c r="D64" s="3418" t="n">
        <v>104.34</v>
      </c>
      <c r="E64" s="3418" t="n">
        <v>2.0</v>
      </c>
      <c r="F64" s="3418" t="n">
        <v>1.5</v>
      </c>
      <c r="G64" s="3415" t="n">
        <v>0.15651</v>
      </c>
      <c r="H64" s="3415" t="n">
        <v>3.0E-6</v>
      </c>
      <c r="I64" s="3415" t="n">
        <v>2.25E-6</v>
      </c>
      <c r="J64" s="3415" t="s">
        <v>2942</v>
      </c>
    </row>
    <row r="65">
      <c r="A65" s="3438" t="s">
        <v>65</v>
      </c>
      <c r="B65" s="3415" t="n">
        <v>134.12740000000002</v>
      </c>
      <c r="C65" s="3418" t="s">
        <v>2948</v>
      </c>
      <c r="D65" s="3418" t="n">
        <v>101.33999999999997</v>
      </c>
      <c r="E65" s="3418" t="n">
        <v>30.0</v>
      </c>
      <c r="F65" s="3418" t="n">
        <v>4.0</v>
      </c>
      <c r="G65" s="3415" t="n">
        <v>13.592470716</v>
      </c>
      <c r="H65" s="3415" t="n">
        <v>0.004023822</v>
      </c>
      <c r="I65" s="3415" t="n">
        <v>5.365096E-4</v>
      </c>
      <c r="J65" s="3415" t="s">
        <v>2942</v>
      </c>
    </row>
    <row r="66">
      <c r="A66" s="3433" t="s">
        <v>2959</v>
      </c>
      <c r="B66" s="3418" t="n">
        <v>227.5795</v>
      </c>
      <c r="C66" s="3418" t="s">
        <v>2948</v>
      </c>
      <c r="D66" s="3416" t="s">
        <v>1185</v>
      </c>
      <c r="E66" s="3416" t="s">
        <v>1185</v>
      </c>
      <c r="F66" s="3416" t="s">
        <v>1185</v>
      </c>
      <c r="G66" s="3418" t="n">
        <v>12.7546399286</v>
      </c>
      <c r="H66" s="3418" t="n">
        <v>3.0102226E-4</v>
      </c>
      <c r="I66" s="3418" t="n">
        <v>3.380754E-5</v>
      </c>
      <c r="J66" s="3418" t="s">
        <v>2942</v>
      </c>
    </row>
    <row r="67">
      <c r="A67" s="3438" t="s">
        <v>2950</v>
      </c>
      <c r="B67" s="3415" t="n">
        <v>7.7775</v>
      </c>
      <c r="C67" s="3418" t="s">
        <v>2948</v>
      </c>
      <c r="D67" s="3418" t="n">
        <v>66.82648262295082</v>
      </c>
      <c r="E67" s="3418" t="n">
        <v>1.37656830601093</v>
      </c>
      <c r="F67" s="3418" t="n">
        <v>0.19414207650273</v>
      </c>
      <c r="G67" s="3415" t="n">
        <v>0.5197429686</v>
      </c>
      <c r="H67" s="3415" t="n">
        <v>1.070626E-5</v>
      </c>
      <c r="I67" s="3415" t="n">
        <v>1.50994E-6</v>
      </c>
      <c r="J67" s="3415" t="s">
        <v>2942</v>
      </c>
    </row>
    <row r="68">
      <c r="A68" s="3438" t="s">
        <v>2951</v>
      </c>
      <c r="B68" s="3415" t="n">
        <v>4.4</v>
      </c>
      <c r="C68" s="3418" t="s">
        <v>2948</v>
      </c>
      <c r="D68" s="3418" t="n">
        <v>96.1</v>
      </c>
      <c r="E68" s="3418" t="n">
        <v>10.0</v>
      </c>
      <c r="F68" s="3418" t="n">
        <v>1.5</v>
      </c>
      <c r="G68" s="3415" t="n">
        <v>0.42284</v>
      </c>
      <c r="H68" s="3415" t="n">
        <v>4.4E-5</v>
      </c>
      <c r="I68" s="3415" t="n">
        <v>6.6E-6</v>
      </c>
      <c r="J68" s="3415" t="s">
        <v>2942</v>
      </c>
    </row>
    <row r="69">
      <c r="A69" s="3438" t="s">
        <v>2952</v>
      </c>
      <c r="B69" s="3415" t="n">
        <v>214.336</v>
      </c>
      <c r="C69" s="3418" t="s">
        <v>2948</v>
      </c>
      <c r="D69" s="3418" t="n">
        <v>55.11</v>
      </c>
      <c r="E69" s="3418" t="n">
        <v>1.0</v>
      </c>
      <c r="F69" s="3418" t="n">
        <v>0.1</v>
      </c>
      <c r="G69" s="3415" t="n">
        <v>11.81205696</v>
      </c>
      <c r="H69" s="3415" t="n">
        <v>2.14336E-4</v>
      </c>
      <c r="I69" s="3415" t="n">
        <v>2.14336E-5</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n">
        <v>1.066</v>
      </c>
      <c r="C72" s="3418" t="s">
        <v>2948</v>
      </c>
      <c r="D72" s="3418" t="n">
        <v>101.34</v>
      </c>
      <c r="E72" s="3418" t="n">
        <v>30.0</v>
      </c>
      <c r="F72" s="3418" t="n">
        <v>4.0</v>
      </c>
      <c r="G72" s="3415" t="n">
        <v>0.10802844</v>
      </c>
      <c r="H72" s="3415" t="n">
        <v>3.198E-5</v>
      </c>
      <c r="I72" s="3415" t="n">
        <v>4.264E-6</v>
      </c>
      <c r="J72" s="3415" t="s">
        <v>2942</v>
      </c>
    </row>
    <row r="73">
      <c r="A73" s="3433" t="s">
        <v>2960</v>
      </c>
      <c r="B73" s="3418" t="n">
        <v>41.77085</v>
      </c>
      <c r="C73" s="3418" t="s">
        <v>2948</v>
      </c>
      <c r="D73" s="3416" t="s">
        <v>1185</v>
      </c>
      <c r="E73" s="3416" t="s">
        <v>1185</v>
      </c>
      <c r="F73" s="3416" t="s">
        <v>1185</v>
      </c>
      <c r="G73" s="3418" t="n">
        <v>2.2530234865</v>
      </c>
      <c r="H73" s="3418" t="n">
        <v>1.4833735E-4</v>
      </c>
      <c r="I73" s="3418" t="n">
        <v>1.9632175E-5</v>
      </c>
      <c r="J73" s="3418" t="s">
        <v>2942</v>
      </c>
    </row>
    <row r="74">
      <c r="A74" s="3438" t="s">
        <v>2950</v>
      </c>
      <c r="B74" s="3415" t="n">
        <v>3.8763</v>
      </c>
      <c r="C74" s="3418" t="s">
        <v>2948</v>
      </c>
      <c r="D74" s="3418" t="n">
        <v>72.89</v>
      </c>
      <c r="E74" s="3418" t="n">
        <v>3.0</v>
      </c>
      <c r="F74" s="3418" t="n">
        <v>0.6</v>
      </c>
      <c r="G74" s="3415" t="n">
        <v>0.282543507</v>
      </c>
      <c r="H74" s="3415" t="n">
        <v>1.16289E-5</v>
      </c>
      <c r="I74" s="3415" t="n">
        <v>2.32578E-6</v>
      </c>
      <c r="J74" s="3415" t="s">
        <v>2942</v>
      </c>
    </row>
    <row r="75">
      <c r="A75" s="3438" t="s">
        <v>2951</v>
      </c>
      <c r="B75" s="3415" t="n">
        <v>1.2031</v>
      </c>
      <c r="C75" s="3418" t="s">
        <v>2948</v>
      </c>
      <c r="D75" s="3418" t="n">
        <v>96.1</v>
      </c>
      <c r="E75" s="3418" t="n">
        <v>10.0</v>
      </c>
      <c r="F75" s="3418" t="n">
        <v>1.5</v>
      </c>
      <c r="G75" s="3415" t="n">
        <v>0.11561791</v>
      </c>
      <c r="H75" s="3415" t="n">
        <v>1.2031E-5</v>
      </c>
      <c r="I75" s="3415" t="n">
        <v>1.80465E-6</v>
      </c>
      <c r="J75" s="3415" t="s">
        <v>2942</v>
      </c>
    </row>
    <row r="76">
      <c r="A76" s="3438" t="s">
        <v>2952</v>
      </c>
      <c r="B76" s="3415" t="n">
        <v>33.65745</v>
      </c>
      <c r="C76" s="3418" t="s">
        <v>2948</v>
      </c>
      <c r="D76" s="3418" t="n">
        <v>55.11</v>
      </c>
      <c r="E76" s="3418" t="n">
        <v>1.0</v>
      </c>
      <c r="F76" s="3418" t="n">
        <v>0.1</v>
      </c>
      <c r="G76" s="3415" t="n">
        <v>1.8548620695</v>
      </c>
      <c r="H76" s="3415" t="n">
        <v>3.365745E-5</v>
      </c>
      <c r="I76" s="3415" t="n">
        <v>3.365745E-6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3.034</v>
      </c>
      <c r="C79" s="3418" t="s">
        <v>2948</v>
      </c>
      <c r="D79" s="3418" t="n">
        <v>101.34</v>
      </c>
      <c r="E79" s="3418" t="n">
        <v>30.0</v>
      </c>
      <c r="F79" s="3418" t="n">
        <v>4.0</v>
      </c>
      <c r="G79" s="3415" t="n">
        <v>0.30746556</v>
      </c>
      <c r="H79" s="3415" t="n">
        <v>9.102E-5</v>
      </c>
      <c r="I79" s="3415" t="n">
        <v>1.2136E-5</v>
      </c>
      <c r="J79" s="3415" t="s">
        <v>2942</v>
      </c>
    </row>
    <row r="80">
      <c r="A80" s="3433" t="s">
        <v>2961</v>
      </c>
      <c r="B80" s="3418" t="n">
        <v>3421.1377289999996</v>
      </c>
      <c r="C80" s="3418" t="s">
        <v>2948</v>
      </c>
      <c r="D80" s="3416" t="s">
        <v>1185</v>
      </c>
      <c r="E80" s="3416" t="s">
        <v>1185</v>
      </c>
      <c r="F80" s="3416" t="s">
        <v>1185</v>
      </c>
      <c r="G80" s="3418" t="n">
        <v>69.45677471778998</v>
      </c>
      <c r="H80" s="3418" t="n">
        <v>0.067504210869</v>
      </c>
      <c r="I80" s="3418" t="n">
        <v>0.0089905933279</v>
      </c>
      <c r="J80" s="3418" t="s">
        <v>2942</v>
      </c>
    </row>
    <row r="81">
      <c r="A81" s="3438" t="s">
        <v>2950</v>
      </c>
      <c r="B81" s="3415" t="n">
        <v>84.30065</v>
      </c>
      <c r="C81" s="3418" t="s">
        <v>2948</v>
      </c>
      <c r="D81" s="3418" t="n">
        <v>75.35733582244028</v>
      </c>
      <c r="E81" s="3418" t="n">
        <v>2.63767349362075</v>
      </c>
      <c r="F81" s="3418" t="n">
        <v>0.50941837340519</v>
      </c>
      <c r="G81" s="3415" t="n">
        <v>6.3526723921</v>
      </c>
      <c r="H81" s="3415" t="n">
        <v>2.2235759E-4</v>
      </c>
      <c r="I81" s="3415" t="n">
        <v>4.29443E-5</v>
      </c>
      <c r="J81" s="3415" t="s">
        <v>2942</v>
      </c>
    </row>
    <row r="82">
      <c r="A82" s="3438" t="s">
        <v>2951</v>
      </c>
      <c r="B82" s="3415" t="n">
        <v>2.8602</v>
      </c>
      <c r="C82" s="3418" t="s">
        <v>2948</v>
      </c>
      <c r="D82" s="3418" t="n">
        <v>96.1</v>
      </c>
      <c r="E82" s="3418" t="n">
        <v>10.0</v>
      </c>
      <c r="F82" s="3418" t="n">
        <v>1.5</v>
      </c>
      <c r="G82" s="3415" t="n">
        <v>0.27486522</v>
      </c>
      <c r="H82" s="3415" t="n">
        <v>2.8602E-5</v>
      </c>
      <c r="I82" s="3415" t="n">
        <v>4.2903E-6</v>
      </c>
      <c r="J82" s="3415" t="s">
        <v>2942</v>
      </c>
    </row>
    <row r="83">
      <c r="A83" s="3438" t="s">
        <v>2952</v>
      </c>
      <c r="B83" s="3415" t="n">
        <v>1119.2432789999998</v>
      </c>
      <c r="C83" s="3418" t="s">
        <v>2948</v>
      </c>
      <c r="D83" s="3418" t="n">
        <v>55.10999999999999</v>
      </c>
      <c r="E83" s="3418" t="n">
        <v>1.0</v>
      </c>
      <c r="F83" s="3418" t="n">
        <v>0.1</v>
      </c>
      <c r="G83" s="3415" t="n">
        <v>61.68149710568998</v>
      </c>
      <c r="H83" s="3415" t="n">
        <v>0.001119243279</v>
      </c>
      <c r="I83" s="3415" t="n">
        <v>1.119243279E-4</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n">
        <v>11.0</v>
      </c>
      <c r="C85" s="3418" t="s">
        <v>2948</v>
      </c>
      <c r="D85" s="3418" t="n">
        <v>104.34</v>
      </c>
      <c r="E85" s="3418" t="n">
        <v>2.0</v>
      </c>
      <c r="F85" s="3418" t="n">
        <v>1.5</v>
      </c>
      <c r="G85" s="3415" t="n">
        <v>1.14774</v>
      </c>
      <c r="H85" s="3415" t="n">
        <v>2.2E-5</v>
      </c>
      <c r="I85" s="3415" t="n">
        <v>1.65E-5</v>
      </c>
      <c r="J85" s="3415" t="s">
        <v>2942</v>
      </c>
    </row>
    <row r="86">
      <c r="A86" s="3438" t="s">
        <v>65</v>
      </c>
      <c r="B86" s="3415" t="n">
        <v>2203.7336</v>
      </c>
      <c r="C86" s="3418" t="s">
        <v>2948</v>
      </c>
      <c r="D86" s="3418" t="n">
        <v>101.34</v>
      </c>
      <c r="E86" s="3418" t="n">
        <v>30.0</v>
      </c>
      <c r="F86" s="3418" t="n">
        <v>4.0</v>
      </c>
      <c r="G86" s="3415" t="n">
        <v>223.32636302400002</v>
      </c>
      <c r="H86" s="3415" t="n">
        <v>0.066112008</v>
      </c>
      <c r="I86" s="3415" t="n">
        <v>0.0088149344</v>
      </c>
      <c r="J86" s="3415" t="s">
        <v>2942</v>
      </c>
    </row>
    <row r="87">
      <c r="A87" s="3433" t="s">
        <v>2962</v>
      </c>
      <c r="B87" s="3418" t="n">
        <v>1111.0</v>
      </c>
      <c r="C87" s="3418" t="s">
        <v>2948</v>
      </c>
      <c r="D87" s="3416" t="s">
        <v>1185</v>
      </c>
      <c r="E87" s="3416" t="s">
        <v>1185</v>
      </c>
      <c r="F87" s="3416" t="s">
        <v>1185</v>
      </c>
      <c r="G87" s="3418" t="n">
        <v>53.69376</v>
      </c>
      <c r="H87" s="3418" t="n">
        <v>0.007812</v>
      </c>
      <c r="I87" s="3418" t="n">
        <v>0.0010461</v>
      </c>
      <c r="J87" s="3418" t="s">
        <v>2942</v>
      </c>
    </row>
    <row r="88">
      <c r="A88" s="3438" t="s">
        <v>2950</v>
      </c>
      <c r="B88" s="3415" t="n">
        <v>221.0</v>
      </c>
      <c r="C88" s="3418" t="s">
        <v>2948</v>
      </c>
      <c r="D88" s="3418" t="n">
        <v>71.75868778280542</v>
      </c>
      <c r="E88" s="3418" t="n">
        <v>2.14932126696833</v>
      </c>
      <c r="F88" s="3418" t="n">
        <v>0.38733031674208</v>
      </c>
      <c r="G88" s="3415" t="n">
        <v>15.85867</v>
      </c>
      <c r="H88" s="3415" t="n">
        <v>4.75E-4</v>
      </c>
      <c r="I88" s="3415" t="n">
        <v>8.56E-5</v>
      </c>
      <c r="J88" s="3415" t="s">
        <v>2942</v>
      </c>
    </row>
    <row r="89">
      <c r="A89" s="3438" t="s">
        <v>2951</v>
      </c>
      <c r="B89" s="3415" t="n">
        <v>17.0</v>
      </c>
      <c r="C89" s="3418" t="s">
        <v>2948</v>
      </c>
      <c r="D89" s="3418" t="n">
        <v>96.1</v>
      </c>
      <c r="E89" s="3418" t="n">
        <v>10.0</v>
      </c>
      <c r="F89" s="3418" t="n">
        <v>1.5</v>
      </c>
      <c r="G89" s="3415" t="n">
        <v>1.6337</v>
      </c>
      <c r="H89" s="3415" t="n">
        <v>1.7E-4</v>
      </c>
      <c r="I89" s="3415" t="n">
        <v>2.55E-5</v>
      </c>
      <c r="J89" s="3415" t="s">
        <v>2942</v>
      </c>
    </row>
    <row r="90">
      <c r="A90" s="3438" t="s">
        <v>2952</v>
      </c>
      <c r="B90" s="3415" t="n">
        <v>655.0</v>
      </c>
      <c r="C90" s="3418" t="s">
        <v>2948</v>
      </c>
      <c r="D90" s="3418" t="n">
        <v>55.11</v>
      </c>
      <c r="E90" s="3418" t="n">
        <v>1.0</v>
      </c>
      <c r="F90" s="3418" t="n">
        <v>0.1</v>
      </c>
      <c r="G90" s="3415" t="n">
        <v>36.09705</v>
      </c>
      <c r="H90" s="3415" t="n">
        <v>6.55E-4</v>
      </c>
      <c r="I90" s="3415" t="n">
        <v>6.55E-5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n">
        <v>1.0</v>
      </c>
      <c r="C92" s="3418" t="s">
        <v>2948</v>
      </c>
      <c r="D92" s="3418" t="n">
        <v>104.34</v>
      </c>
      <c r="E92" s="3418" t="n">
        <v>2.0</v>
      </c>
      <c r="F92" s="3418" t="n">
        <v>1.5</v>
      </c>
      <c r="G92" s="3415" t="n">
        <v>0.10434</v>
      </c>
      <c r="H92" s="3415" t="n">
        <v>2.0E-6</v>
      </c>
      <c r="I92" s="3415" t="n">
        <v>1.5E-6</v>
      </c>
      <c r="J92" s="3415" t="s">
        <v>2942</v>
      </c>
    </row>
    <row r="93">
      <c r="A93" s="3438" t="s">
        <v>65</v>
      </c>
      <c r="B93" s="3415" t="n">
        <v>217.0</v>
      </c>
      <c r="C93" s="3418" t="s">
        <v>2948</v>
      </c>
      <c r="D93" s="3418" t="n">
        <v>101.34</v>
      </c>
      <c r="E93" s="3418" t="n">
        <v>30.0</v>
      </c>
      <c r="F93" s="3418" t="n">
        <v>4.0</v>
      </c>
      <c r="G93" s="3415" t="n">
        <v>21.99078</v>
      </c>
      <c r="H93" s="3415" t="n">
        <v>0.00651</v>
      </c>
      <c r="I93" s="3415" t="n">
        <v>8.68E-4</v>
      </c>
      <c r="J93" s="3415" t="s">
        <v>2942</v>
      </c>
    </row>
    <row r="94">
      <c r="A94" s="3433" t="s">
        <v>2963</v>
      </c>
      <c r="B94" s="3418" t="n">
        <v>1276.3404999999998</v>
      </c>
      <c r="C94" s="3418" t="s">
        <v>2948</v>
      </c>
      <c r="D94" s="3416" t="s">
        <v>1185</v>
      </c>
      <c r="E94" s="3416" t="s">
        <v>1185</v>
      </c>
      <c r="F94" s="3416" t="s">
        <v>1185</v>
      </c>
      <c r="G94" s="3418" t="n">
        <v>66.4756227134</v>
      </c>
      <c r="H94" s="3418" t="n">
        <v>0.00456170002</v>
      </c>
      <c r="I94" s="3418" t="n">
        <v>5.8518756E-4</v>
      </c>
      <c r="J94" s="3418" t="s">
        <v>2942</v>
      </c>
    </row>
    <row r="95">
      <c r="A95" s="3438" t="s">
        <v>2950</v>
      </c>
      <c r="B95" s="3415" t="n">
        <v>54.741</v>
      </c>
      <c r="C95" s="3418" t="s">
        <v>2948</v>
      </c>
      <c r="D95" s="3418" t="n">
        <v>74.20010504740505</v>
      </c>
      <c r="E95" s="3418" t="n">
        <v>2.71677024533713</v>
      </c>
      <c r="F95" s="3418" t="n">
        <v>0.52919256133428</v>
      </c>
      <c r="G95" s="3415" t="n">
        <v>4.0617879504</v>
      </c>
      <c r="H95" s="3415" t="n">
        <v>1.4871872E-4</v>
      </c>
      <c r="I95" s="3415" t="n">
        <v>2.896853E-5</v>
      </c>
      <c r="J95" s="3415" t="s">
        <v>2942</v>
      </c>
    </row>
    <row r="96">
      <c r="A96" s="3438" t="s">
        <v>2951</v>
      </c>
      <c r="B96" s="3415" t="n">
        <v>19.0226</v>
      </c>
      <c r="C96" s="3418" t="s">
        <v>2948</v>
      </c>
      <c r="D96" s="3418" t="n">
        <v>96.1</v>
      </c>
      <c r="E96" s="3418" t="n">
        <v>10.0</v>
      </c>
      <c r="F96" s="3418" t="n">
        <v>1.5</v>
      </c>
      <c r="G96" s="3415" t="n">
        <v>1.82807186</v>
      </c>
      <c r="H96" s="3415" t="n">
        <v>1.90226E-4</v>
      </c>
      <c r="I96" s="3415" t="n">
        <v>2.85339E-5</v>
      </c>
      <c r="J96" s="3415" t="s">
        <v>2942</v>
      </c>
    </row>
    <row r="97">
      <c r="A97" s="3438" t="s">
        <v>2952</v>
      </c>
      <c r="B97" s="3415" t="n">
        <v>1097.4672999999998</v>
      </c>
      <c r="C97" s="3418" t="s">
        <v>2948</v>
      </c>
      <c r="D97" s="3418" t="n">
        <v>55.11000000000001</v>
      </c>
      <c r="E97" s="3418" t="n">
        <v>1.0</v>
      </c>
      <c r="F97" s="3418" t="n">
        <v>0.1</v>
      </c>
      <c r="G97" s="3415" t="n">
        <v>60.481422903</v>
      </c>
      <c r="H97" s="3415" t="n">
        <v>0.0010974673</v>
      </c>
      <c r="I97" s="3415" t="n">
        <v>1.0974673E-4</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n">
        <v>1.0</v>
      </c>
      <c r="C99" s="3418" t="s">
        <v>2948</v>
      </c>
      <c r="D99" s="3418" t="n">
        <v>104.34</v>
      </c>
      <c r="E99" s="3418" t="n">
        <v>2.0</v>
      </c>
      <c r="F99" s="3418" t="n">
        <v>1.5</v>
      </c>
      <c r="G99" s="3415" t="n">
        <v>0.10434</v>
      </c>
      <c r="H99" s="3415" t="n">
        <v>2.0E-6</v>
      </c>
      <c r="I99" s="3415" t="n">
        <v>1.5E-6</v>
      </c>
      <c r="J99" s="3415" t="s">
        <v>2942</v>
      </c>
    </row>
    <row r="100">
      <c r="A100" s="3438" t="s">
        <v>65</v>
      </c>
      <c r="B100" s="3415" t="n">
        <v>104.1096</v>
      </c>
      <c r="C100" s="3418" t="s">
        <v>2948</v>
      </c>
      <c r="D100" s="3418" t="n">
        <v>103.05549981942107</v>
      </c>
      <c r="E100" s="3418" t="n">
        <v>30.0</v>
      </c>
      <c r="F100" s="3418" t="n">
        <v>4.0</v>
      </c>
      <c r="G100" s="3415" t="n">
        <v>10.729066864</v>
      </c>
      <c r="H100" s="3415" t="n">
        <v>0.003123288</v>
      </c>
      <c r="I100" s="3415" t="n">
        <v>4.164384E-4</v>
      </c>
      <c r="J100" s="3415" t="s">
        <v>2942</v>
      </c>
    </row>
    <row r="101">
      <c r="A101" s="3433" t="s">
        <v>2964</v>
      </c>
      <c r="B101" s="3418" t="n">
        <v>1061.0</v>
      </c>
      <c r="C101" s="3418" t="s">
        <v>2948</v>
      </c>
      <c r="D101" s="3416" t="s">
        <v>1185</v>
      </c>
      <c r="E101" s="3416" t="s">
        <v>1185</v>
      </c>
      <c r="F101" s="3416" t="s">
        <v>1185</v>
      </c>
      <c r="G101" s="3418" t="n">
        <v>77.34173000000001</v>
      </c>
      <c r="H101" s="3418" t="n">
        <v>0.00752095</v>
      </c>
      <c r="I101" s="3418" t="n">
        <v>0.0285358</v>
      </c>
      <c r="J101" s="3418" t="s">
        <v>2942</v>
      </c>
    </row>
    <row r="102">
      <c r="A102" s="3438" t="s">
        <v>2950</v>
      </c>
      <c r="B102" s="3415" t="n">
        <v>1061.0</v>
      </c>
      <c r="C102" s="3418" t="s">
        <v>2948</v>
      </c>
      <c r="D102" s="3418" t="n">
        <v>72.8951272384543</v>
      </c>
      <c r="E102" s="3418" t="n">
        <v>7.08854853911404</v>
      </c>
      <c r="F102" s="3418" t="n">
        <v>26.8951932139491</v>
      </c>
      <c r="G102" s="3415" t="n">
        <v>77.34173000000001</v>
      </c>
      <c r="H102" s="3415" t="n">
        <v>0.00752095</v>
      </c>
      <c r="I102" s="3415" t="n">
        <v>0.0285358</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795.6118700000001</v>
      </c>
      <c r="C106" s="3418" t="s">
        <v>2948</v>
      </c>
      <c r="D106" s="3416" t="s">
        <v>1185</v>
      </c>
      <c r="E106" s="3416" t="s">
        <v>1185</v>
      </c>
      <c r="F106" s="3416" t="s">
        <v>1185</v>
      </c>
      <c r="G106" s="3418" t="n">
        <v>19.7073473789</v>
      </c>
      <c r="H106" s="3418" t="n">
        <v>0.01573884721</v>
      </c>
      <c r="I106" s="3418" t="n">
        <v>0.002108171192</v>
      </c>
      <c r="J106" s="3418" t="s">
        <v>2942</v>
      </c>
    </row>
    <row r="107">
      <c r="A107" s="3438" t="s">
        <v>2966</v>
      </c>
      <c r="B107" s="3418" t="n">
        <v>795.6118700000001</v>
      </c>
      <c r="C107" s="3418" t="s">
        <v>2948</v>
      </c>
      <c r="D107" s="3416" t="s">
        <v>1185</v>
      </c>
      <c r="E107" s="3416" t="s">
        <v>1185</v>
      </c>
      <c r="F107" s="3416" t="s">
        <v>1185</v>
      </c>
      <c r="G107" s="3418" t="n">
        <v>19.7073473789</v>
      </c>
      <c r="H107" s="3418" t="n">
        <v>0.01573884721</v>
      </c>
      <c r="I107" s="3418" t="n">
        <v>0.002108171192</v>
      </c>
      <c r="J107" s="3418" t="s">
        <v>2942</v>
      </c>
    </row>
    <row r="108">
      <c r="A108" s="3443" t="s">
        <v>2950</v>
      </c>
      <c r="B108" s="3415" t="n">
        <v>31.64207</v>
      </c>
      <c r="C108" s="3418" t="s">
        <v>2948</v>
      </c>
      <c r="D108" s="3418" t="n">
        <v>69.72196758619143</v>
      </c>
      <c r="E108" s="3418" t="n">
        <v>2.04642774635161</v>
      </c>
      <c r="F108" s="3418" t="n">
        <v>0.3616069365879</v>
      </c>
      <c r="G108" s="3415" t="n">
        <v>2.2061473789</v>
      </c>
      <c r="H108" s="3415" t="n">
        <v>6.475321E-5</v>
      </c>
      <c r="I108" s="3415" t="n">
        <v>1.1441992E-5</v>
      </c>
      <c r="J108" s="3415" t="s">
        <v>2942</v>
      </c>
    </row>
    <row r="109">
      <c r="A109" s="3443" t="s">
        <v>2951</v>
      </c>
      <c r="B109" s="3415" t="n">
        <v>50.0</v>
      </c>
      <c r="C109" s="3418" t="s">
        <v>2948</v>
      </c>
      <c r="D109" s="3418" t="n">
        <v>108.0692</v>
      </c>
      <c r="E109" s="3418" t="n">
        <v>10.0</v>
      </c>
      <c r="F109" s="3418" t="n">
        <v>1.5</v>
      </c>
      <c r="G109" s="3415" t="n">
        <v>5.40346</v>
      </c>
      <c r="H109" s="3415" t="n">
        <v>5.0E-4</v>
      </c>
      <c r="I109" s="3415" t="n">
        <v>7.5E-5</v>
      </c>
      <c r="J109" s="3415" t="s">
        <v>2942</v>
      </c>
    </row>
    <row r="110">
      <c r="A110" s="3443" t="s">
        <v>2952</v>
      </c>
      <c r="B110" s="3415" t="n">
        <v>211.0</v>
      </c>
      <c r="C110" s="3418" t="s">
        <v>2948</v>
      </c>
      <c r="D110" s="3418" t="n">
        <v>55.11</v>
      </c>
      <c r="E110" s="3418" t="n">
        <v>1.0</v>
      </c>
      <c r="F110" s="3418" t="n">
        <v>0.1</v>
      </c>
      <c r="G110" s="3415" t="n">
        <v>11.62821</v>
      </c>
      <c r="H110" s="3415" t="n">
        <v>2.11E-4</v>
      </c>
      <c r="I110" s="3415" t="n">
        <v>2.11E-5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n">
        <v>4.5</v>
      </c>
      <c r="C112" s="3418" t="s">
        <v>2948</v>
      </c>
      <c r="D112" s="3418" t="n">
        <v>104.34</v>
      </c>
      <c r="E112" s="3418" t="n">
        <v>2.0</v>
      </c>
      <c r="F112" s="3418" t="n">
        <v>1.5</v>
      </c>
      <c r="G112" s="3415" t="n">
        <v>0.46953</v>
      </c>
      <c r="H112" s="3415" t="n">
        <v>9.0E-6</v>
      </c>
      <c r="I112" s="3415" t="n">
        <v>6.75E-6</v>
      </c>
      <c r="J112" s="3415" t="s">
        <v>2942</v>
      </c>
    </row>
    <row r="113">
      <c r="A113" s="3443" t="s">
        <v>65</v>
      </c>
      <c r="B113" s="3415" t="n">
        <v>498.4698</v>
      </c>
      <c r="C113" s="3418" t="s">
        <v>2948</v>
      </c>
      <c r="D113" s="3418" t="n">
        <v>101.34</v>
      </c>
      <c r="E113" s="3418" t="n">
        <v>30.0</v>
      </c>
      <c r="F113" s="3418" t="n">
        <v>4.0</v>
      </c>
      <c r="G113" s="3415" t="n">
        <v>50.514929532</v>
      </c>
      <c r="H113" s="3415" t="n">
        <v>0.014954094</v>
      </c>
      <c r="I113" s="3415" t="n">
        <v>0.0019938792</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738.5468748089766</v>
      </c>
      <c r="C11" s="3416" t="s">
        <v>1185</v>
      </c>
      <c r="D11" s="3416" t="s">
        <v>1185</v>
      </c>
      <c r="E11" s="3418" t="n">
        <v>0.04123011677519</v>
      </c>
      <c r="F11" s="3418" t="s">
        <v>3193</v>
      </c>
      <c r="G11" s="3418" t="n">
        <v>30.45037389232237</v>
      </c>
      <c r="H11" s="3418" t="s">
        <v>2979</v>
      </c>
      <c r="I11" s="3418" t="s">
        <v>2979</v>
      </c>
      <c r="J11" s="3418" t="s">
        <v>3193</v>
      </c>
      <c r="K11" s="2981"/>
      <c r="L11" s="194"/>
    </row>
    <row r="12" spans="1:12" ht="14.25" customHeight="1" x14ac:dyDescent="0.15">
      <c r="A12" s="1729" t="s">
        <v>1016</v>
      </c>
      <c r="B12" s="3415" t="n">
        <v>738.5468748089766</v>
      </c>
      <c r="C12" s="3415" t="n">
        <v>1.0</v>
      </c>
      <c r="D12" s="3415" t="n">
        <v>0.5</v>
      </c>
      <c r="E12" s="3418" t="n">
        <v>0.04123011677519</v>
      </c>
      <c r="F12" s="3418" t="s">
        <v>2942</v>
      </c>
      <c r="G12" s="3415" t="n">
        <v>30.45037389232237</v>
      </c>
      <c r="H12" s="3415" t="s">
        <v>2942</v>
      </c>
      <c r="I12" s="3415" t="s">
        <v>2942</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513.5929661910234</v>
      </c>
      <c r="C14" s="3415" t="n">
        <v>0.56901414921947</v>
      </c>
      <c r="D14" s="3415" t="n">
        <v>0.5</v>
      </c>
      <c r="E14" s="3418" t="n">
        <v>0.02770644545356</v>
      </c>
      <c r="F14" s="3418" t="s">
        <v>2945</v>
      </c>
      <c r="G14" s="3415" t="n">
        <v>14.22983550310528</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8.808</v>
      </c>
      <c r="C9" s="3418" t="n">
        <v>10.0</v>
      </c>
      <c r="D9" s="3418" t="n">
        <v>0.6</v>
      </c>
      <c r="E9" s="3418" t="n">
        <v>0.08808</v>
      </c>
      <c r="F9" s="3418" t="s">
        <v>2942</v>
      </c>
      <c r="G9" s="3416" t="s">
        <v>1185</v>
      </c>
      <c r="H9" s="3418" t="n">
        <v>0.0052848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8.808</v>
      </c>
      <c r="C11" s="3418" t="n">
        <v>10.0</v>
      </c>
      <c r="D11" s="3418" t="n">
        <v>0.6</v>
      </c>
      <c r="E11" s="3418" t="n">
        <v>0.08808</v>
      </c>
      <c r="F11" s="3418" t="s">
        <v>2942</v>
      </c>
      <c r="G11" s="3416" t="s">
        <v>1185</v>
      </c>
      <c r="H11" s="3418" t="n">
        <v>0.0052848</v>
      </c>
      <c r="I11" s="26"/>
    </row>
    <row r="12" spans="1:9" x14ac:dyDescent="0.15">
      <c r="A12" s="3428" t="s">
        <v>3196</v>
      </c>
      <c r="B12" s="3415" t="n">
        <v>8.808</v>
      </c>
      <c r="C12" s="3418" t="n">
        <v>10.0</v>
      </c>
      <c r="D12" s="3418" t="n">
        <v>0.6</v>
      </c>
      <c r="E12" s="3415" t="n">
        <v>0.08808</v>
      </c>
      <c r="F12" s="3415" t="s">
        <v>2942</v>
      </c>
      <c r="G12" s="3416" t="s">
        <v>1185</v>
      </c>
      <c r="H12" s="3415" t="n">
        <v>0.0052848</v>
      </c>
      <c r="I12" s="26"/>
    </row>
    <row r="13" spans="1:9" ht="14" x14ac:dyDescent="0.15">
      <c r="A13" s="1743" t="s">
        <v>2243</v>
      </c>
      <c r="B13" s="3418" t="s">
        <v>2946</v>
      </c>
      <c r="C13" s="3418" t="s">
        <v>2946</v>
      </c>
      <c r="D13" s="3418" t="s">
        <v>2942</v>
      </c>
      <c r="E13" s="3418" t="n">
        <v>0.105927</v>
      </c>
      <c r="F13" s="3418" t="s">
        <v>2942</v>
      </c>
      <c r="G13" s="3418" t="n">
        <v>2.11854</v>
      </c>
      <c r="H13" s="3418" t="s">
        <v>2942</v>
      </c>
      <c r="I13" s="26"/>
    </row>
    <row r="14" spans="1:9" ht="13" x14ac:dyDescent="0.15">
      <c r="A14" s="1743" t="s">
        <v>1034</v>
      </c>
      <c r="B14" s="3415" t="s">
        <v>2946</v>
      </c>
      <c r="C14" s="3418" t="s">
        <v>2946</v>
      </c>
      <c r="D14" s="3418" t="s">
        <v>2942</v>
      </c>
      <c r="E14" s="3415" t="n">
        <v>0.035309</v>
      </c>
      <c r="F14" s="3415" t="s">
        <v>2942</v>
      </c>
      <c r="G14" s="3415" t="n">
        <v>0.70618</v>
      </c>
      <c r="H14" s="3415" t="s">
        <v>2942</v>
      </c>
      <c r="I14" s="26"/>
    </row>
    <row r="15" spans="1:9" ht="14" x14ac:dyDescent="0.15">
      <c r="A15" s="1743" t="s">
        <v>2242</v>
      </c>
      <c r="B15" s="3418" t="s">
        <v>2946</v>
      </c>
      <c r="C15" s="3418" t="s">
        <v>2946</v>
      </c>
      <c r="D15" s="3418" t="s">
        <v>2942</v>
      </c>
      <c r="E15" s="3418" t="n">
        <v>0.070618</v>
      </c>
      <c r="F15" s="3418" t="s">
        <v>2942</v>
      </c>
      <c r="G15" s="3418" t="n">
        <v>1.41236</v>
      </c>
      <c r="H15" s="3418" t="s">
        <v>2942</v>
      </c>
      <c r="I15" s="26"/>
    </row>
    <row r="16" spans="1:9" x14ac:dyDescent="0.15">
      <c r="A16" s="3428" t="s">
        <v>3197</v>
      </c>
      <c r="B16" s="3415" t="s">
        <v>2946</v>
      </c>
      <c r="C16" s="3418" t="s">
        <v>2946</v>
      </c>
      <c r="D16" s="3418" t="s">
        <v>2942</v>
      </c>
      <c r="E16" s="3415" t="n">
        <v>0.070618</v>
      </c>
      <c r="F16" s="3415" t="s">
        <v>2942</v>
      </c>
      <c r="G16" s="3415" t="n">
        <v>1.41236</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0.70165</v>
      </c>
      <c r="C9" s="3418" t="n">
        <v>940.674540962973</v>
      </c>
      <c r="D9" s="3418" t="n">
        <v>0.06</v>
      </c>
      <c r="E9" s="3418" t="n">
        <v>0.1</v>
      </c>
      <c r="F9" s="3418" t="n">
        <v>0.66002429166667</v>
      </c>
      <c r="G9" s="3418" t="n">
        <v>4.2099E-5</v>
      </c>
      <c r="H9" s="3418" t="n">
        <v>7.0165E-5</v>
      </c>
    </row>
    <row r="10" spans="1:8" ht="14" x14ac:dyDescent="0.15">
      <c r="A10" s="1766" t="s">
        <v>2249</v>
      </c>
      <c r="B10" s="3418" t="s">
        <v>3098</v>
      </c>
      <c r="C10" s="3418" t="s">
        <v>3098</v>
      </c>
      <c r="D10" s="3418" t="s">
        <v>3098</v>
      </c>
      <c r="E10" s="3418" t="s">
        <v>3098</v>
      </c>
      <c r="F10" s="3418" t="n">
        <v>1.912692375</v>
      </c>
      <c r="G10" s="3418" t="n">
        <v>3.12986025E-5</v>
      </c>
      <c r="H10" s="3418" t="n">
        <v>5.21643375E-5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3098</v>
      </c>
      <c r="C12" s="3418" t="s">
        <v>3098</v>
      </c>
      <c r="D12" s="3418" t="s">
        <v>3098</v>
      </c>
      <c r="E12" s="3418" t="s">
        <v>3098</v>
      </c>
      <c r="F12" s="3418" t="n">
        <v>1.912692375</v>
      </c>
      <c r="G12" s="3418" t="n">
        <v>3.12986025E-5</v>
      </c>
      <c r="H12" s="3418" t="n">
        <v>5.21643375E-5</v>
      </c>
    </row>
    <row r="13" spans="1:8" x14ac:dyDescent="0.15">
      <c r="A13" s="3428" t="s">
        <v>3199</v>
      </c>
      <c r="B13" s="3415" t="s">
        <v>2943</v>
      </c>
      <c r="C13" s="3418" t="s">
        <v>2943</v>
      </c>
      <c r="D13" s="3418" t="s">
        <v>2943</v>
      </c>
      <c r="E13" s="3418" t="s">
        <v>2943</v>
      </c>
      <c r="F13" s="3415" t="n">
        <v>0.488508625</v>
      </c>
      <c r="G13" s="3415" t="n">
        <v>3.12986025E-5</v>
      </c>
      <c r="H13" s="3415" t="n">
        <v>5.21643375E-5</v>
      </c>
    </row>
    <row r="14">
      <c r="A14" s="3428" t="s">
        <v>3200</v>
      </c>
      <c r="B14" s="3415" t="s">
        <v>2943</v>
      </c>
      <c r="C14" s="3418" t="s">
        <v>2943</v>
      </c>
      <c r="D14" s="3418" t="s">
        <v>2943</v>
      </c>
      <c r="E14" s="3418" t="s">
        <v>2943</v>
      </c>
      <c r="F14" s="3415" t="n">
        <v>1.42418375</v>
      </c>
      <c r="G14" s="3415" t="s">
        <v>2943</v>
      </c>
      <c r="H14" s="3415" t="s">
        <v>2943</v>
      </c>
    </row>
    <row r="15">
      <c r="A15" s="3428" t="s">
        <v>3201</v>
      </c>
      <c r="B15" s="3415" t="s">
        <v>2942</v>
      </c>
      <c r="C15" s="3418" t="s">
        <v>2942</v>
      </c>
      <c r="D15" s="3418" t="s">
        <v>2942</v>
      </c>
      <c r="E15" s="3418" t="s">
        <v>2942</v>
      </c>
      <c r="F15" s="3415" t="s">
        <v>2942</v>
      </c>
      <c r="G15" s="3415" t="s">
        <v>2942</v>
      </c>
      <c r="H15" s="3415" t="s">
        <v>2942</v>
      </c>
    </row>
    <row r="16" spans="1:8" ht="13" x14ac:dyDescent="0.15">
      <c r="A16" s="1766" t="s">
        <v>1041</v>
      </c>
      <c r="B16" s="3418" t="n">
        <v>0.70165</v>
      </c>
      <c r="C16" s="3418" t="n">
        <v>940.674540962973</v>
      </c>
      <c r="D16" s="3418" t="n">
        <v>0.01539285612485</v>
      </c>
      <c r="E16" s="3418" t="n">
        <v>0.02565476020808</v>
      </c>
      <c r="F16" s="3418" t="n">
        <v>0.66002429166667</v>
      </c>
      <c r="G16" s="3418" t="n">
        <v>1.08003975E-5</v>
      </c>
      <c r="H16" s="3418" t="n">
        <v>1.80006625E-5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0.70165</v>
      </c>
      <c r="C18" s="3418" t="n">
        <v>940.674540962973</v>
      </c>
      <c r="D18" s="3418" t="n">
        <v>0.01539285612485</v>
      </c>
      <c r="E18" s="3418" t="n">
        <v>0.02565476020808</v>
      </c>
      <c r="F18" s="3418" t="n">
        <v>0.66002429166667</v>
      </c>
      <c r="G18" s="3418" t="n">
        <v>1.08003975E-5</v>
      </c>
      <c r="H18" s="3418" t="n">
        <v>1.80006625E-5</v>
      </c>
    </row>
    <row r="19" spans="1:8" x14ac:dyDescent="0.15">
      <c r="A19" s="3428" t="s">
        <v>3199</v>
      </c>
      <c r="B19" s="3415" t="n">
        <v>0.183765</v>
      </c>
      <c r="C19" s="3418" t="n">
        <v>1008.3333333333334</v>
      </c>
      <c r="D19" s="3418" t="n">
        <v>0.05877287568362</v>
      </c>
      <c r="E19" s="3418" t="n">
        <v>0.09795479280603</v>
      </c>
      <c r="F19" s="3415" t="n">
        <v>0.185296375</v>
      </c>
      <c r="G19" s="3415" t="n">
        <v>1.08003975E-5</v>
      </c>
      <c r="H19" s="3415" t="n">
        <v>1.80006625E-5</v>
      </c>
    </row>
    <row r="20">
      <c r="A20" s="3428" t="s">
        <v>3200</v>
      </c>
      <c r="B20" s="3415" t="n">
        <v>0.517885</v>
      </c>
      <c r="C20" s="3418" t="n">
        <v>916.6666666666731</v>
      </c>
      <c r="D20" s="3418" t="s">
        <v>2943</v>
      </c>
      <c r="E20" s="3418" t="s">
        <v>2943</v>
      </c>
      <c r="F20" s="3415" t="n">
        <v>0.47472791666667</v>
      </c>
      <c r="G20" s="3415" t="s">
        <v>2943</v>
      </c>
      <c r="H20" s="3415" t="s">
        <v>2943</v>
      </c>
    </row>
    <row r="21">
      <c r="A21" s="3428" t="s">
        <v>3201</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102.16386181637536</v>
      </c>
      <c r="C10" s="3415" t="n">
        <v>23.47749820599531</v>
      </c>
      <c r="D10" s="3415" t="n">
        <v>27.04981479538799</v>
      </c>
      <c r="E10" s="3418" t="n">
        <v>0.08686572532858</v>
      </c>
      <c r="F10" s="3418" t="n">
        <v>0.005</v>
      </c>
      <c r="G10" s="3415" t="n">
        <v>8.874537959048</v>
      </c>
      <c r="H10" s="3415" t="s">
        <v>2942</v>
      </c>
      <c r="I10" s="3415" t="s">
        <v>2942</v>
      </c>
      <c r="J10" s="3415" t="n">
        <v>0.21253425910662</v>
      </c>
      <c r="K10" s="26"/>
      <c r="L10" s="26"/>
      <c r="M10" s="26"/>
      <c r="N10" s="26"/>
      <c r="O10" s="26"/>
      <c r="P10" s="26"/>
      <c r="Q10" s="26"/>
    </row>
    <row r="11" spans="1:17" x14ac:dyDescent="0.15">
      <c r="A11" s="1784" t="s">
        <v>1062</v>
      </c>
      <c r="B11" s="3415" t="s">
        <v>2943</v>
      </c>
      <c r="C11" s="3415" t="s">
        <v>2943</v>
      </c>
      <c r="D11" s="3415" t="s">
        <v>2943</v>
      </c>
      <c r="E11" s="3418" t="s">
        <v>3203</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3231.294</v>
      </c>
      <c r="C22" s="407"/>
      <c r="D22" s="407"/>
      <c r="E22" s="407"/>
      <c r="F22" s="407"/>
      <c r="G22" s="407"/>
      <c r="H22" s="407"/>
      <c r="I22" s="407"/>
      <c r="J22" s="407"/>
      <c r="K22" s="26"/>
      <c r="L22" s="26"/>
      <c r="M22" s="26"/>
      <c r="N22" s="26"/>
      <c r="O22" s="26"/>
      <c r="P22" s="26"/>
      <c r="Q22" s="26"/>
    </row>
    <row r="23" spans="1:17" ht="13" x14ac:dyDescent="0.15">
      <c r="A23" s="1791" t="s">
        <v>2707</v>
      </c>
      <c r="B23" s="3415" t="n">
        <v>29.89715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9832.109299106103</v>
      </c>
      <c r="C7" s="3419" t="n">
        <v>155.62434961228718</v>
      </c>
      <c r="D7" s="3419" t="n">
        <v>18.33626569196407</v>
      </c>
      <c r="E7" s="3419" t="n">
        <v>148.80641907128535</v>
      </c>
      <c r="F7" s="3419" t="s">
        <v>2942</v>
      </c>
      <c r="G7" s="3419" t="s">
        <v>2942</v>
      </c>
      <c r="H7" s="3419" t="n">
        <v>5.3452E-5</v>
      </c>
      <c r="I7" s="3419" t="s">
        <v>2942</v>
      </c>
      <c r="J7" s="3419" t="n">
        <v>63.83493683682373</v>
      </c>
      <c r="K7" s="3419" t="n">
        <v>177.11271291699853</v>
      </c>
      <c r="L7" s="3419" t="n">
        <v>70.00425595614911</v>
      </c>
      <c r="M7" s="3419" t="n">
        <v>22.39930740791465</v>
      </c>
    </row>
    <row r="8" spans="1:13" ht="12" customHeight="1" x14ac:dyDescent="0.15">
      <c r="A8" s="1810" t="s">
        <v>1069</v>
      </c>
      <c r="B8" s="3419" t="n">
        <v>12820.062699853986</v>
      </c>
      <c r="C8" s="3419" t="n">
        <v>17.5965051407581</v>
      </c>
      <c r="D8" s="3419" t="n">
        <v>0.5153112812853</v>
      </c>
      <c r="E8" s="3416" t="s">
        <v>1185</v>
      </c>
      <c r="F8" s="3416" t="s">
        <v>1185</v>
      </c>
      <c r="G8" s="3416" t="s">
        <v>1185</v>
      </c>
      <c r="H8" s="3416" t="s">
        <v>1185</v>
      </c>
      <c r="I8" s="3416" t="s">
        <v>1185</v>
      </c>
      <c r="J8" s="3419" t="n">
        <v>55.51983061482393</v>
      </c>
      <c r="K8" s="3419" t="n">
        <v>172.64597741301654</v>
      </c>
      <c r="L8" s="3419" t="n">
        <v>31.5954037738033</v>
      </c>
      <c r="M8" s="3419" t="n">
        <v>20.43291890680965</v>
      </c>
    </row>
    <row r="9" spans="1:13" ht="13.5" customHeight="1" x14ac:dyDescent="0.15">
      <c r="A9" s="1804" t="s">
        <v>1356</v>
      </c>
      <c r="B9" s="3419" t="n">
        <v>12729.457305500011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12737.290959911035</v>
      </c>
      <c r="C10" s="3419" t="n">
        <v>8.31466307158131</v>
      </c>
      <c r="D10" s="3419" t="n">
        <v>0.51518337647873</v>
      </c>
      <c r="E10" s="3416" t="s">
        <v>1185</v>
      </c>
      <c r="F10" s="3416" t="s">
        <v>1185</v>
      </c>
      <c r="G10" s="3416" t="s">
        <v>1185</v>
      </c>
      <c r="H10" s="3416" t="s">
        <v>1185</v>
      </c>
      <c r="I10" s="3416" t="s">
        <v>1185</v>
      </c>
      <c r="J10" s="3419" t="n">
        <v>55.46983061482393</v>
      </c>
      <c r="K10" s="3419" t="n">
        <v>172.27597741301656</v>
      </c>
      <c r="L10" s="3419" t="n">
        <v>22.19757636970307</v>
      </c>
      <c r="M10" s="3419" t="n">
        <v>17.91291890680965</v>
      </c>
    </row>
    <row r="11" spans="1:13" ht="12" customHeight="1" x14ac:dyDescent="0.15">
      <c r="A11" s="1813" t="s">
        <v>1071</v>
      </c>
      <c r="B11" s="3419" t="n">
        <v>4714.560502</v>
      </c>
      <c r="C11" s="3419" t="n">
        <v>0.336241</v>
      </c>
      <c r="D11" s="3419" t="n">
        <v>0.0470448</v>
      </c>
      <c r="E11" s="3416" t="s">
        <v>1185</v>
      </c>
      <c r="F11" s="3416" t="s">
        <v>1185</v>
      </c>
      <c r="G11" s="3416" t="s">
        <v>1185</v>
      </c>
      <c r="H11" s="3416" t="s">
        <v>1185</v>
      </c>
      <c r="I11" s="3416" t="s">
        <v>1185</v>
      </c>
      <c r="J11" s="3419" t="n">
        <v>7.98032</v>
      </c>
      <c r="K11" s="3419" t="n">
        <v>5.207769</v>
      </c>
      <c r="L11" s="3419" t="n">
        <v>0.447696</v>
      </c>
      <c r="M11" s="3419" t="n">
        <v>14.029844</v>
      </c>
    </row>
    <row r="12" spans="1:13" ht="12" customHeight="1" x14ac:dyDescent="0.15">
      <c r="A12" s="1813" t="s">
        <v>1072</v>
      </c>
      <c r="B12" s="3419" t="n">
        <v>1617.9462217410028</v>
      </c>
      <c r="C12" s="3419" t="n">
        <v>0.20210141635506</v>
      </c>
      <c r="D12" s="3419" t="n">
        <v>0.05520903784651</v>
      </c>
      <c r="E12" s="3416" t="s">
        <v>1185</v>
      </c>
      <c r="F12" s="3416" t="s">
        <v>1185</v>
      </c>
      <c r="G12" s="3416" t="s">
        <v>1185</v>
      </c>
      <c r="H12" s="3416" t="s">
        <v>1185</v>
      </c>
      <c r="I12" s="3416" t="s">
        <v>1185</v>
      </c>
      <c r="J12" s="3419" t="n">
        <v>5.960826073455</v>
      </c>
      <c r="K12" s="3419" t="n">
        <v>5.10675690680853</v>
      </c>
      <c r="L12" s="3419" t="n">
        <v>0.62964727800276</v>
      </c>
      <c r="M12" s="3419" t="n">
        <v>2.03482852880072</v>
      </c>
    </row>
    <row r="13" spans="1:13" ht="12" customHeight="1" x14ac:dyDescent="0.15">
      <c r="A13" s="1813" t="s">
        <v>1073</v>
      </c>
      <c r="B13" s="3419" t="n">
        <v>5117.882576170033</v>
      </c>
      <c r="C13" s="3419" t="n">
        <v>0.63313570522625</v>
      </c>
      <c r="D13" s="3419" t="n">
        <v>0.26270423863222</v>
      </c>
      <c r="E13" s="3416" t="s">
        <v>1185</v>
      </c>
      <c r="F13" s="3416" t="s">
        <v>1185</v>
      </c>
      <c r="G13" s="3416" t="s">
        <v>1185</v>
      </c>
      <c r="H13" s="3416" t="s">
        <v>1185</v>
      </c>
      <c r="I13" s="3416" t="s">
        <v>1185</v>
      </c>
      <c r="J13" s="3419" t="n">
        <v>36.64031209881375</v>
      </c>
      <c r="K13" s="3419" t="n">
        <v>60.07873173719464</v>
      </c>
      <c r="L13" s="3419" t="n">
        <v>9.84863010687421</v>
      </c>
      <c r="M13" s="3419" t="n">
        <v>0.14331137860466</v>
      </c>
    </row>
    <row r="14" spans="1:13" ht="12" customHeight="1" x14ac:dyDescent="0.15">
      <c r="A14" s="1813" t="s">
        <v>1074</v>
      </c>
      <c r="B14" s="3419" t="n">
        <v>1271.08482</v>
      </c>
      <c r="C14" s="3419" t="n">
        <v>7.14307545</v>
      </c>
      <c r="D14" s="3419" t="n">
        <v>0.1497873</v>
      </c>
      <c r="E14" s="3416" t="s">
        <v>1185</v>
      </c>
      <c r="F14" s="3416" t="s">
        <v>1185</v>
      </c>
      <c r="G14" s="3416" t="s">
        <v>1185</v>
      </c>
      <c r="H14" s="3416" t="s">
        <v>1185</v>
      </c>
      <c r="I14" s="3416" t="s">
        <v>1185</v>
      </c>
      <c r="J14" s="3419" t="n">
        <v>4.71361818054864</v>
      </c>
      <c r="K14" s="3419" t="n">
        <v>101.82501642478405</v>
      </c>
      <c r="L14" s="3419" t="n">
        <v>11.2535164623217</v>
      </c>
      <c r="M14" s="3419" t="n">
        <v>1.68305175255094</v>
      </c>
    </row>
    <row r="15" spans="1:13" ht="12" customHeight="1" x14ac:dyDescent="0.15">
      <c r="A15" s="1813" t="s">
        <v>1075</v>
      </c>
      <c r="B15" s="3419" t="n">
        <v>15.81684</v>
      </c>
      <c r="C15" s="3419" t="n">
        <v>1.095E-4</v>
      </c>
      <c r="D15" s="3419" t="n">
        <v>4.38E-4</v>
      </c>
      <c r="E15" s="3416" t="s">
        <v>1185</v>
      </c>
      <c r="F15" s="3416" t="s">
        <v>1185</v>
      </c>
      <c r="G15" s="3416" t="s">
        <v>1185</v>
      </c>
      <c r="H15" s="3416" t="s">
        <v>1185</v>
      </c>
      <c r="I15" s="3416" t="s">
        <v>1185</v>
      </c>
      <c r="J15" s="3419" t="n">
        <v>0.17475426200654</v>
      </c>
      <c r="K15" s="3419" t="n">
        <v>0.05770334422932</v>
      </c>
      <c r="L15" s="3419" t="n">
        <v>0.0180865225044</v>
      </c>
      <c r="M15" s="3419" t="n">
        <v>0.02188324685333</v>
      </c>
    </row>
    <row r="16" spans="1:13" ht="12" customHeight="1" x14ac:dyDescent="0.15">
      <c r="A16" s="1804" t="s">
        <v>45</v>
      </c>
      <c r="B16" s="3419" t="n">
        <v>82.7717399429514</v>
      </c>
      <c r="C16" s="3419" t="n">
        <v>9.28184206917679</v>
      </c>
      <c r="D16" s="3419" t="n">
        <v>1.2790480657E-4</v>
      </c>
      <c r="E16" s="3416" t="s">
        <v>1185</v>
      </c>
      <c r="F16" s="3416" t="s">
        <v>1185</v>
      </c>
      <c r="G16" s="3416" t="s">
        <v>1185</v>
      </c>
      <c r="H16" s="3416" t="s">
        <v>1185</v>
      </c>
      <c r="I16" s="3416" t="s">
        <v>1185</v>
      </c>
      <c r="J16" s="3419" t="n">
        <v>0.05</v>
      </c>
      <c r="K16" s="3419" t="n">
        <v>0.37</v>
      </c>
      <c r="L16" s="3419" t="n">
        <v>9.39782740410023</v>
      </c>
      <c r="M16" s="3419" t="n">
        <v>2.52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82.7717399429514</v>
      </c>
      <c r="C18" s="3419" t="n">
        <v>9.28184206917679</v>
      </c>
      <c r="D18" s="3419" t="n">
        <v>1.2790480657E-4</v>
      </c>
      <c r="E18" s="3416" t="s">
        <v>1185</v>
      </c>
      <c r="F18" s="3416" t="s">
        <v>1185</v>
      </c>
      <c r="G18" s="3416" t="s">
        <v>1185</v>
      </c>
      <c r="H18" s="3416" t="s">
        <v>1185</v>
      </c>
      <c r="I18" s="3416" t="s">
        <v>1185</v>
      </c>
      <c r="J18" s="3419" t="n">
        <v>0.05</v>
      </c>
      <c r="K18" s="3419" t="n">
        <v>0.37</v>
      </c>
      <c r="L18" s="3419" t="n">
        <v>9.39782740410023</v>
      </c>
      <c r="M18" s="3419" t="n">
        <v>2.52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2601.7540053586526</v>
      </c>
      <c r="C20" s="3419" t="n">
        <v>0.1122883</v>
      </c>
      <c r="D20" s="3419" t="n">
        <v>10.14285889430128</v>
      </c>
      <c r="E20" s="3419" t="n">
        <v>148.80641907128535</v>
      </c>
      <c r="F20" s="3419" t="s">
        <v>2942</v>
      </c>
      <c r="G20" s="3419" t="s">
        <v>2942</v>
      </c>
      <c r="H20" s="3419" t="n">
        <v>5.3452E-5</v>
      </c>
      <c r="I20" s="3419" t="s">
        <v>2942</v>
      </c>
      <c r="J20" s="3419" t="n">
        <v>0.671414966</v>
      </c>
      <c r="K20" s="3419" t="n">
        <v>3.51185694540047</v>
      </c>
      <c r="L20" s="3419" t="n">
        <v>23.8924393878574</v>
      </c>
      <c r="M20" s="3419" t="n">
        <v>1.96602092</v>
      </c>
    </row>
    <row r="21" spans="1:13" ht="12" customHeight="1" x14ac:dyDescent="0.15">
      <c r="A21" s="1804" t="s">
        <v>359</v>
      </c>
      <c r="B21" s="3419" t="n">
        <v>598.1606001633373</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1981.0089949953153</v>
      </c>
      <c r="C22" s="3419" t="n">
        <v>0.1122883</v>
      </c>
      <c r="D22" s="3419" t="n">
        <v>10.03788516515487</v>
      </c>
      <c r="E22" s="3419" t="s">
        <v>2942</v>
      </c>
      <c r="F22" s="3419" t="s">
        <v>2942</v>
      </c>
      <c r="G22" s="3419" t="s">
        <v>2942</v>
      </c>
      <c r="H22" s="3419" t="s">
        <v>2942</v>
      </c>
      <c r="I22" s="3419" t="s">
        <v>2942</v>
      </c>
      <c r="J22" s="3419" t="n">
        <v>0.644383</v>
      </c>
      <c r="K22" s="3419" t="n">
        <v>2.684395</v>
      </c>
      <c r="L22" s="3419" t="n">
        <v>0.082224</v>
      </c>
      <c r="M22" s="3419" t="n">
        <v>1.963617</v>
      </c>
    </row>
    <row r="23" spans="1:13" ht="12" customHeight="1" x14ac:dyDescent="0.15">
      <c r="A23" s="1804" t="s">
        <v>330</v>
      </c>
      <c r="B23" s="3419" t="n">
        <v>6.53907686666666</v>
      </c>
      <c r="C23" s="3419" t="s">
        <v>2942</v>
      </c>
      <c r="D23" s="3419" t="s">
        <v>2942</v>
      </c>
      <c r="E23" s="3419" t="s">
        <v>2942</v>
      </c>
      <c r="F23" s="3419" t="s">
        <v>2942</v>
      </c>
      <c r="G23" s="3419" t="s">
        <v>2942</v>
      </c>
      <c r="H23" s="3419" t="s">
        <v>2942</v>
      </c>
      <c r="I23" s="3419" t="s">
        <v>2942</v>
      </c>
      <c r="J23" s="3419" t="s">
        <v>2944</v>
      </c>
      <c r="K23" s="3419" t="s">
        <v>2944</v>
      </c>
      <c r="L23" s="3419" t="n">
        <v>0.001695</v>
      </c>
      <c r="M23" s="3419" t="s">
        <v>2944</v>
      </c>
    </row>
    <row r="24" spans="1:13" ht="13" x14ac:dyDescent="0.15">
      <c r="A24" s="1815" t="s">
        <v>1080</v>
      </c>
      <c r="B24" s="3419" t="n">
        <v>16.04533333333334</v>
      </c>
      <c r="C24" s="3419" t="s">
        <v>2942</v>
      </c>
      <c r="D24" s="3419" t="s">
        <v>2942</v>
      </c>
      <c r="E24" s="3416" t="s">
        <v>1185</v>
      </c>
      <c r="F24" s="3416" t="s">
        <v>1185</v>
      </c>
      <c r="G24" s="3416" t="s">
        <v>1185</v>
      </c>
      <c r="H24" s="3416" t="s">
        <v>1185</v>
      </c>
      <c r="I24" s="3416" t="s">
        <v>1185</v>
      </c>
      <c r="J24" s="3419" t="n">
        <v>0.027031966</v>
      </c>
      <c r="K24" s="3419" t="n">
        <v>0.82746194540047</v>
      </c>
      <c r="L24" s="3419" t="n">
        <v>20.4641595248574</v>
      </c>
      <c r="M24" s="3419" t="n">
        <v>0.00240392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148.80641907128535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0.10497372914641</v>
      </c>
      <c r="E27" s="3419" t="s">
        <v>2942</v>
      </c>
      <c r="F27" s="3419" t="s">
        <v>2942</v>
      </c>
      <c r="G27" s="3419" t="s">
        <v>2942</v>
      </c>
      <c r="H27" s="3419" t="n">
        <v>5.3452E-5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n">
        <v>3.344360863</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52.57610253111883</v>
      </c>
      <c r="C8" s="3419" t="n">
        <v>84.13199254143395</v>
      </c>
      <c r="D8" s="3419" t="n">
        <v>7.04245987794594</v>
      </c>
      <c r="E8" s="3416" t="s">
        <v>1185</v>
      </c>
      <c r="F8" s="3416" t="s">
        <v>1185</v>
      </c>
      <c r="G8" s="3416" t="s">
        <v>1185</v>
      </c>
      <c r="H8" s="3416" t="s">
        <v>1185</v>
      </c>
      <c r="I8" s="3416" t="s">
        <v>1185</v>
      </c>
      <c r="J8" s="3419" t="n">
        <v>7.588921</v>
      </c>
      <c r="K8" s="3419" t="s">
        <v>2942</v>
      </c>
      <c r="L8" s="3419" t="n">
        <v>13.79248408185274</v>
      </c>
      <c r="M8" s="3419" t="s">
        <v>2942</v>
      </c>
      <c r="N8" s="336"/>
    </row>
    <row r="9" spans="1:14" x14ac:dyDescent="0.15">
      <c r="A9" s="1828" t="s">
        <v>1086</v>
      </c>
      <c r="B9" s="3416" t="s">
        <v>1185</v>
      </c>
      <c r="C9" s="3419" t="n">
        <v>72.31044081338723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11.82155172804672</v>
      </c>
      <c r="D10" s="3419" t="n">
        <v>0.6988390038916</v>
      </c>
      <c r="E10" s="3416" t="s">
        <v>1185</v>
      </c>
      <c r="F10" s="3416" t="s">
        <v>1185</v>
      </c>
      <c r="G10" s="3416" t="s">
        <v>1185</v>
      </c>
      <c r="H10" s="3416" t="s">
        <v>1185</v>
      </c>
      <c r="I10" s="3416" t="s">
        <v>1185</v>
      </c>
      <c r="J10" s="3416" t="s">
        <v>1185</v>
      </c>
      <c r="K10" s="3416" t="s">
        <v>1185</v>
      </c>
      <c r="L10" s="3419" t="n">
        <v>11.94355408185274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6.34362087405434</v>
      </c>
      <c r="E12" s="3416" t="s">
        <v>1185</v>
      </c>
      <c r="F12" s="3416" t="s">
        <v>1185</v>
      </c>
      <c r="G12" s="3416" t="s">
        <v>1185</v>
      </c>
      <c r="H12" s="3416" t="s">
        <v>1185</v>
      </c>
      <c r="I12" s="3416" t="s">
        <v>1185</v>
      </c>
      <c r="J12" s="3419" t="n">
        <v>7.588921</v>
      </c>
      <c r="K12" s="3419" t="s">
        <v>2942</v>
      </c>
      <c r="L12" s="3419" t="n">
        <v>1.84893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6.719632220884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45.85647031023483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-5642.943532929322</v>
      </c>
      <c r="C19" s="3419" t="n">
        <v>0.03476717661949</v>
      </c>
      <c r="D19" s="3419" t="n">
        <v>0.41774641432493</v>
      </c>
      <c r="E19" s="3416" t="s">
        <v>1185</v>
      </c>
      <c r="F19" s="3416" t="s">
        <v>1185</v>
      </c>
      <c r="G19" s="3416" t="s">
        <v>1185</v>
      </c>
      <c r="H19" s="3416" t="s">
        <v>1185</v>
      </c>
      <c r="I19" s="3416" t="s">
        <v>1185</v>
      </c>
      <c r="J19" s="3419" t="n">
        <v>0.0519751861498</v>
      </c>
      <c r="K19" s="3419" t="n">
        <v>0.95465100704652</v>
      </c>
      <c r="L19" s="3419" t="s">
        <v>2944</v>
      </c>
      <c r="M19" s="3419" t="s">
        <v>2942</v>
      </c>
      <c r="N19" s="336"/>
    </row>
    <row r="20" spans="1:14" ht="13.5" customHeight="1" x14ac:dyDescent="0.15">
      <c r="A20" s="1828" t="s">
        <v>2280</v>
      </c>
      <c r="B20" s="3419" t="n">
        <v>-5720.362255139126</v>
      </c>
      <c r="C20" s="3419" t="n">
        <v>0.00554978461949</v>
      </c>
      <c r="D20" s="3419" t="n">
        <v>0.09723506557178</v>
      </c>
      <c r="E20" s="3416" t="s">
        <v>1185</v>
      </c>
      <c r="F20" s="3416" t="s">
        <v>1185</v>
      </c>
      <c r="G20" s="3416" t="s">
        <v>1185</v>
      </c>
      <c r="H20" s="3416" t="s">
        <v>1185</v>
      </c>
      <c r="I20" s="3416" t="s">
        <v>1185</v>
      </c>
      <c r="J20" s="3419" t="n">
        <v>0.00336241626111</v>
      </c>
      <c r="K20" s="3419" t="n">
        <v>0.12634616048635</v>
      </c>
      <c r="L20" s="3419" t="s">
        <v>2946</v>
      </c>
      <c r="M20" s="3416" t="s">
        <v>1185</v>
      </c>
      <c r="N20" s="26"/>
    </row>
    <row r="21" spans="1:14" ht="13" x14ac:dyDescent="0.15">
      <c r="A21" s="1828" t="s">
        <v>2281</v>
      </c>
      <c r="B21" s="3419" t="n">
        <v>2005.6850003994612</v>
      </c>
      <c r="C21" s="3419" t="n">
        <v>0.001078272</v>
      </c>
      <c r="D21" s="3419" t="n">
        <v>0.13615613042692</v>
      </c>
      <c r="E21" s="3416" t="s">
        <v>1185</v>
      </c>
      <c r="F21" s="3416" t="s">
        <v>1185</v>
      </c>
      <c r="G21" s="3416" t="s">
        <v>1185</v>
      </c>
      <c r="H21" s="3416" t="s">
        <v>1185</v>
      </c>
      <c r="I21" s="3416" t="s">
        <v>1185</v>
      </c>
      <c r="J21" s="3419" t="n">
        <v>8.9860988869E-4</v>
      </c>
      <c r="K21" s="3419" t="n">
        <v>0.03306884656017</v>
      </c>
      <c r="L21" s="3419" t="s">
        <v>2946</v>
      </c>
      <c r="M21" s="3416" t="s">
        <v>1185</v>
      </c>
      <c r="N21" s="26"/>
    </row>
    <row r="22" spans="1:14" ht="13" x14ac:dyDescent="0.15">
      <c r="A22" s="1828" t="s">
        <v>2282</v>
      </c>
      <c r="B22" s="3419" t="n">
        <v>-1495.3403781361421</v>
      </c>
      <c r="C22" s="3419" t="n">
        <v>0.02813912</v>
      </c>
      <c r="D22" s="3419" t="n">
        <v>0.002569224</v>
      </c>
      <c r="E22" s="3416" t="s">
        <v>1185</v>
      </c>
      <c r="F22" s="3416" t="s">
        <v>1185</v>
      </c>
      <c r="G22" s="3416" t="s">
        <v>1185</v>
      </c>
      <c r="H22" s="3416" t="s">
        <v>1185</v>
      </c>
      <c r="I22" s="3416" t="s">
        <v>1185</v>
      </c>
      <c r="J22" s="3419" t="n">
        <v>0.04771416</v>
      </c>
      <c r="K22" s="3419" t="n">
        <v>0.795236</v>
      </c>
      <c r="L22" s="3419" t="s">
        <v>2946</v>
      </c>
      <c r="M22" s="3416" t="s">
        <v>1185</v>
      </c>
      <c r="N22" s="26"/>
    </row>
    <row r="23" spans="1:14" ht="13" x14ac:dyDescent="0.15">
      <c r="A23" s="1828" t="s">
        <v>2283</v>
      </c>
      <c r="B23" s="3419" t="n">
        <v>523.3083344081624</v>
      </c>
      <c r="C23" s="3419" t="s">
        <v>3100</v>
      </c>
      <c r="D23" s="3419" t="n">
        <v>0.01584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398.11084138966794</v>
      </c>
      <c r="C24" s="3419" t="s">
        <v>2942</v>
      </c>
      <c r="D24" s="3419" t="n">
        <v>0.09928330988202</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42.21028893515299</v>
      </c>
      <c r="C25" s="3419" t="s">
        <v>2944</v>
      </c>
      <c r="D25" s="3419" t="n">
        <v>0.01117967370996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-1396.5553647864983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0.66002429166667</v>
      </c>
      <c r="C28" s="3419" t="n">
        <v>53.74879645347565</v>
      </c>
      <c r="D28" s="3419" t="n">
        <v>0.21788922410662</v>
      </c>
      <c r="E28" s="3416" t="s">
        <v>1185</v>
      </c>
      <c r="F28" s="3416" t="s">
        <v>1185</v>
      </c>
      <c r="G28" s="3416" t="s">
        <v>1185</v>
      </c>
      <c r="H28" s="3416" t="s">
        <v>1185</v>
      </c>
      <c r="I28" s="3416" t="s">
        <v>1185</v>
      </c>
      <c r="J28" s="3419" t="n">
        <v>0.00279506985</v>
      </c>
      <c r="K28" s="3419" t="n">
        <v>2.27551535E-4</v>
      </c>
      <c r="L28" s="3419" t="n">
        <v>0.72392871263567</v>
      </c>
      <c r="M28" s="3419" t="n">
        <v>3.67581105E-4</v>
      </c>
      <c r="N28" s="336"/>
    </row>
    <row r="29" spans="1:14" ht="13" x14ac:dyDescent="0.15">
      <c r="A29" s="1828" t="s">
        <v>2287</v>
      </c>
      <c r="B29" s="3419" t="s">
        <v>2979</v>
      </c>
      <c r="C29" s="3419" t="n">
        <v>44.68020939542765</v>
      </c>
      <c r="D29" s="3416" t="s">
        <v>1185</v>
      </c>
      <c r="E29" s="3416" t="s">
        <v>1185</v>
      </c>
      <c r="F29" s="3416" t="s">
        <v>1185</v>
      </c>
      <c r="G29" s="3416" t="s">
        <v>1185</v>
      </c>
      <c r="H29" s="3416" t="s">
        <v>1185</v>
      </c>
      <c r="I29" s="3416" t="s">
        <v>1185</v>
      </c>
      <c r="J29" s="3419" t="s">
        <v>2945</v>
      </c>
      <c r="K29" s="3419" t="s">
        <v>3192</v>
      </c>
      <c r="L29" s="3419" t="n">
        <v>0.70684091263567</v>
      </c>
      <c r="M29" s="3416" t="s">
        <v>1185</v>
      </c>
      <c r="N29" s="336"/>
    </row>
    <row r="30" spans="1:14" ht="13" x14ac:dyDescent="0.15">
      <c r="A30" s="1828" t="s">
        <v>2288</v>
      </c>
      <c r="B30" s="3416" t="s">
        <v>1185</v>
      </c>
      <c r="C30" s="3419" t="n">
        <v>0.194007</v>
      </c>
      <c r="D30" s="3419" t="n">
        <v>0.0052848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0.66002429166667</v>
      </c>
      <c r="C31" s="3419" t="n">
        <v>4.2099E-5</v>
      </c>
      <c r="D31" s="3419" t="n">
        <v>7.0165E-5</v>
      </c>
      <c r="E31" s="3416" t="s">
        <v>1185</v>
      </c>
      <c r="F31" s="3416" t="s">
        <v>1185</v>
      </c>
      <c r="G31" s="3416" t="s">
        <v>1185</v>
      </c>
      <c r="H31" s="3416" t="s">
        <v>1185</v>
      </c>
      <c r="I31" s="3416" t="s">
        <v>1185</v>
      </c>
      <c r="J31" s="3419" t="n">
        <v>0.00279506985</v>
      </c>
      <c r="K31" s="3419" t="n">
        <v>2.27551535E-4</v>
      </c>
      <c r="L31" s="3419" t="n">
        <v>0.0139611295</v>
      </c>
      <c r="M31" s="3419" t="n">
        <v>3.67581105E-4</v>
      </c>
      <c r="N31" s="26"/>
    </row>
    <row r="32" spans="1:14" x14ac:dyDescent="0.15">
      <c r="A32" s="1828" t="s">
        <v>996</v>
      </c>
      <c r="B32" s="3416" t="s">
        <v>1185</v>
      </c>
      <c r="C32" s="3419" t="n">
        <v>8.874537959048</v>
      </c>
      <c r="D32" s="3419" t="n">
        <v>0.21253425910662</v>
      </c>
      <c r="E32" s="3416" t="s">
        <v>1185</v>
      </c>
      <c r="F32" s="3416" t="s">
        <v>1185</v>
      </c>
      <c r="G32" s="3416" t="s">
        <v>1185</v>
      </c>
      <c r="H32" s="3416" t="s">
        <v>1185</v>
      </c>
      <c r="I32" s="3416" t="s">
        <v>1185</v>
      </c>
      <c r="J32" s="3419" t="s">
        <v>3193</v>
      </c>
      <c r="K32" s="3419" t="s">
        <v>3193</v>
      </c>
      <c r="L32" s="3419" t="n">
        <v>0.0031266705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578.8304099999999</v>
      </c>
      <c r="C9" s="3419" t="n">
        <v>0.035979</v>
      </c>
      <c r="D9" s="3419" t="n">
        <v>0.015372</v>
      </c>
      <c r="E9" s="3416" t="s">
        <v>1185</v>
      </c>
      <c r="F9" s="3416" t="s">
        <v>1185</v>
      </c>
      <c r="G9" s="3416" t="s">
        <v>1185</v>
      </c>
      <c r="H9" s="3416" t="s">
        <v>1185</v>
      </c>
      <c r="I9" s="3416" t="s">
        <v>1185</v>
      </c>
      <c r="J9" s="3419" t="n">
        <v>10.37322792288016</v>
      </c>
      <c r="K9" s="3419" t="n">
        <v>0.12846781700981</v>
      </c>
      <c r="L9" s="3419" t="n">
        <v>0.36615452062674</v>
      </c>
      <c r="M9" s="3419" t="n">
        <v>2.32330293888765</v>
      </c>
      <c r="N9" s="26"/>
      <c r="O9" s="26"/>
      <c r="P9" s="26"/>
      <c r="Q9" s="26"/>
    </row>
    <row r="10" spans="1:17" ht="12" customHeight="1" x14ac:dyDescent="0.15">
      <c r="A10" s="1813" t="s">
        <v>61</v>
      </c>
      <c r="B10" s="3419" t="n">
        <v>198.08208</v>
      </c>
      <c r="C10" s="3419" t="n">
        <v>0.001371</v>
      </c>
      <c r="D10" s="3419" t="n">
        <v>0.005484</v>
      </c>
      <c r="E10" s="3416" t="s">
        <v>1185</v>
      </c>
      <c r="F10" s="3416" t="s">
        <v>1185</v>
      </c>
      <c r="G10" s="3416" t="s">
        <v>1185</v>
      </c>
      <c r="H10" s="3416" t="s">
        <v>1185</v>
      </c>
      <c r="I10" s="3416" t="s">
        <v>1185</v>
      </c>
      <c r="J10" s="3419" t="n">
        <v>0.68322792288016</v>
      </c>
      <c r="K10" s="3419" t="n">
        <v>0.12846781700981</v>
      </c>
      <c r="L10" s="3419" t="n">
        <v>0.03615452062674</v>
      </c>
      <c r="M10" s="3419" t="n">
        <v>0.05330293888765</v>
      </c>
      <c r="N10" s="26"/>
      <c r="O10" s="26"/>
      <c r="P10" s="26"/>
      <c r="Q10" s="26"/>
    </row>
    <row r="11" spans="1:17" ht="12" customHeight="1" x14ac:dyDescent="0.15">
      <c r="A11" s="1813" t="s">
        <v>62</v>
      </c>
      <c r="B11" s="3419" t="n">
        <v>380.74832999999995</v>
      </c>
      <c r="C11" s="3419" t="n">
        <v>0.034608</v>
      </c>
      <c r="D11" s="3419" t="n">
        <v>0.009888</v>
      </c>
      <c r="E11" s="3416" t="s">
        <v>1185</v>
      </c>
      <c r="F11" s="3416" t="s">
        <v>1185</v>
      </c>
      <c r="G11" s="3416" t="s">
        <v>1185</v>
      </c>
      <c r="H11" s="3416" t="s">
        <v>1185</v>
      </c>
      <c r="I11" s="3416" t="s">
        <v>1185</v>
      </c>
      <c r="J11" s="3419" t="n">
        <v>9.69</v>
      </c>
      <c r="K11" s="3419" t="s">
        <v>2946</v>
      </c>
      <c r="L11" s="3419" t="n">
        <v>0.33</v>
      </c>
      <c r="M11" s="3419" t="n">
        <v>2.27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3822.7144145096217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3380.9274185198406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45.0264780896524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9832.109299106103</v>
      </c>
      <c r="C7" s="3419" t="n">
        <v>4357.481789144042</v>
      </c>
      <c r="D7" s="3419" t="n">
        <v>4859.110408370479</v>
      </c>
      <c r="E7" s="3419" t="n">
        <v>148.80641907128535</v>
      </c>
      <c r="F7" s="3419" t="s">
        <v>2942</v>
      </c>
      <c r="G7" s="3419" t="n">
        <v>1.256122</v>
      </c>
      <c r="H7" s="3419" t="s">
        <v>2942</v>
      </c>
      <c r="I7" s="3419" t="s">
        <v>2942</v>
      </c>
      <c r="J7" s="3419" t="n">
        <v>19198.764037691908</v>
      </c>
      <c r="K7" s="26"/>
    </row>
    <row r="8" spans="1:11" x14ac:dyDescent="0.15">
      <c r="A8" s="1830" t="s">
        <v>1069</v>
      </c>
      <c r="B8" s="3419" t="n">
        <v>12820.062699853986</v>
      </c>
      <c r="C8" s="3419" t="n">
        <v>492.7021439412268</v>
      </c>
      <c r="D8" s="3419" t="n">
        <v>136.5574895406045</v>
      </c>
      <c r="E8" s="3416" t="s">
        <v>1185</v>
      </c>
      <c r="F8" s="3416" t="s">
        <v>1185</v>
      </c>
      <c r="G8" s="3416" t="s">
        <v>1185</v>
      </c>
      <c r="H8" s="3416" t="s">
        <v>1185</v>
      </c>
      <c r="I8" s="3416" t="s">
        <v>1185</v>
      </c>
      <c r="J8" s="3419" t="n">
        <v>13449.322333335818</v>
      </c>
      <c r="K8" s="336"/>
    </row>
    <row r="9" spans="1:11" x14ac:dyDescent="0.15">
      <c r="A9" s="1828" t="s">
        <v>1107</v>
      </c>
      <c r="B9" s="3419" t="n">
        <v>12737.290959911035</v>
      </c>
      <c r="C9" s="3419" t="n">
        <v>232.81056600427667</v>
      </c>
      <c r="D9" s="3419" t="n">
        <v>136.52359476686345</v>
      </c>
      <c r="E9" s="3416" t="s">
        <v>1185</v>
      </c>
      <c r="F9" s="3416" t="s">
        <v>1185</v>
      </c>
      <c r="G9" s="3416" t="s">
        <v>1185</v>
      </c>
      <c r="H9" s="3416" t="s">
        <v>1185</v>
      </c>
      <c r="I9" s="3416" t="s">
        <v>1185</v>
      </c>
      <c r="J9" s="3419" t="n">
        <v>13106.625120682176</v>
      </c>
      <c r="K9" s="336"/>
    </row>
    <row r="10" spans="1:11" x14ac:dyDescent="0.15">
      <c r="A10" s="1813" t="s">
        <v>1071</v>
      </c>
      <c r="B10" s="3419" t="n">
        <v>4714.560502</v>
      </c>
      <c r="C10" s="3419" t="n">
        <v>9.414748</v>
      </c>
      <c r="D10" s="3419" t="n">
        <v>12.466872</v>
      </c>
      <c r="E10" s="3416" t="s">
        <v>1185</v>
      </c>
      <c r="F10" s="3416" t="s">
        <v>1185</v>
      </c>
      <c r="G10" s="3416" t="s">
        <v>1185</v>
      </c>
      <c r="H10" s="3416" t="s">
        <v>1185</v>
      </c>
      <c r="I10" s="3416" t="s">
        <v>1185</v>
      </c>
      <c r="J10" s="3419" t="n">
        <v>4736.442122</v>
      </c>
      <c r="K10" s="336"/>
    </row>
    <row r="11" spans="1:11" x14ac:dyDescent="0.15">
      <c r="A11" s="1813" t="s">
        <v>1108</v>
      </c>
      <c r="B11" s="3419" t="n">
        <v>1617.9462217410028</v>
      </c>
      <c r="C11" s="3419" t="n">
        <v>5.65883965794168</v>
      </c>
      <c r="D11" s="3419" t="n">
        <v>14.63039502932515</v>
      </c>
      <c r="E11" s="3416" t="s">
        <v>1185</v>
      </c>
      <c r="F11" s="3416" t="s">
        <v>1185</v>
      </c>
      <c r="G11" s="3416" t="s">
        <v>1185</v>
      </c>
      <c r="H11" s="3416" t="s">
        <v>1185</v>
      </c>
      <c r="I11" s="3416" t="s">
        <v>1185</v>
      </c>
      <c r="J11" s="3419" t="n">
        <v>1638.2354564282698</v>
      </c>
      <c r="K11" s="336"/>
    </row>
    <row r="12" spans="1:11" x14ac:dyDescent="0.15">
      <c r="A12" s="1813" t="s">
        <v>1073</v>
      </c>
      <c r="B12" s="3419" t="n">
        <v>5117.882576170033</v>
      </c>
      <c r="C12" s="3419" t="n">
        <v>17.727799746335</v>
      </c>
      <c r="D12" s="3419" t="n">
        <v>69.6166232375383</v>
      </c>
      <c r="E12" s="3416" t="s">
        <v>1185</v>
      </c>
      <c r="F12" s="3416" t="s">
        <v>1185</v>
      </c>
      <c r="G12" s="3416" t="s">
        <v>1185</v>
      </c>
      <c r="H12" s="3416" t="s">
        <v>1185</v>
      </c>
      <c r="I12" s="3416" t="s">
        <v>1185</v>
      </c>
      <c r="J12" s="3419" t="n">
        <v>5205.226999153906</v>
      </c>
      <c r="K12" s="336"/>
    </row>
    <row r="13" spans="1:11" x14ac:dyDescent="0.15">
      <c r="A13" s="1813" t="s">
        <v>1074</v>
      </c>
      <c r="B13" s="3419" t="n">
        <v>1271.08482</v>
      </c>
      <c r="C13" s="3419" t="n">
        <v>200.0061126</v>
      </c>
      <c r="D13" s="3419" t="n">
        <v>39.6936345</v>
      </c>
      <c r="E13" s="3416" t="s">
        <v>1185</v>
      </c>
      <c r="F13" s="3416" t="s">
        <v>1185</v>
      </c>
      <c r="G13" s="3416" t="s">
        <v>1185</v>
      </c>
      <c r="H13" s="3416" t="s">
        <v>1185</v>
      </c>
      <c r="I13" s="3416" t="s">
        <v>1185</v>
      </c>
      <c r="J13" s="3419" t="n">
        <v>1510.7845671</v>
      </c>
      <c r="K13" s="336"/>
    </row>
    <row r="14" spans="1:11" x14ac:dyDescent="0.15">
      <c r="A14" s="1813" t="s">
        <v>1075</v>
      </c>
      <c r="B14" s="3419" t="n">
        <v>15.81684</v>
      </c>
      <c r="C14" s="3419" t="n">
        <v>0.003066</v>
      </c>
      <c r="D14" s="3419" t="n">
        <v>0.11607</v>
      </c>
      <c r="E14" s="3416" t="s">
        <v>1185</v>
      </c>
      <c r="F14" s="3416" t="s">
        <v>1185</v>
      </c>
      <c r="G14" s="3416" t="s">
        <v>1185</v>
      </c>
      <c r="H14" s="3416" t="s">
        <v>1185</v>
      </c>
      <c r="I14" s="3416" t="s">
        <v>1185</v>
      </c>
      <c r="J14" s="3419" t="n">
        <v>15.935976</v>
      </c>
      <c r="K14" s="336"/>
    </row>
    <row r="15" spans="1:11" x14ac:dyDescent="0.15">
      <c r="A15" s="1828" t="s">
        <v>45</v>
      </c>
      <c r="B15" s="3419" t="n">
        <v>82.7717399429514</v>
      </c>
      <c r="C15" s="3419" t="n">
        <v>259.8915779369501</v>
      </c>
      <c r="D15" s="3419" t="n">
        <v>0.03389477374105</v>
      </c>
      <c r="E15" s="3416" t="s">
        <v>1185</v>
      </c>
      <c r="F15" s="3416" t="s">
        <v>1185</v>
      </c>
      <c r="G15" s="3416" t="s">
        <v>1185</v>
      </c>
      <c r="H15" s="3416" t="s">
        <v>1185</v>
      </c>
      <c r="I15" s="3416" t="s">
        <v>1185</v>
      </c>
      <c r="J15" s="3419" t="n">
        <v>342.69721265364257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82.7717399429514</v>
      </c>
      <c r="C17" s="3419" t="n">
        <v>259.8915779369501</v>
      </c>
      <c r="D17" s="3419" t="n">
        <v>0.03389477374105</v>
      </c>
      <c r="E17" s="3416" t="s">
        <v>1185</v>
      </c>
      <c r="F17" s="3416" t="s">
        <v>1185</v>
      </c>
      <c r="G17" s="3416" t="s">
        <v>1185</v>
      </c>
      <c r="H17" s="3416" t="s">
        <v>1185</v>
      </c>
      <c r="I17" s="3416" t="s">
        <v>1185</v>
      </c>
      <c r="J17" s="3419" t="n">
        <v>342.69721265364257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2601.7540053586526</v>
      </c>
      <c r="C19" s="3419" t="n">
        <v>3.1440724</v>
      </c>
      <c r="D19" s="3419" t="n">
        <v>2687.857606989839</v>
      </c>
      <c r="E19" s="3419" t="n">
        <v>148.80641907128535</v>
      </c>
      <c r="F19" s="3419" t="s">
        <v>2942</v>
      </c>
      <c r="G19" s="3419" t="n">
        <v>1.256122</v>
      </c>
      <c r="H19" s="3419" t="s">
        <v>2942</v>
      </c>
      <c r="I19" s="3419" t="s">
        <v>2942</v>
      </c>
      <c r="J19" s="3419" t="n">
        <v>5442.818225819778</v>
      </c>
      <c r="K19" s="336"/>
    </row>
    <row r="20" spans="1:11" x14ac:dyDescent="0.15">
      <c r="A20" s="1804" t="s">
        <v>359</v>
      </c>
      <c r="B20" s="3419" t="n">
        <v>598.1606001633373</v>
      </c>
      <c r="C20" s="3416" t="s">
        <v>1185</v>
      </c>
      <c r="D20" s="3416" t="s">
        <v>1185</v>
      </c>
      <c r="E20" s="3416" t="s">
        <v>1185</v>
      </c>
      <c r="F20" s="3416" t="s">
        <v>1185</v>
      </c>
      <c r="G20" s="3416" t="s">
        <v>1185</v>
      </c>
      <c r="H20" s="3416" t="s">
        <v>1185</v>
      </c>
      <c r="I20" s="3416" t="s">
        <v>1185</v>
      </c>
      <c r="J20" s="3419" t="n">
        <v>598.1606001633373</v>
      </c>
      <c r="K20" s="336"/>
    </row>
    <row r="21" spans="1:11" x14ac:dyDescent="0.15">
      <c r="A21" s="1804" t="s">
        <v>1079</v>
      </c>
      <c r="B21" s="3419" t="n">
        <v>1981.0089949953153</v>
      </c>
      <c r="C21" s="3419" t="n">
        <v>3.1440724</v>
      </c>
      <c r="D21" s="3419" t="n">
        <v>2660.0395687660407</v>
      </c>
      <c r="E21" s="3419" t="s">
        <v>2942</v>
      </c>
      <c r="F21" s="3419" t="s">
        <v>2942</v>
      </c>
      <c r="G21" s="3419" t="s">
        <v>2942</v>
      </c>
      <c r="H21" s="3419" t="s">
        <v>2942</v>
      </c>
      <c r="I21" s="3419" t="s">
        <v>2942</v>
      </c>
      <c r="J21" s="3419" t="n">
        <v>4644.192636161356</v>
      </c>
      <c r="K21" s="336"/>
    </row>
    <row r="22" spans="1:11" x14ac:dyDescent="0.15">
      <c r="A22" s="1804" t="s">
        <v>330</v>
      </c>
      <c r="B22" s="3419" t="n">
        <v>6.53907686666666</v>
      </c>
      <c r="C22" s="3419" t="s">
        <v>2942</v>
      </c>
      <c r="D22" s="3419" t="s">
        <v>2942</v>
      </c>
      <c r="E22" s="3419" t="s">
        <v>2942</v>
      </c>
      <c r="F22" s="3419" t="s">
        <v>2942</v>
      </c>
      <c r="G22" s="3419" t="s">
        <v>2942</v>
      </c>
      <c r="H22" s="3419" t="s">
        <v>2942</v>
      </c>
      <c r="I22" s="3419" t="s">
        <v>2942</v>
      </c>
      <c r="J22" s="3419" t="n">
        <v>6.53907686666666</v>
      </c>
      <c r="K22" s="336"/>
    </row>
    <row r="23" spans="1:11" ht="13" x14ac:dyDescent="0.15">
      <c r="A23" s="1815" t="s">
        <v>1110</v>
      </c>
      <c r="B23" s="3419" t="n">
        <v>16.04533333333334</v>
      </c>
      <c r="C23" s="3419" t="s">
        <v>2942</v>
      </c>
      <c r="D23" s="3419" t="s">
        <v>2942</v>
      </c>
      <c r="E23" s="3416" t="s">
        <v>1185</v>
      </c>
      <c r="F23" s="3416" t="s">
        <v>1185</v>
      </c>
      <c r="G23" s="3416" t="s">
        <v>1185</v>
      </c>
      <c r="H23" s="3416" t="s">
        <v>1185</v>
      </c>
      <c r="I23" s="3416" t="s">
        <v>1185</v>
      </c>
      <c r="J23" s="3419" t="n">
        <v>16.04533333333334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148.80641907128535</v>
      </c>
      <c r="F25" s="3419" t="s">
        <v>2942</v>
      </c>
      <c r="G25" s="3419" t="s">
        <v>2942</v>
      </c>
      <c r="H25" s="3419" t="s">
        <v>2942</v>
      </c>
      <c r="I25" s="3419" t="s">
        <v>2942</v>
      </c>
      <c r="J25" s="3419" t="n">
        <v>148.80641907128535</v>
      </c>
      <c r="K25" s="336"/>
    </row>
    <row r="26" spans="1:11" ht="13" x14ac:dyDescent="0.15">
      <c r="A26" s="1815" t="s">
        <v>1083</v>
      </c>
      <c r="B26" s="3419" t="s">
        <v>2942</v>
      </c>
      <c r="C26" s="3419" t="s">
        <v>2942</v>
      </c>
      <c r="D26" s="3419" t="n">
        <v>27.81803822379865</v>
      </c>
      <c r="E26" s="3419" t="s">
        <v>2942</v>
      </c>
      <c r="F26" s="3419" t="s">
        <v>2942</v>
      </c>
      <c r="G26" s="3419" t="n">
        <v>1.256122</v>
      </c>
      <c r="H26" s="3419" t="s">
        <v>2942</v>
      </c>
      <c r="I26" s="3419" t="s">
        <v>2942</v>
      </c>
      <c r="J26" s="3419" t="n">
        <v>29.07416022379865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52.57610253111883</v>
      </c>
      <c r="C28" s="3419" t="n">
        <v>2355.6957911601507</v>
      </c>
      <c r="D28" s="3419" t="n">
        <v>1866.251867655674</v>
      </c>
      <c r="E28" s="3416" t="s">
        <v>1185</v>
      </c>
      <c r="F28" s="3416" t="s">
        <v>1185</v>
      </c>
      <c r="G28" s="3416" t="s">
        <v>1185</v>
      </c>
      <c r="H28" s="3416" t="s">
        <v>1185</v>
      </c>
      <c r="I28" s="3416" t="s">
        <v>1185</v>
      </c>
      <c r="J28" s="3419" t="n">
        <v>4274.5237613469435</v>
      </c>
      <c r="K28" s="336"/>
    </row>
    <row r="29" spans="1:11" x14ac:dyDescent="0.15">
      <c r="A29" s="1828" t="s">
        <v>1086</v>
      </c>
      <c r="B29" s="3416" t="s">
        <v>1185</v>
      </c>
      <c r="C29" s="3419" t="n">
        <v>2024.6923427748425</v>
      </c>
      <c r="D29" s="3416" t="s">
        <v>1185</v>
      </c>
      <c r="E29" s="3416" t="s">
        <v>1185</v>
      </c>
      <c r="F29" s="3416" t="s">
        <v>1185</v>
      </c>
      <c r="G29" s="3416" t="s">
        <v>1185</v>
      </c>
      <c r="H29" s="3416" t="s">
        <v>1185</v>
      </c>
      <c r="I29" s="3416" t="s">
        <v>1185</v>
      </c>
      <c r="J29" s="3419" t="n">
        <v>2024.6923427748425</v>
      </c>
      <c r="K29" s="336"/>
    </row>
    <row r="30" spans="1:11" x14ac:dyDescent="0.15">
      <c r="A30" s="1828" t="s">
        <v>510</v>
      </c>
      <c r="B30" s="3416" t="s">
        <v>1185</v>
      </c>
      <c r="C30" s="3419" t="n">
        <v>331.00344838530816</v>
      </c>
      <c r="D30" s="3419" t="n">
        <v>185.192336031274</v>
      </c>
      <c r="E30" s="3416" t="s">
        <v>1185</v>
      </c>
      <c r="F30" s="3416" t="s">
        <v>1185</v>
      </c>
      <c r="G30" s="3416" t="s">
        <v>1185</v>
      </c>
      <c r="H30" s="3416" t="s">
        <v>1185</v>
      </c>
      <c r="I30" s="3416" t="s">
        <v>1185</v>
      </c>
      <c r="J30" s="3419" t="n">
        <v>516.1957844165821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1681.0595316244</v>
      </c>
      <c r="E32" s="3416" t="s">
        <v>1185</v>
      </c>
      <c r="F32" s="3416" t="s">
        <v>1185</v>
      </c>
      <c r="G32" s="3416" t="s">
        <v>1185</v>
      </c>
      <c r="H32" s="3416" t="s">
        <v>1185</v>
      </c>
      <c r="I32" s="3416" t="s">
        <v>1185</v>
      </c>
      <c r="J32" s="3419" t="n">
        <v>1681.0595316244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6.719632220884</v>
      </c>
      <c r="C35" s="3416" t="s">
        <v>1185</v>
      </c>
      <c r="D35" s="3416" t="s">
        <v>1185</v>
      </c>
      <c r="E35" s="3416" t="s">
        <v>1185</v>
      </c>
      <c r="F35" s="3416" t="s">
        <v>1185</v>
      </c>
      <c r="G35" s="3416" t="s">
        <v>1185</v>
      </c>
      <c r="H35" s="3416" t="s">
        <v>1185</v>
      </c>
      <c r="I35" s="3416" t="s">
        <v>1185</v>
      </c>
      <c r="J35" s="3419" t="n">
        <v>6.719632220884</v>
      </c>
      <c r="K35" s="336"/>
    </row>
    <row r="36" spans="1:11" x14ac:dyDescent="0.15">
      <c r="A36" s="1828" t="s">
        <v>1089</v>
      </c>
      <c r="B36" s="3419" t="n">
        <v>45.85647031023483</v>
      </c>
      <c r="C36" s="3416" t="s">
        <v>1185</v>
      </c>
      <c r="D36" s="3416" t="s">
        <v>1185</v>
      </c>
      <c r="E36" s="3416" t="s">
        <v>1185</v>
      </c>
      <c r="F36" s="3416" t="s">
        <v>1185</v>
      </c>
      <c r="G36" s="3416" t="s">
        <v>1185</v>
      </c>
      <c r="H36" s="3416" t="s">
        <v>1185</v>
      </c>
      <c r="I36" s="3416" t="s">
        <v>1185</v>
      </c>
      <c r="J36" s="3419" t="n">
        <v>45.85647031023483</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-5642.943532929322</v>
      </c>
      <c r="C39" s="3419" t="n">
        <v>0.97348094534572</v>
      </c>
      <c r="D39" s="3419" t="n">
        <v>110.70279979610645</v>
      </c>
      <c r="E39" s="3416" t="s">
        <v>1185</v>
      </c>
      <c r="F39" s="3416" t="s">
        <v>1185</v>
      </c>
      <c r="G39" s="3416" t="s">
        <v>1185</v>
      </c>
      <c r="H39" s="3416" t="s">
        <v>1185</v>
      </c>
      <c r="I39" s="3416" t="s">
        <v>1185</v>
      </c>
      <c r="J39" s="3419" t="n">
        <v>-5531.267252187869</v>
      </c>
      <c r="K39" s="336"/>
    </row>
    <row r="40" spans="1:11" x14ac:dyDescent="0.15">
      <c r="A40" s="1828" t="s">
        <v>733</v>
      </c>
      <c r="B40" s="3419" t="n">
        <v>-5720.362255139126</v>
      </c>
      <c r="C40" s="3419" t="n">
        <v>0.15539396934572</v>
      </c>
      <c r="D40" s="3419" t="n">
        <v>25.7672923765217</v>
      </c>
      <c r="E40" s="3416" t="s">
        <v>1185</v>
      </c>
      <c r="F40" s="3416" t="s">
        <v>1185</v>
      </c>
      <c r="G40" s="3416" t="s">
        <v>1185</v>
      </c>
      <c r="H40" s="3416" t="s">
        <v>1185</v>
      </c>
      <c r="I40" s="3416" t="s">
        <v>1185</v>
      </c>
      <c r="J40" s="3419" t="n">
        <v>-5694.439568793258</v>
      </c>
      <c r="K40" s="336"/>
    </row>
    <row r="41" spans="1:11" x14ac:dyDescent="0.15">
      <c r="A41" s="1828" t="s">
        <v>736</v>
      </c>
      <c r="B41" s="3419" t="n">
        <v>2005.6850003994612</v>
      </c>
      <c r="C41" s="3419" t="n">
        <v>0.030191616</v>
      </c>
      <c r="D41" s="3419" t="n">
        <v>36.0813745631338</v>
      </c>
      <c r="E41" s="3416" t="s">
        <v>1185</v>
      </c>
      <c r="F41" s="3416" t="s">
        <v>1185</v>
      </c>
      <c r="G41" s="3416" t="s">
        <v>1185</v>
      </c>
      <c r="H41" s="3416" t="s">
        <v>1185</v>
      </c>
      <c r="I41" s="3416" t="s">
        <v>1185</v>
      </c>
      <c r="J41" s="3419" t="n">
        <v>2041.796566578595</v>
      </c>
      <c r="K41" s="336"/>
    </row>
    <row r="42" spans="1:11" x14ac:dyDescent="0.15">
      <c r="A42" s="1828" t="s">
        <v>740</v>
      </c>
      <c r="B42" s="3419" t="n">
        <v>-1495.3403781361421</v>
      </c>
      <c r="C42" s="3419" t="n">
        <v>0.78789536</v>
      </c>
      <c r="D42" s="3419" t="n">
        <v>0.68084436</v>
      </c>
      <c r="E42" s="3416" t="s">
        <v>1185</v>
      </c>
      <c r="F42" s="3416" t="s">
        <v>1185</v>
      </c>
      <c r="G42" s="3416" t="s">
        <v>1185</v>
      </c>
      <c r="H42" s="3416" t="s">
        <v>1185</v>
      </c>
      <c r="I42" s="3416" t="s">
        <v>1185</v>
      </c>
      <c r="J42" s="3419" t="n">
        <v>-1493.871638416142</v>
      </c>
      <c r="K42" s="336"/>
    </row>
    <row r="43" spans="1:11" x14ac:dyDescent="0.15">
      <c r="A43" s="1828" t="s">
        <v>896</v>
      </c>
      <c r="B43" s="3419" t="n">
        <v>523.3083344081624</v>
      </c>
      <c r="C43" s="3419" t="s">
        <v>3100</v>
      </c>
      <c r="D43" s="3419" t="n">
        <v>4.1976</v>
      </c>
      <c r="E43" s="3416" t="s">
        <v>1185</v>
      </c>
      <c r="F43" s="3416" t="s">
        <v>1185</v>
      </c>
      <c r="G43" s="3416" t="s">
        <v>1185</v>
      </c>
      <c r="H43" s="3416" t="s">
        <v>1185</v>
      </c>
      <c r="I43" s="3416" t="s">
        <v>1185</v>
      </c>
      <c r="J43" s="3419" t="n">
        <v>527.5059344081625</v>
      </c>
      <c r="K43" s="336"/>
    </row>
    <row r="44" spans="1:11" x14ac:dyDescent="0.15">
      <c r="A44" s="1828" t="s">
        <v>1115</v>
      </c>
      <c r="B44" s="3419" t="n">
        <v>398.11084138966794</v>
      </c>
      <c r="C44" s="3419" t="s">
        <v>2942</v>
      </c>
      <c r="D44" s="3419" t="n">
        <v>26.3100771187353</v>
      </c>
      <c r="E44" s="3416" t="s">
        <v>1185</v>
      </c>
      <c r="F44" s="3416" t="s">
        <v>1185</v>
      </c>
      <c r="G44" s="3416" t="s">
        <v>1185</v>
      </c>
      <c r="H44" s="3416" t="s">
        <v>1185</v>
      </c>
      <c r="I44" s="3416" t="s">
        <v>1185</v>
      </c>
      <c r="J44" s="3419" t="n">
        <v>424.42091850840325</v>
      </c>
      <c r="K44" s="336"/>
    </row>
    <row r="45" spans="1:11" x14ac:dyDescent="0.15">
      <c r="A45" s="1828" t="s">
        <v>898</v>
      </c>
      <c r="B45" s="3419" t="n">
        <v>42.21028893515299</v>
      </c>
      <c r="C45" s="3419" t="s">
        <v>2944</v>
      </c>
      <c r="D45" s="3419" t="n">
        <v>2.9626135331394</v>
      </c>
      <c r="E45" s="3416" t="s">
        <v>1185</v>
      </c>
      <c r="F45" s="3416" t="s">
        <v>1185</v>
      </c>
      <c r="G45" s="3416" t="s">
        <v>1185</v>
      </c>
      <c r="H45" s="3416" t="s">
        <v>1185</v>
      </c>
      <c r="I45" s="3416" t="s">
        <v>1185</v>
      </c>
      <c r="J45" s="3419" t="n">
        <v>45.17290246829239</v>
      </c>
      <c r="K45" s="336"/>
    </row>
    <row r="46" spans="1:11" x14ac:dyDescent="0.15">
      <c r="A46" s="1828" t="s">
        <v>1116</v>
      </c>
      <c r="B46" s="3419" t="n">
        <v>-1396.5553647864983</v>
      </c>
      <c r="C46" s="3416" t="s">
        <v>1185</v>
      </c>
      <c r="D46" s="3416" t="s">
        <v>1185</v>
      </c>
      <c r="E46" s="3416" t="s">
        <v>1185</v>
      </c>
      <c r="F46" s="3416" t="s">
        <v>1185</v>
      </c>
      <c r="G46" s="3416" t="s">
        <v>1185</v>
      </c>
      <c r="H46" s="3416" t="s">
        <v>1185</v>
      </c>
      <c r="I46" s="3416" t="s">
        <v>1185</v>
      </c>
      <c r="J46" s="3419" t="n">
        <v>-1396.5553647864983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0.66002429166667</v>
      </c>
      <c r="C48" s="3419" t="n">
        <v>1504.9663006973183</v>
      </c>
      <c r="D48" s="3419" t="n">
        <v>57.7406443882543</v>
      </c>
      <c r="E48" s="3416" t="s">
        <v>1185</v>
      </c>
      <c r="F48" s="3416" t="s">
        <v>1185</v>
      </c>
      <c r="G48" s="3416" t="s">
        <v>1185</v>
      </c>
      <c r="H48" s="3416" t="s">
        <v>1185</v>
      </c>
      <c r="I48" s="3416" t="s">
        <v>1185</v>
      </c>
      <c r="J48" s="3419" t="n">
        <v>1563.3669693772392</v>
      </c>
      <c r="K48" s="336"/>
    </row>
    <row r="49" spans="1:11" x14ac:dyDescent="0.15">
      <c r="A49" s="1828" t="s">
        <v>2687</v>
      </c>
      <c r="B49" s="3419" t="s">
        <v>2979</v>
      </c>
      <c r="C49" s="3419" t="n">
        <v>1251.0458630719743</v>
      </c>
      <c r="D49" s="3416" t="s">
        <v>1185</v>
      </c>
      <c r="E49" s="3416" t="s">
        <v>1185</v>
      </c>
      <c r="F49" s="3416" t="s">
        <v>1185</v>
      </c>
      <c r="G49" s="3416" t="s">
        <v>1185</v>
      </c>
      <c r="H49" s="3416" t="s">
        <v>1185</v>
      </c>
      <c r="I49" s="3416" t="s">
        <v>1185</v>
      </c>
      <c r="J49" s="3419" t="n">
        <v>1251.0458630719743</v>
      </c>
      <c r="K49" s="336"/>
    </row>
    <row r="50" spans="1:11" x14ac:dyDescent="0.15">
      <c r="A50" s="1828" t="s">
        <v>989</v>
      </c>
      <c r="B50" s="3416" t="s">
        <v>1185</v>
      </c>
      <c r="C50" s="3419" t="n">
        <v>5.432196</v>
      </c>
      <c r="D50" s="3419" t="n">
        <v>1.400472</v>
      </c>
      <c r="E50" s="3416" t="s">
        <v>1185</v>
      </c>
      <c r="F50" s="3416" t="s">
        <v>1185</v>
      </c>
      <c r="G50" s="3416" t="s">
        <v>1185</v>
      </c>
      <c r="H50" s="3416" t="s">
        <v>1185</v>
      </c>
      <c r="I50" s="3416" t="s">
        <v>1185</v>
      </c>
      <c r="J50" s="3419" t="n">
        <v>6.832668</v>
      </c>
      <c r="K50" s="336"/>
    </row>
    <row r="51" spans="1:11" ht="13" x14ac:dyDescent="0.15">
      <c r="A51" s="1853" t="s">
        <v>993</v>
      </c>
      <c r="B51" s="3419" t="n">
        <v>0.66002429166667</v>
      </c>
      <c r="C51" s="3419" t="n">
        <v>0.001178772</v>
      </c>
      <c r="D51" s="3419" t="n">
        <v>0.018593725</v>
      </c>
      <c r="E51" s="3416" t="s">
        <v>1185</v>
      </c>
      <c r="F51" s="3416" t="s">
        <v>1185</v>
      </c>
      <c r="G51" s="3416" t="s">
        <v>1185</v>
      </c>
      <c r="H51" s="3416" t="s">
        <v>1185</v>
      </c>
      <c r="I51" s="3416" t="s">
        <v>1185</v>
      </c>
      <c r="J51" s="3419" t="n">
        <v>0.67979678866667</v>
      </c>
      <c r="K51" s="336"/>
    </row>
    <row r="52" spans="1:11" x14ac:dyDescent="0.15">
      <c r="A52" s="1828" t="s">
        <v>1118</v>
      </c>
      <c r="B52" s="3416" t="s">
        <v>1185</v>
      </c>
      <c r="C52" s="3419" t="n">
        <v>248.487062853344</v>
      </c>
      <c r="D52" s="3419" t="n">
        <v>56.3215786632543</v>
      </c>
      <c r="E52" s="3416" t="s">
        <v>1185</v>
      </c>
      <c r="F52" s="3416" t="s">
        <v>1185</v>
      </c>
      <c r="G52" s="3416" t="s">
        <v>1185</v>
      </c>
      <c r="H52" s="3416" t="s">
        <v>1185</v>
      </c>
      <c r="I52" s="3416" t="s">
        <v>1185</v>
      </c>
      <c r="J52" s="3419" t="n">
        <v>304.8086415165983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578.8304099999999</v>
      </c>
      <c r="C57" s="3419" t="n">
        <v>1.007412</v>
      </c>
      <c r="D57" s="3419" t="n">
        <v>4.07358</v>
      </c>
      <c r="E57" s="3416" t="s">
        <v>1185</v>
      </c>
      <c r="F57" s="3416" t="s">
        <v>1185</v>
      </c>
      <c r="G57" s="3416" t="s">
        <v>1185</v>
      </c>
      <c r="H57" s="3416" t="s">
        <v>1185</v>
      </c>
      <c r="I57" s="3416" t="s">
        <v>1185</v>
      </c>
      <c r="J57" s="3419" t="n">
        <v>583.911402</v>
      </c>
      <c r="K57" s="26"/>
    </row>
    <row r="58" spans="1:11" x14ac:dyDescent="0.15">
      <c r="A58" s="1860" t="s">
        <v>61</v>
      </c>
      <c r="B58" s="3419" t="n">
        <v>198.08208</v>
      </c>
      <c r="C58" s="3419" t="n">
        <v>0.038388</v>
      </c>
      <c r="D58" s="3419" t="n">
        <v>1.45326</v>
      </c>
      <c r="E58" s="3416" t="s">
        <v>1185</v>
      </c>
      <c r="F58" s="3416" t="s">
        <v>1185</v>
      </c>
      <c r="G58" s="3416" t="s">
        <v>1185</v>
      </c>
      <c r="H58" s="3416" t="s">
        <v>1185</v>
      </c>
      <c r="I58" s="3416" t="s">
        <v>1185</v>
      </c>
      <c r="J58" s="3419" t="n">
        <v>199.573728</v>
      </c>
      <c r="K58" s="26"/>
    </row>
    <row r="59" spans="1:11" x14ac:dyDescent="0.15">
      <c r="A59" s="1860" t="s">
        <v>62</v>
      </c>
      <c r="B59" s="3419" t="n">
        <v>380.74832999999995</v>
      </c>
      <c r="C59" s="3419" t="n">
        <v>0.969024</v>
      </c>
      <c r="D59" s="3419" t="n">
        <v>2.62032</v>
      </c>
      <c r="E59" s="3416" t="s">
        <v>1185</v>
      </c>
      <c r="F59" s="3416" t="s">
        <v>1185</v>
      </c>
      <c r="G59" s="3416" t="s">
        <v>1185</v>
      </c>
      <c r="H59" s="3416" t="s">
        <v>1185</v>
      </c>
      <c r="I59" s="3416" t="s">
        <v>1185</v>
      </c>
      <c r="J59" s="3419" t="n">
        <v>384.33767399999994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3822.7144145096217</v>
      </c>
      <c r="C61" s="3416" t="s">
        <v>1185</v>
      </c>
      <c r="D61" s="3416" t="s">
        <v>1185</v>
      </c>
      <c r="E61" s="3416" t="s">
        <v>1185</v>
      </c>
      <c r="F61" s="3416" t="s">
        <v>1185</v>
      </c>
      <c r="G61" s="3416" t="s">
        <v>1185</v>
      </c>
      <c r="H61" s="3416" t="s">
        <v>1185</v>
      </c>
      <c r="I61" s="3416" t="s">
        <v>1185</v>
      </c>
      <c r="J61" s="3419" t="n">
        <v>3822.7144145096217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3380.9274185198406</v>
      </c>
      <c r="C63" s="3416" t="s">
        <v>1185</v>
      </c>
      <c r="D63" s="3416" t="s">
        <v>1185</v>
      </c>
      <c r="E63" s="3416" t="s">
        <v>1185</v>
      </c>
      <c r="F63" s="3416" t="s">
        <v>1185</v>
      </c>
      <c r="G63" s="3416" t="s">
        <v>1185</v>
      </c>
      <c r="H63" s="3416" t="s">
        <v>1185</v>
      </c>
      <c r="I63" s="3416" t="s">
        <v>1185</v>
      </c>
      <c r="J63" s="3419" t="n">
        <v>3380.9274185198406</v>
      </c>
      <c r="K63" s="26"/>
    </row>
    <row r="64" spans="1:11" x14ac:dyDescent="0.15">
      <c r="A64" s="1839" t="s">
        <v>1211</v>
      </c>
      <c r="B64" s="3416" t="s">
        <v>1185</v>
      </c>
      <c r="C64" s="3416" t="s">
        <v>1185</v>
      </c>
      <c r="D64" s="3419" t="s">
        <v>3100</v>
      </c>
      <c r="E64" s="3416" t="s">
        <v>1185</v>
      </c>
      <c r="F64" s="3416" t="s">
        <v>1185</v>
      </c>
      <c r="G64" s="3416" t="s">
        <v>1185</v>
      </c>
      <c r="H64" s="3416" t="s">
        <v>1185</v>
      </c>
      <c r="I64" s="3416" t="s">
        <v>1185</v>
      </c>
      <c r="J64" s="3416" t="s">
        <v>1185</v>
      </c>
      <c r="K64" s="26"/>
    </row>
    <row r="65" spans="1:11" ht="13" x14ac:dyDescent="0.15">
      <c r="A65" s="1810" t="s">
        <v>1212</v>
      </c>
      <c r="B65" s="3419" t="n">
        <v>45.0264780896524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24730.03128987978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19198.764037691908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24775.057767969432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19243.790515781562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3215</v>
      </c>
      <c r="C11" s="3419" t="s">
        <v>3216</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3217</v>
      </c>
      <c r="C12" s="3419" t="s">
        <v>3218</v>
      </c>
      <c r="D12" s="3419" t="s">
        <v>3215</v>
      </c>
      <c r="E12" s="3419" t="s">
        <v>3216</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3215</v>
      </c>
      <c r="E14" s="3419" t="s">
        <v>3216</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3215</v>
      </c>
      <c r="E16" s="3419" t="s">
        <v>3216</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3213</v>
      </c>
      <c r="E18" s="3419" t="s">
        <v>3214</v>
      </c>
      <c r="F18" s="3419" t="s">
        <v>3215</v>
      </c>
      <c r="G18" s="3419" t="s">
        <v>3219</v>
      </c>
      <c r="H18" s="3419" t="s">
        <v>3220</v>
      </c>
      <c r="I18" s="3419" t="s">
        <v>3207</v>
      </c>
      <c r="J18" s="3419" t="s">
        <v>1185</v>
      </c>
      <c r="K18" s="3419" t="s">
        <v>1185</v>
      </c>
      <c r="L18" s="3419" t="s">
        <v>3221</v>
      </c>
      <c r="M18" s="3419" t="s">
        <v>3218</v>
      </c>
      <c r="N18" s="3419" t="s">
        <v>1185</v>
      </c>
      <c r="O18" s="3419" t="s">
        <v>1185</v>
      </c>
      <c r="P18" s="3419" t="s">
        <v>1185</v>
      </c>
      <c r="Q18" s="3419" t="s">
        <v>1185</v>
      </c>
    </row>
    <row r="19" spans="1:17" ht="12" customHeight="1" x14ac:dyDescent="0.15">
      <c r="A19" s="1804" t="s">
        <v>359</v>
      </c>
      <c r="B19" s="3419" t="s">
        <v>3215</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3216</v>
      </c>
      <c r="D20" s="3419" t="s">
        <v>3213</v>
      </c>
      <c r="E20" s="3419" t="s">
        <v>3214</v>
      </c>
      <c r="F20" s="3419" t="s">
        <v>3217</v>
      </c>
      <c r="G20" s="3419" t="s">
        <v>3222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3220</v>
      </c>
      <c r="I24" s="3419" t="s">
        <v>3207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3213</v>
      </c>
      <c r="G25" s="3419" t="s">
        <v>3223</v>
      </c>
      <c r="H25" s="3419" t="s">
        <v>1185</v>
      </c>
      <c r="I25" s="3419" t="s">
        <v>1185</v>
      </c>
      <c r="J25" s="3419" t="s">
        <v>1185</v>
      </c>
      <c r="K25" s="3419" t="s">
        <v>1185</v>
      </c>
      <c r="L25" s="3419" t="s">
        <v>3221</v>
      </c>
      <c r="M25" s="3419" t="s">
        <v>3218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3215</v>
      </c>
      <c r="E7" s="3419" t="s">
        <v>3224</v>
      </c>
      <c r="F7" s="3419" t="s">
        <v>3215</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3224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3216</v>
      </c>
      <c r="F9" s="3419" t="s">
        <v>3215</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3215</v>
      </c>
      <c r="C18" s="3419" t="s">
        <v>3216</v>
      </c>
      <c r="D18" s="3419" t="s">
        <v>3215</v>
      </c>
      <c r="E18" s="3419" t="s">
        <v>3214</v>
      </c>
      <c r="F18" s="3419" t="s">
        <v>3215</v>
      </c>
      <c r="G18" s="3419" t="s">
        <v>3216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3215</v>
      </c>
      <c r="C19" s="3419" t="s">
        <v>3216</v>
      </c>
      <c r="D19" s="3419" t="s">
        <v>3215</v>
      </c>
      <c r="E19" s="3419" t="s">
        <v>3214</v>
      </c>
      <c r="F19" s="3419" t="s">
        <v>3215</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3215</v>
      </c>
      <c r="C20" s="3419" t="s">
        <v>3216</v>
      </c>
      <c r="D20" s="3419" t="s">
        <v>3213</v>
      </c>
      <c r="E20" s="3419" t="s">
        <v>3214</v>
      </c>
      <c r="F20" s="3419" t="s">
        <v>3215</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3215</v>
      </c>
      <c r="C21" s="3419" t="s">
        <v>3216</v>
      </c>
      <c r="D21" s="3419" t="s">
        <v>3213</v>
      </c>
      <c r="E21" s="3419" t="s">
        <v>3214</v>
      </c>
      <c r="F21" s="3419" t="s">
        <v>3213</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3215</v>
      </c>
      <c r="C22" s="3419" t="s">
        <v>3216</v>
      </c>
      <c r="D22" s="3419" t="s">
        <v>1185</v>
      </c>
      <c r="E22" s="3419" t="s">
        <v>1185</v>
      </c>
      <c r="F22" s="3419" t="s">
        <v>3213</v>
      </c>
      <c r="G22" s="3419" t="s">
        <v>3214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3215</v>
      </c>
      <c r="C23" s="3419" t="s">
        <v>3216</v>
      </c>
      <c r="D23" s="3419" t="s">
        <v>1185</v>
      </c>
      <c r="E23" s="3419" t="s">
        <v>1185</v>
      </c>
      <c r="F23" s="3419" t="s">
        <v>3215</v>
      </c>
      <c r="G23" s="3419" t="s">
        <v>3216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3217</v>
      </c>
      <c r="C24" s="3419" t="s">
        <v>3218</v>
      </c>
      <c r="D24" s="3419" t="s">
        <v>1185</v>
      </c>
      <c r="E24" s="3419" t="s">
        <v>1185</v>
      </c>
      <c r="F24" s="3419" t="s">
        <v>3215</v>
      </c>
      <c r="G24" s="3419" t="s">
        <v>3216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3215</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3215</v>
      </c>
      <c r="E27" s="3419" t="s">
        <v>3214</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3217</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3215</v>
      </c>
      <c r="E29" s="3419" t="s">
        <v>3214</v>
      </c>
      <c r="F29" s="3419" t="s">
        <v>3213</v>
      </c>
      <c r="G29" s="3419" t="s">
        <v>3214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3215</v>
      </c>
      <c r="E31" s="3419" t="s">
        <v>3214</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73509.97349197984</v>
      </c>
      <c r="C9" s="3418" t="s">
        <v>2947</v>
      </c>
      <c r="D9" s="3416" t="s">
        <v>1185</v>
      </c>
      <c r="E9" s="3416" t="s">
        <v>1185</v>
      </c>
      <c r="F9" s="3416" t="s">
        <v>1185</v>
      </c>
      <c r="G9" s="3418" t="n">
        <v>5117.882576170033</v>
      </c>
      <c r="H9" s="3418" t="n">
        <v>0.63313570522625</v>
      </c>
      <c r="I9" s="3418" t="n">
        <v>0.26270423863222</v>
      </c>
      <c r="J9" s="26"/>
    </row>
    <row r="10" spans="1:10" ht="12" customHeight="1" x14ac:dyDescent="0.15">
      <c r="A10" s="844" t="s">
        <v>87</v>
      </c>
      <c r="B10" s="3418" t="n">
        <v>70637.14799999983</v>
      </c>
      <c r="C10" s="3418" t="s">
        <v>2947</v>
      </c>
      <c r="D10" s="3418" t="n">
        <v>71.88829873237559</v>
      </c>
      <c r="E10" s="3418" t="n">
        <v>8.86169945216746</v>
      </c>
      <c r="F10" s="3418" t="n">
        <v>3.69978881484599</v>
      </c>
      <c r="G10" s="3418" t="n">
        <v>5077.984397027015</v>
      </c>
      <c r="H10" s="3418" t="n">
        <v>0.62596517573427</v>
      </c>
      <c r="I10" s="3418" t="n">
        <v>0.26134253008302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723.97349198</v>
      </c>
      <c r="C12" s="3418" t="s">
        <v>2947</v>
      </c>
      <c r="D12" s="3418" t="n">
        <v>55.11</v>
      </c>
      <c r="E12" s="3418" t="n">
        <v>1.0</v>
      </c>
      <c r="F12" s="3418" t="n">
        <v>0.10000000000276</v>
      </c>
      <c r="G12" s="3418" t="n">
        <v>39.8981791430178</v>
      </c>
      <c r="H12" s="3418" t="n">
        <v>7.2397349198E-4</v>
      </c>
      <c r="I12" s="3418" t="n">
        <v>7.23973492E-5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2148.852</v>
      </c>
      <c r="C14" s="3418" t="s">
        <v>2947</v>
      </c>
      <c r="D14" s="3418" t="n">
        <v>74.68685680615586</v>
      </c>
      <c r="E14" s="3418" t="n">
        <v>3.0</v>
      </c>
      <c r="F14" s="3418" t="n">
        <v>0.6</v>
      </c>
      <c r="G14" s="3418" t="n">
        <v>160.49100162162162</v>
      </c>
      <c r="H14" s="3418" t="n">
        <v>0.006446556</v>
      </c>
      <c r="I14" s="3418" t="n">
        <v>0.0012893112</v>
      </c>
      <c r="J14" s="26"/>
    </row>
    <row r="15" spans="1:10" ht="12" customHeight="1" x14ac:dyDescent="0.15">
      <c r="A15" s="892" t="s">
        <v>1955</v>
      </c>
      <c r="B15" s="3418" t="n">
        <v>54.0</v>
      </c>
      <c r="C15" s="3418" t="s">
        <v>2948</v>
      </c>
      <c r="D15" s="3416" t="s">
        <v>1185</v>
      </c>
      <c r="E15" s="3416" t="s">
        <v>1185</v>
      </c>
      <c r="F15" s="3416" t="s">
        <v>1185</v>
      </c>
      <c r="G15" s="3418" t="n">
        <v>3.89104</v>
      </c>
      <c r="H15" s="3418" t="n">
        <v>2.7E-5</v>
      </c>
      <c r="I15" s="3418" t="n">
        <v>1.08E-4</v>
      </c>
      <c r="J15" s="26"/>
    </row>
    <row r="16" spans="1:10" ht="12" customHeight="1" x14ac:dyDescent="0.15">
      <c r="A16" s="844" t="s">
        <v>107</v>
      </c>
      <c r="B16" s="3415" t="n">
        <v>16.0</v>
      </c>
      <c r="C16" s="3418" t="s">
        <v>2948</v>
      </c>
      <c r="D16" s="3418" t="n">
        <v>71.62</v>
      </c>
      <c r="E16" s="3418" t="n">
        <v>0.5</v>
      </c>
      <c r="F16" s="3418" t="n">
        <v>2.0</v>
      </c>
      <c r="G16" s="3415" t="n">
        <v>1.14592</v>
      </c>
      <c r="H16" s="3415" t="n">
        <v>8.0E-6</v>
      </c>
      <c r="I16" s="3415" t="n">
        <v>3.2E-5</v>
      </c>
      <c r="J16" s="26"/>
    </row>
    <row r="17" spans="1:10" ht="12" customHeight="1" x14ac:dyDescent="0.15">
      <c r="A17" s="844" t="s">
        <v>108</v>
      </c>
      <c r="B17" s="3415" t="n">
        <v>38.0</v>
      </c>
      <c r="C17" s="3418" t="s">
        <v>2948</v>
      </c>
      <c r="D17" s="3418" t="n">
        <v>72.24</v>
      </c>
      <c r="E17" s="3418" t="n">
        <v>0.5</v>
      </c>
      <c r="F17" s="3418" t="n">
        <v>2.0</v>
      </c>
      <c r="G17" s="3415" t="n">
        <v>2.74512</v>
      </c>
      <c r="H17" s="3415" t="n">
        <v>1.9E-5</v>
      </c>
      <c r="I17" s="3415" t="n">
        <v>7.6E-5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69326.99999999983</v>
      </c>
      <c r="C19" s="3418" t="s">
        <v>2947</v>
      </c>
      <c r="D19" s="3416" t="s">
        <v>1185</v>
      </c>
      <c r="E19" s="3416" t="s">
        <v>1185</v>
      </c>
      <c r="F19" s="3416" t="s">
        <v>1185</v>
      </c>
      <c r="G19" s="3418" t="n">
        <v>4825.860517027015</v>
      </c>
      <c r="H19" s="3418" t="n">
        <v>0.61755858173427</v>
      </c>
      <c r="I19" s="3418" t="n">
        <v>0.17163124128302</v>
      </c>
      <c r="J19" s="26"/>
    </row>
    <row r="20" spans="1:10" ht="12" customHeight="1" x14ac:dyDescent="0.15">
      <c r="A20" s="844" t="s">
        <v>109</v>
      </c>
      <c r="B20" s="3418" t="n">
        <v>18577.0</v>
      </c>
      <c r="C20" s="3418" t="s">
        <v>2947</v>
      </c>
      <c r="D20" s="3418" t="n">
        <v>72.97</v>
      </c>
      <c r="E20" s="3418" t="n">
        <v>14.08298792557194</v>
      </c>
      <c r="F20" s="3418" t="n">
        <v>4.12774846787425</v>
      </c>
      <c r="G20" s="3418" t="n">
        <v>1355.56369</v>
      </c>
      <c r="H20" s="3418" t="n">
        <v>0.26161966669335</v>
      </c>
      <c r="I20" s="3418" t="n">
        <v>0.0766811832877</v>
      </c>
      <c r="J20" s="26"/>
    </row>
    <row r="21" spans="1:10" ht="12" customHeight="1" x14ac:dyDescent="0.15">
      <c r="A21" s="844" t="s">
        <v>110</v>
      </c>
      <c r="B21" s="3418" t="n">
        <v>38797.99999999983</v>
      </c>
      <c r="C21" s="3418" t="s">
        <v>2947</v>
      </c>
      <c r="D21" s="3418" t="n">
        <v>72.89</v>
      </c>
      <c r="E21" s="3418" t="n">
        <v>5.63839659259036</v>
      </c>
      <c r="F21" s="3418" t="n">
        <v>1.44996001314965</v>
      </c>
      <c r="G21" s="3418" t="n">
        <v>2827.9862199999875</v>
      </c>
      <c r="H21" s="3418" t="n">
        <v>0.21875851099932</v>
      </c>
      <c r="I21" s="3418" t="n">
        <v>0.05625554859018</v>
      </c>
      <c r="J21" s="26"/>
    </row>
    <row r="22" spans="1:10" ht="12.75" customHeight="1" x14ac:dyDescent="0.15">
      <c r="A22" s="844" t="s">
        <v>111</v>
      </c>
      <c r="B22" s="3418" t="n">
        <v>9708.0</v>
      </c>
      <c r="C22" s="3418" t="s">
        <v>2947</v>
      </c>
      <c r="D22" s="3418" t="n">
        <v>65.42</v>
      </c>
      <c r="E22" s="3418" t="n">
        <v>13.43720684400494</v>
      </c>
      <c r="F22" s="3418" t="n">
        <v>3.84714765195097</v>
      </c>
      <c r="G22" s="3418" t="n">
        <v>635.09736</v>
      </c>
      <c r="H22" s="3418" t="n">
        <v>0.1304484040416</v>
      </c>
      <c r="I22" s="3418" t="n">
        <v>0.03734810940514</v>
      </c>
      <c r="J22" s="26"/>
    </row>
    <row r="23" spans="1:10" ht="12.75" customHeight="1" x14ac:dyDescent="0.15">
      <c r="A23" s="844" t="s">
        <v>1957</v>
      </c>
      <c r="B23" s="3418" t="n">
        <v>95.148</v>
      </c>
      <c r="C23" s="3418" t="s">
        <v>2947</v>
      </c>
      <c r="D23" s="3416" t="s">
        <v>1185</v>
      </c>
      <c r="E23" s="3416" t="s">
        <v>1185</v>
      </c>
      <c r="F23" s="3416" t="s">
        <v>1185</v>
      </c>
      <c r="G23" s="3418" t="n">
        <v>7.21324702702703</v>
      </c>
      <c r="H23" s="3418" t="n">
        <v>2.85444E-4</v>
      </c>
      <c r="I23" s="3418" t="n">
        <v>5.70888E-5</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2148.852</v>
      </c>
      <c r="C25" s="3418" t="s">
        <v>2947</v>
      </c>
      <c r="D25" s="3418" t="n">
        <v>74.68685680615586</v>
      </c>
      <c r="E25" s="3418" t="n">
        <v>3.0</v>
      </c>
      <c r="F25" s="3418" t="n">
        <v>0.6</v>
      </c>
      <c r="G25" s="3418" t="n">
        <v>160.49100162162162</v>
      </c>
      <c r="H25" s="3418" t="n">
        <v>0.006446556</v>
      </c>
      <c r="I25" s="3418" t="n">
        <v>0.0012893112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42088.82936395089</v>
      </c>
      <c r="C27" s="3418" t="s">
        <v>2948</v>
      </c>
      <c r="D27" s="3416" t="s">
        <v>1185</v>
      </c>
      <c r="E27" s="3416" t="s">
        <v>1185</v>
      </c>
      <c r="F27" s="3416" t="s">
        <v>1185</v>
      </c>
      <c r="G27" s="3418" t="n">
        <v>2840.314433471172</v>
      </c>
      <c r="H27" s="3418" t="n">
        <v>0.39232763456471</v>
      </c>
      <c r="I27" s="3418" t="n">
        <v>0.13444391992351</v>
      </c>
      <c r="J27" s="26"/>
    </row>
    <row r="28" spans="1:10" ht="12" customHeight="1" x14ac:dyDescent="0.15">
      <c r="A28" s="844" t="s">
        <v>109</v>
      </c>
      <c r="B28" s="3415" t="n">
        <v>16629.176322060088</v>
      </c>
      <c r="C28" s="3418" t="s">
        <v>2948</v>
      </c>
      <c r="D28" s="3418" t="n">
        <v>72.97</v>
      </c>
      <c r="E28" s="3418" t="n">
        <v>13.29842588253548</v>
      </c>
      <c r="F28" s="3418" t="n">
        <v>4.40849504646049</v>
      </c>
      <c r="G28" s="3415" t="n">
        <v>1213.4309962207246</v>
      </c>
      <c r="H28" s="3415" t="n">
        <v>0.22114186880653</v>
      </c>
      <c r="I28" s="3415" t="n">
        <v>0.07330964144252</v>
      </c>
      <c r="J28" s="26"/>
    </row>
    <row r="29" spans="1:10" ht="12" customHeight="1" x14ac:dyDescent="0.15">
      <c r="A29" s="844" t="s">
        <v>110</v>
      </c>
      <c r="B29" s="3415" t="n">
        <v>13507.6530418908</v>
      </c>
      <c r="C29" s="3418" t="s">
        <v>2948</v>
      </c>
      <c r="D29" s="3418" t="n">
        <v>72.88999999999999</v>
      </c>
      <c r="E29" s="3418" t="n">
        <v>2.51748853861736</v>
      </c>
      <c r="F29" s="3418" t="n">
        <v>1.66126335983448</v>
      </c>
      <c r="G29" s="3415" t="n">
        <v>984.5728302234204</v>
      </c>
      <c r="H29" s="3415" t="n">
        <v>0.03400536171658</v>
      </c>
      <c r="I29" s="3415" t="n">
        <v>0.02243976907585</v>
      </c>
      <c r="J29" s="26"/>
    </row>
    <row r="30" spans="1:10" ht="12.75" customHeight="1" x14ac:dyDescent="0.15">
      <c r="A30" s="844" t="s">
        <v>111</v>
      </c>
      <c r="B30" s="3415" t="n">
        <v>9708.0</v>
      </c>
      <c r="C30" s="3418" t="s">
        <v>2948</v>
      </c>
      <c r="D30" s="3418" t="n">
        <v>65.42</v>
      </c>
      <c r="E30" s="3418" t="n">
        <v>13.43720684400494</v>
      </c>
      <c r="F30" s="3418" t="n">
        <v>3.84714765195097</v>
      </c>
      <c r="G30" s="3415" t="n">
        <v>635.09736</v>
      </c>
      <c r="H30" s="3415" t="n">
        <v>0.1304484040416</v>
      </c>
      <c r="I30" s="3415" t="n">
        <v>0.03734810940514</v>
      </c>
      <c r="J30" s="26"/>
    </row>
    <row r="31" spans="1:10" ht="12.75" customHeight="1" x14ac:dyDescent="0.15">
      <c r="A31" s="844" t="s">
        <v>1957</v>
      </c>
      <c r="B31" s="3418" t="n">
        <v>95.148</v>
      </c>
      <c r="C31" s="3418" t="s">
        <v>2948</v>
      </c>
      <c r="D31" s="3416" t="s">
        <v>1185</v>
      </c>
      <c r="E31" s="3416" t="s">
        <v>1185</v>
      </c>
      <c r="F31" s="3416" t="s">
        <v>1185</v>
      </c>
      <c r="G31" s="3418" t="n">
        <v>7.21324702702703</v>
      </c>
      <c r="H31" s="3418" t="n">
        <v>2.85444E-4</v>
      </c>
      <c r="I31" s="3418" t="n">
        <v>5.70888E-5</v>
      </c>
      <c r="J31" s="26"/>
    </row>
    <row r="32" spans="1:10" ht="12.75" customHeight="1" x14ac:dyDescent="0.15">
      <c r="A32" s="3443" t="s">
        <v>2967</v>
      </c>
      <c r="B32" s="3415" t="n">
        <v>95.148</v>
      </c>
      <c r="C32" s="3418" t="s">
        <v>2948</v>
      </c>
      <c r="D32" s="3418" t="n">
        <v>75.81081081081084</v>
      </c>
      <c r="E32" s="3418" t="n">
        <v>3.0</v>
      </c>
      <c r="F32" s="3418" t="n">
        <v>0.6</v>
      </c>
      <c r="G32" s="3415" t="n">
        <v>7.21324702702703</v>
      </c>
      <c r="H32" s="3415" t="n">
        <v>2.85444E-4</v>
      </c>
      <c r="I32" s="3415" t="n">
        <v>5.70888E-5</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n">
        <v>2148.852</v>
      </c>
      <c r="C34" s="3418" t="s">
        <v>2948</v>
      </c>
      <c r="D34" s="3418" t="n">
        <v>74.68685680615586</v>
      </c>
      <c r="E34" s="3418" t="n">
        <v>3.0</v>
      </c>
      <c r="F34" s="3418" t="n">
        <v>0.6</v>
      </c>
      <c r="G34" s="3415" t="n">
        <v>160.49100162162162</v>
      </c>
      <c r="H34" s="3415" t="n">
        <v>0.006446556</v>
      </c>
      <c r="I34" s="3415" t="n">
        <v>0.0012893112</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2107.3257804945183</v>
      </c>
      <c r="C36" s="3418" t="s">
        <v>2947</v>
      </c>
      <c r="D36" s="3416" t="s">
        <v>1185</v>
      </c>
      <c r="E36" s="3416" t="s">
        <v>1185</v>
      </c>
      <c r="F36" s="3416" t="s">
        <v>1185</v>
      </c>
      <c r="G36" s="3418" t="n">
        <v>153.63624701428793</v>
      </c>
      <c r="H36" s="3418" t="n">
        <v>0.00962975300556</v>
      </c>
      <c r="I36" s="3418" t="n">
        <v>0.0037884059659</v>
      </c>
      <c r="J36" s="26"/>
    </row>
    <row r="37" spans="1:10" ht="12" customHeight="1" x14ac:dyDescent="0.15">
      <c r="A37" s="844" t="s">
        <v>109</v>
      </c>
      <c r="B37" s="3415" t="n">
        <v>415.885925531358</v>
      </c>
      <c r="C37" s="3418" t="s">
        <v>2948</v>
      </c>
      <c r="D37" s="3418" t="n">
        <v>72.96999999999998</v>
      </c>
      <c r="E37" s="3418" t="n">
        <v>14.86087928807293</v>
      </c>
      <c r="F37" s="3418" t="n">
        <v>4.75300455809956</v>
      </c>
      <c r="G37" s="3415" t="n">
        <v>30.34719598602319</v>
      </c>
      <c r="H37" s="3415" t="n">
        <v>0.00618043053693</v>
      </c>
      <c r="I37" s="3415" t="n">
        <v>0.0019767076997</v>
      </c>
      <c r="J37" s="26"/>
    </row>
    <row r="38" spans="1:10" ht="12" customHeight="1" x14ac:dyDescent="0.15">
      <c r="A38" s="844" t="s">
        <v>110</v>
      </c>
      <c r="B38" s="3415" t="n">
        <v>1691.43985496316</v>
      </c>
      <c r="C38" s="3418" t="s">
        <v>2948</v>
      </c>
      <c r="D38" s="3418" t="n">
        <v>72.89000000000001</v>
      </c>
      <c r="E38" s="3418" t="n">
        <v>2.0392817743467</v>
      </c>
      <c r="F38" s="3418" t="n">
        <v>1.07109824856259</v>
      </c>
      <c r="G38" s="3415" t="n">
        <v>123.28905102826475</v>
      </c>
      <c r="H38" s="3415" t="n">
        <v>0.00344932246863</v>
      </c>
      <c r="I38" s="3415" t="n">
        <v>0.0018116982662</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2943</v>
      </c>
      <c r="C40" s="3418" t="s">
        <v>2948</v>
      </c>
      <c r="D40" s="3416" t="s">
        <v>1185</v>
      </c>
      <c r="E40" s="3416" t="s">
        <v>1185</v>
      </c>
      <c r="F40" s="3416" t="s">
        <v>1185</v>
      </c>
      <c r="G40" s="3418" t="s">
        <v>2943</v>
      </c>
      <c r="H40" s="3418" t="s">
        <v>2943</v>
      </c>
      <c r="I40" s="3418" t="s">
        <v>2943</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2943</v>
      </c>
      <c r="C42" s="3418" t="s">
        <v>2948</v>
      </c>
      <c r="D42" s="3418" t="s">
        <v>2943</v>
      </c>
      <c r="E42" s="3418" t="s">
        <v>2943</v>
      </c>
      <c r="F42" s="3418" t="s">
        <v>2943</v>
      </c>
      <c r="G42" s="3415" t="s">
        <v>2943</v>
      </c>
      <c r="H42" s="3415" t="s">
        <v>2943</v>
      </c>
      <c r="I42" s="3415" t="s">
        <v>2943</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25017.51464909544</v>
      </c>
      <c r="C44" s="3418" t="s">
        <v>2947</v>
      </c>
      <c r="D44" s="3416" t="s">
        <v>1185</v>
      </c>
      <c r="E44" s="3416" t="s">
        <v>1185</v>
      </c>
      <c r="F44" s="3416" t="s">
        <v>1185</v>
      </c>
      <c r="G44" s="3418" t="n">
        <v>1823.6401313762426</v>
      </c>
      <c r="H44" s="3418" t="n">
        <v>0.20223636249684</v>
      </c>
      <c r="I44" s="3418" t="n">
        <v>0.03326003338909</v>
      </c>
      <c r="J44" s="26"/>
    </row>
    <row r="45" spans="1:10" ht="12" customHeight="1" x14ac:dyDescent="0.15">
      <c r="A45" s="844" t="s">
        <v>109</v>
      </c>
      <c r="B45" s="3415" t="n">
        <v>1418.60754594957</v>
      </c>
      <c r="C45" s="3418" t="s">
        <v>2948</v>
      </c>
      <c r="D45" s="3418" t="n">
        <v>72.97</v>
      </c>
      <c r="E45" s="3418" t="n">
        <v>14.75569176443259</v>
      </c>
      <c r="F45" s="3418" t="n">
        <v>0.88534150586328</v>
      </c>
      <c r="G45" s="3415" t="n">
        <v>103.51579262794013</v>
      </c>
      <c r="H45" s="3415" t="n">
        <v>0.02093253568273</v>
      </c>
      <c r="I45" s="3415" t="n">
        <v>0.00125595214096</v>
      </c>
      <c r="J45" s="26"/>
    </row>
    <row r="46" spans="1:10" ht="12" customHeight="1" x14ac:dyDescent="0.15">
      <c r="A46" s="844" t="s">
        <v>110</v>
      </c>
      <c r="B46" s="3415" t="n">
        <v>23598.90710314587</v>
      </c>
      <c r="C46" s="3418" t="s">
        <v>2948</v>
      </c>
      <c r="D46" s="3418" t="n">
        <v>72.89</v>
      </c>
      <c r="E46" s="3418" t="n">
        <v>7.68272132356253</v>
      </c>
      <c r="F46" s="3418" t="n">
        <v>1.35616794066975</v>
      </c>
      <c r="G46" s="3415" t="n">
        <v>1720.1243387483025</v>
      </c>
      <c r="H46" s="3415" t="n">
        <v>0.18130382681411</v>
      </c>
      <c r="I46" s="3415" t="n">
        <v>0.03200408124813</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2943</v>
      </c>
      <c r="C48" s="3418" t="s">
        <v>2948</v>
      </c>
      <c r="D48" s="3416" t="s">
        <v>1185</v>
      </c>
      <c r="E48" s="3416" t="s">
        <v>1185</v>
      </c>
      <c r="F48" s="3416" t="s">
        <v>1185</v>
      </c>
      <c r="G48" s="3418" t="s">
        <v>2943</v>
      </c>
      <c r="H48" s="3418" t="s">
        <v>2943</v>
      </c>
      <c r="I48" s="3418" t="s">
        <v>2943</v>
      </c>
      <c r="J48" s="26"/>
    </row>
    <row r="49" spans="1:10" ht="12" customHeight="1" x14ac:dyDescent="0.15">
      <c r="A49" s="844" t="s">
        <v>89</v>
      </c>
      <c r="B49" s="3415" t="s">
        <v>2942</v>
      </c>
      <c r="C49" s="3418" t="s">
        <v>2948</v>
      </c>
      <c r="D49" s="3418" t="s">
        <v>2942</v>
      </c>
      <c r="E49" s="3418" t="s">
        <v>2942</v>
      </c>
      <c r="F49" s="3418" t="s">
        <v>2942</v>
      </c>
      <c r="G49" s="3415" t="s">
        <v>2942</v>
      </c>
      <c r="H49" s="3415" t="s">
        <v>2942</v>
      </c>
      <c r="I49" s="3415" t="s">
        <v>2942</v>
      </c>
      <c r="J49" s="26"/>
    </row>
    <row r="50" spans="1:10" ht="12.75" customHeight="1" x14ac:dyDescent="0.15">
      <c r="A50" s="844" t="s">
        <v>104</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113.330206458984</v>
      </c>
      <c r="C52" s="3418" t="s">
        <v>2947</v>
      </c>
      <c r="D52" s="3416" t="s">
        <v>1185</v>
      </c>
      <c r="E52" s="3416" t="s">
        <v>1185</v>
      </c>
      <c r="F52" s="3416" t="s">
        <v>1185</v>
      </c>
      <c r="G52" s="3418" t="n">
        <v>8.26970516531206</v>
      </c>
      <c r="H52" s="3418" t="n">
        <v>0.01336483166716</v>
      </c>
      <c r="I52" s="3418" t="n">
        <v>1.3888200452E-4</v>
      </c>
      <c r="J52" s="26"/>
    </row>
    <row r="53" spans="1:10" ht="12" customHeight="1" x14ac:dyDescent="0.15">
      <c r="A53" s="844" t="s">
        <v>109</v>
      </c>
      <c r="B53" s="3415" t="n">
        <v>113.330206458984</v>
      </c>
      <c r="C53" s="3418" t="s">
        <v>2948</v>
      </c>
      <c r="D53" s="3418" t="n">
        <v>72.96999999999998</v>
      </c>
      <c r="E53" s="3418" t="n">
        <v>117.92823894657728</v>
      </c>
      <c r="F53" s="3418" t="n">
        <v>1.22546326226154</v>
      </c>
      <c r="G53" s="3415" t="n">
        <v>8.26970516531206</v>
      </c>
      <c r="H53" s="3415" t="n">
        <v>0.01336483166716</v>
      </c>
      <c r="I53" s="3415" t="n">
        <v>1.3888200452E-4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2943</v>
      </c>
      <c r="C56" s="3418" t="s">
        <v>2948</v>
      </c>
      <c r="D56" s="3416" t="s">
        <v>1185</v>
      </c>
      <c r="E56" s="3416" t="s">
        <v>1185</v>
      </c>
      <c r="F56" s="3416" t="s">
        <v>1185</v>
      </c>
      <c r="G56" s="3418" t="s">
        <v>2943</v>
      </c>
      <c r="H56" s="3418" t="s">
        <v>2943</v>
      </c>
      <c r="I56" s="3418" t="s">
        <v>2943</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2943</v>
      </c>
      <c r="C58" s="3418" t="s">
        <v>2948</v>
      </c>
      <c r="D58" s="3418" t="s">
        <v>2943</v>
      </c>
      <c r="E58" s="3418" t="s">
        <v>2943</v>
      </c>
      <c r="F58" s="3418" t="s">
        <v>2943</v>
      </c>
      <c r="G58" s="3415" t="s">
        <v>2943</v>
      </c>
      <c r="H58" s="3415" t="s">
        <v>2943</v>
      </c>
      <c r="I58" s="3415" t="s">
        <v>2943</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3101.0</v>
      </c>
      <c r="C61" s="3418" t="s">
        <v>2948</v>
      </c>
      <c r="D61" s="3416" t="s">
        <v>1185</v>
      </c>
      <c r="E61" s="3416" t="s">
        <v>1185</v>
      </c>
      <c r="F61" s="3416" t="s">
        <v>1185</v>
      </c>
      <c r="G61" s="3418" t="n">
        <v>226.03189</v>
      </c>
      <c r="H61" s="3418" t="n">
        <v>0.01286915</v>
      </c>
      <c r="I61" s="3418" t="n">
        <v>0.0886886</v>
      </c>
      <c r="J61" s="26"/>
    </row>
    <row r="62" spans="1:10" ht="12" customHeight="1" x14ac:dyDescent="0.15">
      <c r="A62" s="844" t="s">
        <v>87</v>
      </c>
      <c r="B62" s="3415" t="n">
        <v>3101.0</v>
      </c>
      <c r="C62" s="3418" t="s">
        <v>2948</v>
      </c>
      <c r="D62" s="3418" t="n">
        <v>72.89</v>
      </c>
      <c r="E62" s="3418" t="n">
        <v>4.15</v>
      </c>
      <c r="F62" s="3418" t="n">
        <v>28.6</v>
      </c>
      <c r="G62" s="3415" t="n">
        <v>226.03189</v>
      </c>
      <c r="H62" s="3415" t="n">
        <v>0.01286915</v>
      </c>
      <c r="I62" s="3415" t="n">
        <v>0.0886886</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2948</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244.0</v>
      </c>
      <c r="C67" s="3418" t="s">
        <v>2948</v>
      </c>
      <c r="D67" s="3416" t="s">
        <v>1185</v>
      </c>
      <c r="E67" s="3416" t="s">
        <v>1185</v>
      </c>
      <c r="F67" s="3416" t="s">
        <v>1185</v>
      </c>
      <c r="G67" s="3418" t="n">
        <v>17.82755</v>
      </c>
      <c r="H67" s="3418" t="n">
        <v>0.001708</v>
      </c>
      <c r="I67" s="3418" t="n">
        <v>4.88E-4</v>
      </c>
      <c r="J67" s="26"/>
    </row>
    <row r="68" spans="1:10" ht="12" customHeight="1" x14ac:dyDescent="0.15">
      <c r="A68" s="844" t="s">
        <v>117</v>
      </c>
      <c r="B68" s="3415" t="n">
        <v>9.0</v>
      </c>
      <c r="C68" s="3418" t="s">
        <v>2948</v>
      </c>
      <c r="D68" s="3418" t="n">
        <v>77.6</v>
      </c>
      <c r="E68" s="3418" t="n">
        <v>7.0</v>
      </c>
      <c r="F68" s="3418" t="n">
        <v>2.0</v>
      </c>
      <c r="G68" s="3415" t="n">
        <v>0.6984</v>
      </c>
      <c r="H68" s="3415" t="n">
        <v>6.3E-5</v>
      </c>
      <c r="I68" s="3415" t="n">
        <v>1.8E-5</v>
      </c>
      <c r="J68" s="26"/>
    </row>
    <row r="69" spans="1:10" ht="12" customHeight="1" x14ac:dyDescent="0.15">
      <c r="A69" s="844" t="s">
        <v>118</v>
      </c>
      <c r="B69" s="3415" t="n">
        <v>235.0</v>
      </c>
      <c r="C69" s="3418" t="s">
        <v>2948</v>
      </c>
      <c r="D69" s="3418" t="n">
        <v>72.89</v>
      </c>
      <c r="E69" s="3418" t="n">
        <v>7.0</v>
      </c>
      <c r="F69" s="3418" t="n">
        <v>2.0</v>
      </c>
      <c r="G69" s="3415" t="n">
        <v>17.12915</v>
      </c>
      <c r="H69" s="3415" t="n">
        <v>0.001645</v>
      </c>
      <c r="I69" s="3415" t="n">
        <v>4.7E-4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783.97349198</v>
      </c>
      <c r="C76" s="3418" t="s">
        <v>2948</v>
      </c>
      <c r="D76" s="3416" t="s">
        <v>1185</v>
      </c>
      <c r="E76" s="3416" t="s">
        <v>1185</v>
      </c>
      <c r="F76" s="3416" t="s">
        <v>1185</v>
      </c>
      <c r="G76" s="3418" t="n">
        <v>44.2715791430178</v>
      </c>
      <c r="H76" s="3418" t="n">
        <v>9.7297349198E-4</v>
      </c>
      <c r="I76" s="3418" t="n">
        <v>0.0017883973492</v>
      </c>
      <c r="J76" s="26"/>
    </row>
    <row r="77" spans="1:10" ht="12" customHeight="1" x14ac:dyDescent="0.15">
      <c r="A77" s="871" t="s">
        <v>87</v>
      </c>
      <c r="B77" s="3418" t="n">
        <v>60.0</v>
      </c>
      <c r="C77" s="3418" t="s">
        <v>2948</v>
      </c>
      <c r="D77" s="3418" t="n">
        <v>72.89</v>
      </c>
      <c r="E77" s="3418" t="n">
        <v>4.15</v>
      </c>
      <c r="F77" s="3418" t="n">
        <v>28.6</v>
      </c>
      <c r="G77" s="3418" t="n">
        <v>4.3734</v>
      </c>
      <c r="H77" s="3418" t="n">
        <v>2.49E-4</v>
      </c>
      <c r="I77" s="3418" t="n">
        <v>0.001716</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723.97349198</v>
      </c>
      <c r="C79" s="3418" t="s">
        <v>2948</v>
      </c>
      <c r="D79" s="3418" t="n">
        <v>55.11</v>
      </c>
      <c r="E79" s="3418" t="n">
        <v>1.0</v>
      </c>
      <c r="F79" s="3418" t="n">
        <v>0.10000000000276</v>
      </c>
      <c r="G79" s="3418" t="n">
        <v>39.8981791430178</v>
      </c>
      <c r="H79" s="3418" t="n">
        <v>7.2397349198E-4</v>
      </c>
      <c r="I79" s="3418" t="n">
        <v>7.23973492E-5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723.97349198</v>
      </c>
      <c r="C82" s="3418" t="s">
        <v>2948</v>
      </c>
      <c r="D82" s="3416" t="s">
        <v>1185</v>
      </c>
      <c r="E82" s="3416" t="s">
        <v>1185</v>
      </c>
      <c r="F82" s="3416" t="s">
        <v>1185</v>
      </c>
      <c r="G82" s="3418" t="n">
        <v>39.8981791430178</v>
      </c>
      <c r="H82" s="3418" t="n">
        <v>7.2397349198E-4</v>
      </c>
      <c r="I82" s="3418" t="n">
        <v>7.23973492E-5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723.97349198</v>
      </c>
      <c r="C85" s="3418" t="s">
        <v>2948</v>
      </c>
      <c r="D85" s="3418" t="n">
        <v>55.11</v>
      </c>
      <c r="E85" s="3418" t="n">
        <v>1.0</v>
      </c>
      <c r="F85" s="3418" t="n">
        <v>0.10000000000276</v>
      </c>
      <c r="G85" s="3415" t="n">
        <v>39.8981791430178</v>
      </c>
      <c r="H85" s="3415" t="n">
        <v>7.2397349198E-4</v>
      </c>
      <c r="I85" s="3415" t="n">
        <v>7.23973492E-5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n">
        <v>60.0</v>
      </c>
      <c r="C88" s="3418" t="s">
        <v>2948</v>
      </c>
      <c r="D88" s="3416" t="s">
        <v>1185</v>
      </c>
      <c r="E88" s="3416" t="s">
        <v>1185</v>
      </c>
      <c r="F88" s="3416" t="s">
        <v>1185</v>
      </c>
      <c r="G88" s="3418" t="n">
        <v>4.3734</v>
      </c>
      <c r="H88" s="3418" t="n">
        <v>2.49E-4</v>
      </c>
      <c r="I88" s="3418" t="n">
        <v>0.001716</v>
      </c>
      <c r="J88" s="26"/>
    </row>
    <row r="89" spans="1:10" ht="12" customHeight="1" x14ac:dyDescent="0.15">
      <c r="A89" s="3433" t="s">
        <v>2968</v>
      </c>
      <c r="B89" s="3418" t="n">
        <v>60.0</v>
      </c>
      <c r="C89" s="3418" t="s">
        <v>2948</v>
      </c>
      <c r="D89" s="3416" t="s">
        <v>1185</v>
      </c>
      <c r="E89" s="3416" t="s">
        <v>1185</v>
      </c>
      <c r="F89" s="3416" t="s">
        <v>1185</v>
      </c>
      <c r="G89" s="3418" t="n">
        <v>4.3734</v>
      </c>
      <c r="H89" s="3418" t="n">
        <v>2.49E-4</v>
      </c>
      <c r="I89" s="3418" t="n">
        <v>0.001716</v>
      </c>
      <c r="J89" s="26"/>
    </row>
    <row r="90">
      <c r="A90" s="3438" t="s">
        <v>2950</v>
      </c>
      <c r="B90" s="3415" t="n">
        <v>60.0</v>
      </c>
      <c r="C90" s="3418" t="s">
        <v>2948</v>
      </c>
      <c r="D90" s="3418" t="n">
        <v>72.89</v>
      </c>
      <c r="E90" s="3418" t="n">
        <v>4.15</v>
      </c>
      <c r="F90" s="3418" t="n">
        <v>28.6</v>
      </c>
      <c r="G90" s="3415" t="n">
        <v>4.3734</v>
      </c>
      <c r="H90" s="3415" t="n">
        <v>2.49E-4</v>
      </c>
      <c r="I90" s="3415" t="n">
        <v>0.001716</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155.62434961228718</v>
      </c>
      <c r="C8" s="3419" t="n">
        <v>177.11271291699853</v>
      </c>
      <c r="D8" s="3419" t="n">
        <v>70.00425595614911</v>
      </c>
      <c r="E8" s="3419" t="n">
        <v>63.83493683682373</v>
      </c>
      <c r="F8" s="3419" t="n">
        <v>1.2993796981901</v>
      </c>
      <c r="G8" s="3419" t="n">
        <v>45.0264780896524</v>
      </c>
      <c r="H8" s="3419" t="s">
        <v>3100</v>
      </c>
    </row>
    <row r="9" spans="1:8" x14ac:dyDescent="0.15">
      <c r="A9" s="1910" t="s">
        <v>1069</v>
      </c>
      <c r="B9" s="3415" t="n">
        <v>17.5965051407581</v>
      </c>
      <c r="C9" s="3415" t="n">
        <v>172.64597741301654</v>
      </c>
      <c r="D9" s="3415" t="n">
        <v>31.5954037738033</v>
      </c>
      <c r="E9" s="3415" t="n">
        <v>55.51983061482393</v>
      </c>
      <c r="F9" s="3415" t="n">
        <v>0.8126481781901</v>
      </c>
      <c r="G9" s="3415" t="s">
        <v>2942</v>
      </c>
      <c r="H9" s="3415" t="s">
        <v>2942</v>
      </c>
    </row>
    <row r="10" spans="1:8" ht="13.5" customHeight="1" x14ac:dyDescent="0.15">
      <c r="A10" s="1910" t="s">
        <v>1142</v>
      </c>
      <c r="B10" s="3415" t="n">
        <v>0.1122883</v>
      </c>
      <c r="C10" s="3415" t="n">
        <v>3.51185694540047</v>
      </c>
      <c r="D10" s="3415" t="n">
        <v>23.8924393878574</v>
      </c>
      <c r="E10" s="3415" t="n">
        <v>0.671414966</v>
      </c>
      <c r="F10" s="3415" t="s">
        <v>2942</v>
      </c>
      <c r="G10" s="3415" t="n">
        <v>45.0264780896524</v>
      </c>
      <c r="H10" s="3415" t="s">
        <v>2946</v>
      </c>
    </row>
    <row r="11" spans="1:8" ht="13" x14ac:dyDescent="0.15">
      <c r="A11" s="1910" t="s">
        <v>2322</v>
      </c>
      <c r="B11" s="3415" t="n">
        <v>84.13199254143395</v>
      </c>
      <c r="C11" s="3415" t="s">
        <v>2942</v>
      </c>
      <c r="D11" s="3415" t="n">
        <v>13.79248408185274</v>
      </c>
      <c r="E11" s="3415" t="n">
        <v>7.588921</v>
      </c>
      <c r="F11" s="3416" t="s">
        <v>1185</v>
      </c>
      <c r="G11" s="3415" t="s">
        <v>2942</v>
      </c>
      <c r="H11" s="3415" t="s">
        <v>2942</v>
      </c>
    </row>
    <row r="12" spans="1:8" ht="13" x14ac:dyDescent="0.15">
      <c r="A12" s="1910" t="s">
        <v>2323</v>
      </c>
      <c r="B12" s="3415" t="n">
        <v>0.03476717661949</v>
      </c>
      <c r="C12" s="3415" t="n">
        <v>0.95465100704652</v>
      </c>
      <c r="D12" s="3415" t="s">
        <v>2944</v>
      </c>
      <c r="E12" s="3415" t="n">
        <v>0.0519751861498</v>
      </c>
      <c r="F12" s="3416" t="s">
        <v>1185</v>
      </c>
      <c r="G12" s="3415" t="s">
        <v>2942</v>
      </c>
      <c r="H12" s="3415" t="s">
        <v>2942</v>
      </c>
    </row>
    <row r="13" spans="1:8" x14ac:dyDescent="0.15">
      <c r="A13" s="1910" t="s">
        <v>1143</v>
      </c>
      <c r="B13" s="3415" t="n">
        <v>53.74879645347565</v>
      </c>
      <c r="C13" s="3415" t="n">
        <v>2.27551535E-4</v>
      </c>
      <c r="D13" s="3415" t="n">
        <v>0.72392871263567</v>
      </c>
      <c r="E13" s="3415" t="n">
        <v>0.00279506985</v>
      </c>
      <c r="F13" s="3415" t="n">
        <v>0.48673152</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3225</v>
      </c>
      <c r="E10" s="3419" t="s">
        <v>3225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3225</v>
      </c>
      <c r="D47" s="3419" t="s">
        <v>1185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3225</v>
      </c>
      <c r="D67" s="3419" t="s">
        <v>3225</v>
      </c>
      <c r="E67" s="3419" t="s">
        <v>3225</v>
      </c>
      <c r="F67" s="3419" t="s">
        <v>3225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3225</v>
      </c>
      <c r="D103" s="3419" t="s">
        <v>3225</v>
      </c>
      <c r="E103" s="3419" t="s">
        <v>3225</v>
      </c>
      <c r="F103" s="3419" t="s">
        <v>3225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1185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1185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3225</v>
      </c>
      <c r="D172" s="3419" t="s">
        <v>3225</v>
      </c>
      <c r="E172" s="3419" t="s">
        <v>3225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3225</v>
      </c>
      <c r="D193" s="3419" t="s">
        <v>3225</v>
      </c>
      <c r="E193" s="3419" t="s">
        <v>1185</v>
      </c>
      <c r="F193" s="3419" t="s">
        <v>3225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3225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3225</v>
      </c>
      <c r="D203" s="3419" t="s">
        <v>3225</v>
      </c>
      <c r="E203" s="3419" t="s">
        <v>1185</v>
      </c>
      <c r="F203" s="3419" t="s">
        <v>3225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1185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9801.997830736784</v>
      </c>
      <c r="C8" s="3415" t="n">
        <v>9832.109299106103</v>
      </c>
      <c r="D8" s="3419" t="n">
        <v>30.11146836931978</v>
      </c>
      <c r="E8" s="3419" t="n">
        <v>0.307197256001</v>
      </c>
      <c r="F8" s="3419" t="n">
        <v>0.121760737042</v>
      </c>
      <c r="G8" s="3419" t="n">
        <v>0.156840660733</v>
      </c>
      <c r="H8" s="3415" t="n">
        <v>4308.950324617837</v>
      </c>
      <c r="I8" s="3415" t="n">
        <v>4357.481789144042</v>
      </c>
      <c r="J8" s="3419" t="n">
        <v>48.53146452620424</v>
      </c>
      <c r="K8" s="3419" t="n">
        <v>1.12629436104</v>
      </c>
      <c r="L8" s="3419" t="n">
        <v>0.196245059124</v>
      </c>
      <c r="M8" s="3419" t="n">
        <v>0.252784316901</v>
      </c>
      <c r="N8" s="3415" t="n">
        <v>4878.787621066894</v>
      </c>
      <c r="O8" s="3415" t="n">
        <v>4859.110408370479</v>
      </c>
      <c r="P8" s="3419" t="n">
        <v>-19.6772126964149</v>
      </c>
      <c r="Q8" s="3419" t="n">
        <v>-0.403321772226</v>
      </c>
      <c r="R8" s="3419" t="n">
        <v>-0.079568086533</v>
      </c>
      <c r="S8" s="3419" t="n">
        <v>-0.10249208052</v>
      </c>
    </row>
    <row r="9" spans="1:19" ht="12" x14ac:dyDescent="0.15">
      <c r="A9" s="1810" t="s">
        <v>1069</v>
      </c>
      <c r="B9" s="3415" t="n">
        <v>12824.561600016285</v>
      </c>
      <c r="C9" s="3415" t="n">
        <v>12820.062699853986</v>
      </c>
      <c r="D9" s="3419" t="n">
        <v>-4.49890016229705</v>
      </c>
      <c r="E9" s="3419" t="n">
        <v>-0.035080342725</v>
      </c>
      <c r="F9" s="3419" t="n">
        <v>-0.018192052042</v>
      </c>
      <c r="G9" s="3419" t="n">
        <v>-0.02343328015</v>
      </c>
      <c r="H9" s="3415" t="n">
        <v>492.7044297188451</v>
      </c>
      <c r="I9" s="3415" t="n">
        <v>492.7021439412268</v>
      </c>
      <c r="J9" s="3419" t="n">
        <v>-0.00228577761832</v>
      </c>
      <c r="K9" s="3419" t="n">
        <v>-4.63924714E-4</v>
      </c>
      <c r="L9" s="3419" t="n">
        <v>-9.242922E-6</v>
      </c>
      <c r="M9" s="3419" t="n">
        <v>-1.1905858E-5</v>
      </c>
      <c r="N9" s="3415" t="n">
        <v>136.55965286584936</v>
      </c>
      <c r="O9" s="3415" t="n">
        <v>136.5574895406045</v>
      </c>
      <c r="P9" s="3419" t="n">
        <v>-0.00216332524485</v>
      </c>
      <c r="Q9" s="3419" t="n">
        <v>-0.001584161353</v>
      </c>
      <c r="R9" s="3419" t="n">
        <v>-8.747766E-6</v>
      </c>
      <c r="S9" s="3419" t="n">
        <v>-1.1268044E-5</v>
      </c>
    </row>
    <row r="10" spans="1:19" ht="12" x14ac:dyDescent="0.15">
      <c r="A10" s="1804" t="s">
        <v>1158</v>
      </c>
      <c r="B10" s="3415" t="n">
        <v>12741.789860073333</v>
      </c>
      <c r="C10" s="3415" t="n">
        <v>12737.290959911035</v>
      </c>
      <c r="D10" s="3419" t="n">
        <v>-4.49890016229705</v>
      </c>
      <c r="E10" s="3419" t="n">
        <v>-0.035308227586</v>
      </c>
      <c r="F10" s="3419" t="n">
        <v>-0.018192052042</v>
      </c>
      <c r="G10" s="3419" t="n">
        <v>-0.02343328015</v>
      </c>
      <c r="H10" s="3415" t="n">
        <v>232.812851781895</v>
      </c>
      <c r="I10" s="3415" t="n">
        <v>232.81056600427667</v>
      </c>
      <c r="J10" s="3419" t="n">
        <v>-0.00228577761832</v>
      </c>
      <c r="K10" s="3419" t="n">
        <v>-9.81809037E-4</v>
      </c>
      <c r="L10" s="3419" t="n">
        <v>-9.242922E-6</v>
      </c>
      <c r="M10" s="3419" t="n">
        <v>-1.1905858E-5</v>
      </c>
      <c r="N10" s="3415" t="n">
        <v>136.5257580921083</v>
      </c>
      <c r="O10" s="3415" t="n">
        <v>136.52359476686345</v>
      </c>
      <c r="P10" s="3419" t="n">
        <v>-0.00216332524485</v>
      </c>
      <c r="Q10" s="3419" t="n">
        <v>-0.001584554647</v>
      </c>
      <c r="R10" s="3419" t="n">
        <v>-8.747766E-6</v>
      </c>
      <c r="S10" s="3419" t="n">
        <v>-1.1268044E-5</v>
      </c>
    </row>
    <row r="11" spans="1:19" ht="12" x14ac:dyDescent="0.15">
      <c r="A11" s="1813" t="s">
        <v>1159</v>
      </c>
      <c r="B11" s="3415" t="n">
        <v>4714.560502</v>
      </c>
      <c r="C11" s="3415" t="n">
        <v>4714.560502</v>
      </c>
      <c r="D11" s="3419" t="n">
        <v>0.0</v>
      </c>
      <c r="E11" s="3419" t="n">
        <v>0.0</v>
      </c>
      <c r="F11" s="3419" t="n">
        <v>0.0</v>
      </c>
      <c r="G11" s="3419" t="n">
        <v>0.0</v>
      </c>
      <c r="H11" s="3415" t="n">
        <v>9.414748</v>
      </c>
      <c r="I11" s="3415" t="n">
        <v>9.414748</v>
      </c>
      <c r="J11" s="3419" t="n">
        <v>0.0</v>
      </c>
      <c r="K11" s="3419" t="n">
        <v>0.0</v>
      </c>
      <c r="L11" s="3419" t="n">
        <v>0.0</v>
      </c>
      <c r="M11" s="3419" t="n">
        <v>0.0</v>
      </c>
      <c r="N11" s="3415" t="n">
        <v>12.466872</v>
      </c>
      <c r="O11" s="3415" t="n">
        <v>12.466872</v>
      </c>
      <c r="P11" s="3419" t="n">
        <v>0.0</v>
      </c>
      <c r="Q11" s="3419" t="n">
        <v>0.0</v>
      </c>
      <c r="R11" s="3419" t="n">
        <v>0.0</v>
      </c>
      <c r="S11" s="3419" t="n">
        <v>0.0</v>
      </c>
    </row>
    <row r="12" spans="1:19" ht="12" x14ac:dyDescent="0.15">
      <c r="A12" s="1813" t="s">
        <v>1108</v>
      </c>
      <c r="B12" s="3415" t="n">
        <v>1622.4451219032999</v>
      </c>
      <c r="C12" s="3415" t="n">
        <v>1617.9462217410028</v>
      </c>
      <c r="D12" s="3419" t="n">
        <v>-4.49890016229705</v>
      </c>
      <c r="E12" s="3419" t="n">
        <v>-0.277291361141</v>
      </c>
      <c r="F12" s="3419" t="n">
        <v>-0.018192052042</v>
      </c>
      <c r="G12" s="3419" t="n">
        <v>-0.02343328015</v>
      </c>
      <c r="H12" s="3415" t="n">
        <v>5.66112543556</v>
      </c>
      <c r="I12" s="3415" t="n">
        <v>5.65883965794168</v>
      </c>
      <c r="J12" s="3419" t="n">
        <v>-0.00228577761832</v>
      </c>
      <c r="K12" s="3419" t="n">
        <v>-0.040376735056</v>
      </c>
      <c r="L12" s="3419" t="n">
        <v>-9.242922E-6</v>
      </c>
      <c r="M12" s="3419" t="n">
        <v>-1.1905858E-5</v>
      </c>
      <c r="N12" s="3415" t="n">
        <v>14.63255835457</v>
      </c>
      <c r="O12" s="3415" t="n">
        <v>14.63039502932515</v>
      </c>
      <c r="P12" s="3419" t="n">
        <v>-0.00216332524485</v>
      </c>
      <c r="Q12" s="3419" t="n">
        <v>-0.01478432679</v>
      </c>
      <c r="R12" s="3419" t="n">
        <v>-8.747766E-6</v>
      </c>
      <c r="S12" s="3419" t="n">
        <v>-1.1268044E-5</v>
      </c>
    </row>
    <row r="13" spans="1:19" ht="12" x14ac:dyDescent="0.15">
      <c r="A13" s="1813" t="s">
        <v>1073</v>
      </c>
      <c r="B13" s="3415" t="n">
        <v>5117.882576170033</v>
      </c>
      <c r="C13" s="3415" t="n">
        <v>5117.882576170033</v>
      </c>
      <c r="D13" s="3419" t="n">
        <v>0.0</v>
      </c>
      <c r="E13" s="3419" t="n">
        <v>0.0</v>
      </c>
      <c r="F13" s="3419" t="n">
        <v>0.0</v>
      </c>
      <c r="G13" s="3419" t="n">
        <v>0.0</v>
      </c>
      <c r="H13" s="3415" t="n">
        <v>17.727799746335</v>
      </c>
      <c r="I13" s="3415" t="n">
        <v>17.727799746335</v>
      </c>
      <c r="J13" s="3419" t="n">
        <v>0.0</v>
      </c>
      <c r="K13" s="3419" t="n">
        <v>0.0</v>
      </c>
      <c r="L13" s="3419" t="n">
        <v>0.0</v>
      </c>
      <c r="M13" s="3419" t="n">
        <v>0.0</v>
      </c>
      <c r="N13" s="3415" t="n">
        <v>69.6166232375383</v>
      </c>
      <c r="O13" s="3415" t="n">
        <v>69.6166232375383</v>
      </c>
      <c r="P13" s="3419" t="n">
        <v>0.0</v>
      </c>
      <c r="Q13" s="3419" t="n">
        <v>0.0</v>
      </c>
      <c r="R13" s="3419" t="n">
        <v>0.0</v>
      </c>
      <c r="S13" s="3419" t="n">
        <v>0.0</v>
      </c>
    </row>
    <row r="14" spans="1:19" ht="12" x14ac:dyDescent="0.15">
      <c r="A14" s="1813" t="s">
        <v>1074</v>
      </c>
      <c r="B14" s="3415" t="n">
        <v>1271.08482</v>
      </c>
      <c r="C14" s="3415" t="n">
        <v>1271.08482</v>
      </c>
      <c r="D14" s="3419" t="n">
        <v>0.0</v>
      </c>
      <c r="E14" s="3419" t="n">
        <v>0.0</v>
      </c>
      <c r="F14" s="3419" t="n">
        <v>0.0</v>
      </c>
      <c r="G14" s="3419" t="n">
        <v>0.0</v>
      </c>
      <c r="H14" s="3415" t="n">
        <v>200.0061126</v>
      </c>
      <c r="I14" s="3415" t="n">
        <v>200.0061126</v>
      </c>
      <c r="J14" s="3419" t="n">
        <v>0.0</v>
      </c>
      <c r="K14" s="3419" t="n">
        <v>0.0</v>
      </c>
      <c r="L14" s="3419" t="n">
        <v>0.0</v>
      </c>
      <c r="M14" s="3419" t="n">
        <v>0.0</v>
      </c>
      <c r="N14" s="3415" t="n">
        <v>39.6936345</v>
      </c>
      <c r="O14" s="3415" t="n">
        <v>39.6936345</v>
      </c>
      <c r="P14" s="3419" t="n">
        <v>0.0</v>
      </c>
      <c r="Q14" s="3419" t="n">
        <v>0.0</v>
      </c>
      <c r="R14" s="3419" t="n">
        <v>0.0</v>
      </c>
      <c r="S14" s="3419" t="n">
        <v>0.0</v>
      </c>
    </row>
    <row r="15" spans="1:19" ht="12" x14ac:dyDescent="0.15">
      <c r="A15" s="1813" t="s">
        <v>1075</v>
      </c>
      <c r="B15" s="3415" t="n">
        <v>15.81684</v>
      </c>
      <c r="C15" s="3415" t="n">
        <v>15.81684</v>
      </c>
      <c r="D15" s="3419" t="n">
        <v>0.0</v>
      </c>
      <c r="E15" s="3419" t="n">
        <v>0.0</v>
      </c>
      <c r="F15" s="3419" t="n">
        <v>0.0</v>
      </c>
      <c r="G15" s="3419" t="n">
        <v>0.0</v>
      </c>
      <c r="H15" s="3415" t="n">
        <v>0.003066</v>
      </c>
      <c r="I15" s="3415" t="n">
        <v>0.003066</v>
      </c>
      <c r="J15" s="3419" t="n">
        <v>0.0</v>
      </c>
      <c r="K15" s="3419" t="n">
        <v>0.0</v>
      </c>
      <c r="L15" s="3419" t="n">
        <v>0.0</v>
      </c>
      <c r="M15" s="3419" t="n">
        <v>0.0</v>
      </c>
      <c r="N15" s="3415" t="n">
        <v>0.11607</v>
      </c>
      <c r="O15" s="3415" t="n">
        <v>0.11607</v>
      </c>
      <c r="P15" s="3419" t="n">
        <v>0.0</v>
      </c>
      <c r="Q15" s="3419" t="n">
        <v>0.0</v>
      </c>
      <c r="R15" s="3419" t="n">
        <v>0.0</v>
      </c>
      <c r="S15" s="3419" t="n">
        <v>0.0</v>
      </c>
    </row>
    <row r="16" spans="1:19" ht="12" x14ac:dyDescent="0.15">
      <c r="A16" s="1804" t="s">
        <v>45</v>
      </c>
      <c r="B16" s="3415" t="n">
        <v>82.7717399429514</v>
      </c>
      <c r="C16" s="3415" t="n">
        <v>82.7717399429514</v>
      </c>
      <c r="D16" s="3419" t="n">
        <v>0.0</v>
      </c>
      <c r="E16" s="3419" t="n">
        <v>0.0</v>
      </c>
      <c r="F16" s="3419" t="n">
        <v>0.0</v>
      </c>
      <c r="G16" s="3419" t="n">
        <v>0.0</v>
      </c>
      <c r="H16" s="3415" t="n">
        <v>259.8915779369501</v>
      </c>
      <c r="I16" s="3415" t="n">
        <v>259.8915779369501</v>
      </c>
      <c r="J16" s="3419" t="n">
        <v>0.0</v>
      </c>
      <c r="K16" s="3419" t="n">
        <v>0.0</v>
      </c>
      <c r="L16" s="3419" t="n">
        <v>0.0</v>
      </c>
      <c r="M16" s="3419" t="n">
        <v>0.0</v>
      </c>
      <c r="N16" s="3415" t="n">
        <v>0.03389477374105</v>
      </c>
      <c r="O16" s="3415" t="n">
        <v>0.03389477374105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82.7717399429514</v>
      </c>
      <c r="C18" s="3415" t="n">
        <v>82.7717399429514</v>
      </c>
      <c r="D18" s="3419" t="n">
        <v>0.0</v>
      </c>
      <c r="E18" s="3419" t="n">
        <v>0.0</v>
      </c>
      <c r="F18" s="3419" t="n">
        <v>0.0</v>
      </c>
      <c r="G18" s="3419" t="n">
        <v>0.0</v>
      </c>
      <c r="H18" s="3415" t="n">
        <v>259.8915779369501</v>
      </c>
      <c r="I18" s="3415" t="n">
        <v>259.8915779369501</v>
      </c>
      <c r="J18" s="3419" t="n">
        <v>0.0</v>
      </c>
      <c r="K18" s="3419" t="n">
        <v>0.0</v>
      </c>
      <c r="L18" s="3419" t="n">
        <v>0.0</v>
      </c>
      <c r="M18" s="3419" t="n">
        <v>0.0</v>
      </c>
      <c r="N18" s="3415" t="n">
        <v>0.03389477374105</v>
      </c>
      <c r="O18" s="3415" t="n">
        <v>0.03389477374105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2960.5719697992176</v>
      </c>
      <c r="C20" s="3415" t="n">
        <v>2601.7540053586526</v>
      </c>
      <c r="D20" s="3419" t="n">
        <v>-358.8179644405647</v>
      </c>
      <c r="E20" s="3419" t="n">
        <v>-12.119886565869</v>
      </c>
      <c r="F20" s="3419" t="n">
        <v>-1.450940195888</v>
      </c>
      <c r="G20" s="3419" t="n">
        <v>-1.868963875675</v>
      </c>
      <c r="H20" s="3415" t="n">
        <v>3.1440724</v>
      </c>
      <c r="I20" s="3415" t="n">
        <v>3.1440724</v>
      </c>
      <c r="J20" s="3419" t="n">
        <v>0.0</v>
      </c>
      <c r="K20" s="3419" t="n">
        <v>0.0</v>
      </c>
      <c r="L20" s="3419" t="n">
        <v>0.0</v>
      </c>
      <c r="M20" s="3419" t="n">
        <v>0.0</v>
      </c>
      <c r="N20" s="3415" t="n">
        <v>2687.857606989839</v>
      </c>
      <c r="O20" s="3415" t="n">
        <v>2687.857606989839</v>
      </c>
      <c r="P20" s="3419" t="n">
        <v>0.0</v>
      </c>
      <c r="Q20" s="3419" t="n">
        <v>0.0</v>
      </c>
      <c r="R20" s="3419" t="n">
        <v>0.0</v>
      </c>
      <c r="S20" s="3419" t="n">
        <v>0.0</v>
      </c>
    </row>
    <row r="21" spans="1:19" ht="12" x14ac:dyDescent="0.15">
      <c r="A21" s="1804" t="s">
        <v>359</v>
      </c>
      <c r="B21" s="3415" t="n">
        <v>598.1606001633373</v>
      </c>
      <c r="C21" s="3415" t="n">
        <v>598.1606001633373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2294.8004813462276</v>
      </c>
      <c r="C22" s="3415" t="n">
        <v>1981.0089949953153</v>
      </c>
      <c r="D22" s="3419" t="n">
        <v>-313.7914863509123</v>
      </c>
      <c r="E22" s="3419" t="n">
        <v>-13.674020417097</v>
      </c>
      <c r="F22" s="3419" t="n">
        <v>-1.268868133132</v>
      </c>
      <c r="G22" s="3419" t="n">
        <v>-1.634435871678</v>
      </c>
      <c r="H22" s="3415" t="n">
        <v>3.1440724</v>
      </c>
      <c r="I22" s="3415" t="n">
        <v>3.1440724</v>
      </c>
      <c r="J22" s="3419" t="n">
        <v>0.0</v>
      </c>
      <c r="K22" s="3419" t="n">
        <v>0.0</v>
      </c>
      <c r="L22" s="3419" t="n">
        <v>0.0</v>
      </c>
      <c r="M22" s="3419" t="n">
        <v>0.0</v>
      </c>
      <c r="N22" s="3415" t="n">
        <v>2660.0395687660407</v>
      </c>
      <c r="O22" s="3415" t="n">
        <v>2660.0395687660407</v>
      </c>
      <c r="P22" s="3419" t="n">
        <v>0.0</v>
      </c>
      <c r="Q22" s="3419" t="n">
        <v>0.0</v>
      </c>
      <c r="R22" s="3419" t="n">
        <v>0.0</v>
      </c>
      <c r="S22" s="3419" t="n">
        <v>0.0</v>
      </c>
    </row>
    <row r="23" spans="1:19" ht="12" x14ac:dyDescent="0.15">
      <c r="A23" s="1804" t="s">
        <v>330</v>
      </c>
      <c r="B23" s="3415" t="n">
        <v>6.53907686666666</v>
      </c>
      <c r="C23" s="3415" t="n">
        <v>6.53907686666666</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61.07181142298574</v>
      </c>
      <c r="C24" s="3415" t="n">
        <v>16.04533333333334</v>
      </c>
      <c r="D24" s="3419" t="n">
        <v>-45.0264780896524</v>
      </c>
      <c r="E24" s="3419" t="n">
        <v>-73.727104273684</v>
      </c>
      <c r="F24" s="3419" t="n">
        <v>-0.182072062756</v>
      </c>
      <c r="G24" s="3419" t="n">
        <v>-0.234528003997</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27.81803822379865</v>
      </c>
      <c r="O25" s="3415" t="n">
        <v>27.81803822379865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38.26085085887683</v>
      </c>
      <c r="C8" s="3415" t="n">
        <v>52.57610253111883</v>
      </c>
      <c r="D8" s="3419" t="n">
        <v>14.315251672242</v>
      </c>
      <c r="E8" s="3419" t="n">
        <v>37.414880617901</v>
      </c>
      <c r="F8" s="3419" t="n">
        <v>0.057886104164</v>
      </c>
      <c r="G8" s="3419" t="n">
        <v>0.074563402332</v>
      </c>
      <c r="H8" s="3415" t="n">
        <v>2307.736096856328</v>
      </c>
      <c r="I8" s="3415" t="n">
        <v>2355.6957911601507</v>
      </c>
      <c r="J8" s="3419" t="n">
        <v>47.95969430382256</v>
      </c>
      <c r="K8" s="3419" t="n">
        <v>2.078213985089</v>
      </c>
      <c r="L8" s="3419" t="n">
        <v>0.193933011009</v>
      </c>
      <c r="M8" s="3419" t="n">
        <v>0.24980615528</v>
      </c>
      <c r="N8" s="3415" t="n">
        <v>1881.29970239788</v>
      </c>
      <c r="O8" s="3415" t="n">
        <v>1866.251867655674</v>
      </c>
      <c r="P8" s="3419" t="n">
        <v>-15.0478347422059</v>
      </c>
      <c r="Q8" s="3419" t="n">
        <v>-0.799863770936</v>
      </c>
      <c r="R8" s="3419" t="n">
        <v>-0.06084842581</v>
      </c>
      <c r="S8" s="3419" t="n">
        <v>-0.078379184788</v>
      </c>
      <c r="T8" s="26"/>
    </row>
    <row r="9" spans="1:20" ht="12" x14ac:dyDescent="0.15">
      <c r="A9" s="1828" t="s">
        <v>1086</v>
      </c>
      <c r="B9" s="3416" t="s">
        <v>1185</v>
      </c>
      <c r="C9" s="3416" t="s">
        <v>1185</v>
      </c>
      <c r="D9" s="3416" t="s">
        <v>1185</v>
      </c>
      <c r="E9" s="3416" t="s">
        <v>1185</v>
      </c>
      <c r="F9" s="3416" t="s">
        <v>1185</v>
      </c>
      <c r="G9" s="3416" t="s">
        <v>1185</v>
      </c>
      <c r="H9" s="3415" t="n">
        <v>1957.95542435993</v>
      </c>
      <c r="I9" s="3415" t="n">
        <v>2024.6923427748425</v>
      </c>
      <c r="J9" s="3419" t="n">
        <v>66.73691841491248</v>
      </c>
      <c r="K9" s="3419" t="n">
        <v>3.408500397129</v>
      </c>
      <c r="L9" s="3419" t="n">
        <v>0.269861843815</v>
      </c>
      <c r="M9" s="3419" t="n">
        <v>0.347610493487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349.7806724963981</v>
      </c>
      <c r="I10" s="3415" t="n">
        <v>331.00344838530816</v>
      </c>
      <c r="J10" s="3419" t="n">
        <v>-18.77722411108992</v>
      </c>
      <c r="K10" s="3419" t="n">
        <v>-5.36828521058</v>
      </c>
      <c r="L10" s="3419" t="n">
        <v>-0.075928832807</v>
      </c>
      <c r="M10" s="3419" t="n">
        <v>-0.097804338208</v>
      </c>
      <c r="N10" s="3415" t="n">
        <v>189.4915821812055</v>
      </c>
      <c r="O10" s="3415" t="n">
        <v>185.192336031274</v>
      </c>
      <c r="P10" s="3419" t="n">
        <v>-4.2992461499315</v>
      </c>
      <c r="Q10" s="3419" t="n">
        <v>-2.268832261805</v>
      </c>
      <c r="R10" s="3419" t="n">
        <v>-0.017384717793</v>
      </c>
      <c r="S10" s="3419" t="n">
        <v>-0.022393348559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1691.8081202166745</v>
      </c>
      <c r="O12" s="3415" t="n">
        <v>1681.0595316244</v>
      </c>
      <c r="P12" s="3419" t="n">
        <v>-10.7485885922744</v>
      </c>
      <c r="Q12" s="3419" t="n">
        <v>-0.635331422271</v>
      </c>
      <c r="R12" s="3419" t="n">
        <v>-0.043463708017</v>
      </c>
      <c r="S12" s="3419" t="n">
        <v>-0.05598583623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6.719632220884</v>
      </c>
      <c r="C15" s="3415" t="n">
        <v>6.719632220884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31.54121863799283</v>
      </c>
      <c r="C16" s="3415" t="n">
        <v>45.85647031023483</v>
      </c>
      <c r="D16" s="3419" t="n">
        <v>14.315251672242</v>
      </c>
      <c r="E16" s="3419" t="n">
        <v>45.385854733585</v>
      </c>
      <c r="F16" s="3419" t="n">
        <v>0.057886104164</v>
      </c>
      <c r="G16" s="3419" t="n">
        <v>0.074563402332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-6022.056614229261</v>
      </c>
      <c r="C19" s="3415" t="n">
        <v>-5642.943532929322</v>
      </c>
      <c r="D19" s="3419" t="n">
        <v>379.11308129993955</v>
      </c>
      <c r="E19" s="3419" t="n">
        <v>-6.295408787824</v>
      </c>
      <c r="F19" s="3416" t="s">
        <v>1185</v>
      </c>
      <c r="G19" s="3419" t="n">
        <v>1.974674414226</v>
      </c>
      <c r="H19" s="3415" t="n">
        <v>0.97348094534572</v>
      </c>
      <c r="I19" s="3415" t="n">
        <v>0.97348094534572</v>
      </c>
      <c r="J19" s="3419" t="n">
        <v>0.0</v>
      </c>
      <c r="K19" s="3419" t="n">
        <v>0.0</v>
      </c>
      <c r="L19" s="3416" t="s">
        <v>1185</v>
      </c>
      <c r="M19" s="3419" t="n">
        <v>0.0</v>
      </c>
      <c r="N19" s="3415" t="n">
        <v>115.3300144250706</v>
      </c>
      <c r="O19" s="3415" t="n">
        <v>110.70279979610645</v>
      </c>
      <c r="P19" s="3419" t="n">
        <v>-4.62721462896415</v>
      </c>
      <c r="Q19" s="3419" t="n">
        <v>-4.012151261778</v>
      </c>
      <c r="R19" s="3416" t="s">
        <v>1185</v>
      </c>
      <c r="S19" s="3419" t="n">
        <v>-0.024101627687</v>
      </c>
      <c r="T19" s="336"/>
    </row>
    <row r="20" spans="1:20" ht="12" x14ac:dyDescent="0.15">
      <c r="A20" s="1828" t="s">
        <v>733</v>
      </c>
      <c r="B20" s="3415" t="n">
        <v>-5721.325086943423</v>
      </c>
      <c r="C20" s="3415" t="n">
        <v>-5720.362255139126</v>
      </c>
      <c r="D20" s="3419" t="n">
        <v>0.96283180429689</v>
      </c>
      <c r="E20" s="3419" t="n">
        <v>-0.01682882531</v>
      </c>
      <c r="F20" s="3416" t="s">
        <v>1185</v>
      </c>
      <c r="G20" s="3419" t="n">
        <v>0.005015071816</v>
      </c>
      <c r="H20" s="3415" t="n">
        <v>0.15539396934572</v>
      </c>
      <c r="I20" s="3415" t="n">
        <v>0.15539396934572</v>
      </c>
      <c r="J20" s="3419" t="n">
        <v>0.0</v>
      </c>
      <c r="K20" s="3419" t="n">
        <v>0.0</v>
      </c>
      <c r="L20" s="3416" t="s">
        <v>1185</v>
      </c>
      <c r="M20" s="3419" t="n">
        <v>0.0</v>
      </c>
      <c r="N20" s="3415" t="n">
        <v>25.7672923765217</v>
      </c>
      <c r="O20" s="3415" t="n">
        <v>25.7672923765217</v>
      </c>
      <c r="P20" s="3419" t="n">
        <v>0.0</v>
      </c>
      <c r="Q20" s="3419" t="n">
        <v>0.0</v>
      </c>
      <c r="R20" s="3416" t="s">
        <v>1185</v>
      </c>
      <c r="S20" s="3419" t="n">
        <v>0.0</v>
      </c>
      <c r="T20" s="336"/>
    </row>
    <row r="21" spans="1:20" ht="12" x14ac:dyDescent="0.15">
      <c r="A21" s="1828" t="s">
        <v>736</v>
      </c>
      <c r="B21" s="3415" t="n">
        <v>1589.732813312991</v>
      </c>
      <c r="C21" s="3415" t="n">
        <v>2005.6850003994612</v>
      </c>
      <c r="D21" s="3419" t="n">
        <v>415.95218708647013</v>
      </c>
      <c r="E21" s="3419" t="n">
        <v>26.164911713663</v>
      </c>
      <c r="F21" s="3416" t="s">
        <v>1185</v>
      </c>
      <c r="G21" s="3419" t="n">
        <v>2.166557108936</v>
      </c>
      <c r="H21" s="3415" t="n">
        <v>0.030191616</v>
      </c>
      <c r="I21" s="3415" t="n">
        <v>0.030191616</v>
      </c>
      <c r="J21" s="3419" t="n">
        <v>0.0</v>
      </c>
      <c r="K21" s="3419" t="n">
        <v>0.0</v>
      </c>
      <c r="L21" s="3416" t="s">
        <v>1185</v>
      </c>
      <c r="M21" s="3419" t="n">
        <v>0.0</v>
      </c>
      <c r="N21" s="3415" t="n">
        <v>36.5126385781819</v>
      </c>
      <c r="O21" s="3415" t="n">
        <v>36.0813745631338</v>
      </c>
      <c r="P21" s="3419" t="n">
        <v>-0.4312640150481</v>
      </c>
      <c r="Q21" s="3419" t="n">
        <v>-1.181136263611</v>
      </c>
      <c r="R21" s="3416" t="s">
        <v>1185</v>
      </c>
      <c r="S21" s="3419" t="n">
        <v>-0.002246311347</v>
      </c>
      <c r="T21" s="336"/>
    </row>
    <row r="22" spans="1:20" ht="12" x14ac:dyDescent="0.15">
      <c r="A22" s="1828" t="s">
        <v>740</v>
      </c>
      <c r="B22" s="3415" t="n">
        <v>-1482.836365620085</v>
      </c>
      <c r="C22" s="3415" t="n">
        <v>-1495.3403781361421</v>
      </c>
      <c r="D22" s="3419" t="n">
        <v>-12.50401251605698</v>
      </c>
      <c r="E22" s="3419" t="n">
        <v>0.843249653567</v>
      </c>
      <c r="F22" s="3416" t="s">
        <v>1185</v>
      </c>
      <c r="G22" s="3419" t="n">
        <v>-0.065129257756</v>
      </c>
      <c r="H22" s="3415" t="n">
        <v>0.78789536</v>
      </c>
      <c r="I22" s="3415" t="n">
        <v>0.78789536</v>
      </c>
      <c r="J22" s="3419" t="n">
        <v>0.0</v>
      </c>
      <c r="K22" s="3419" t="n">
        <v>0.0</v>
      </c>
      <c r="L22" s="3416" t="s">
        <v>1185</v>
      </c>
      <c r="M22" s="3419" t="n">
        <v>0.0</v>
      </c>
      <c r="N22" s="3415" t="n">
        <v>0.68084436</v>
      </c>
      <c r="O22" s="3415" t="n">
        <v>0.68084436</v>
      </c>
      <c r="P22" s="3419" t="n">
        <v>0.0</v>
      </c>
      <c r="Q22" s="3419" t="n">
        <v>0.0</v>
      </c>
      <c r="R22" s="3416" t="s">
        <v>1185</v>
      </c>
      <c r="S22" s="3419" t="n">
        <v>0.0</v>
      </c>
      <c r="T22" s="336"/>
    </row>
    <row r="23" spans="1:20" ht="12" x14ac:dyDescent="0.15">
      <c r="A23" s="1828" t="s">
        <v>896</v>
      </c>
      <c r="B23" s="3415" t="n">
        <v>523.3058005862504</v>
      </c>
      <c r="C23" s="3415" t="n">
        <v>523.3083344081624</v>
      </c>
      <c r="D23" s="3419" t="n">
        <v>0.00253382191205</v>
      </c>
      <c r="E23" s="3419" t="n">
        <v>4.84195266E-4</v>
      </c>
      <c r="F23" s="3416" t="s">
        <v>1185</v>
      </c>
      <c r="G23" s="3419" t="n">
        <v>1.3197839E-5</v>
      </c>
      <c r="H23" s="3415" t="s">
        <v>3100</v>
      </c>
      <c r="I23" s="3415" t="s">
        <v>3100</v>
      </c>
      <c r="J23" s="3419" t="s">
        <v>1185</v>
      </c>
      <c r="K23" s="3419" t="s">
        <v>1185</v>
      </c>
      <c r="L23" s="3416" t="s">
        <v>1185</v>
      </c>
      <c r="M23" s="3419" t="s">
        <v>1185</v>
      </c>
      <c r="N23" s="3415" t="n">
        <v>4.1976</v>
      </c>
      <c r="O23" s="3415" t="n">
        <v>4.1976</v>
      </c>
      <c r="P23" s="3419" t="n">
        <v>0.0</v>
      </c>
      <c r="Q23" s="3419" t="n">
        <v>0.0</v>
      </c>
      <c r="R23" s="3416" t="s">
        <v>1185</v>
      </c>
      <c r="S23" s="3419" t="n">
        <v>0.0</v>
      </c>
      <c r="T23" s="336"/>
    </row>
    <row r="24" spans="1:20" ht="12" x14ac:dyDescent="0.15">
      <c r="A24" s="1828" t="s">
        <v>1115</v>
      </c>
      <c r="B24" s="3415" t="n">
        <v>421.921832177917</v>
      </c>
      <c r="C24" s="3415" t="n">
        <v>398.11084138966794</v>
      </c>
      <c r="D24" s="3419" t="n">
        <v>-23.81099078824904</v>
      </c>
      <c r="E24" s="3419" t="n">
        <v>-5.643460227061</v>
      </c>
      <c r="F24" s="3416" t="s">
        <v>1185</v>
      </c>
      <c r="G24" s="3419" t="n">
        <v>-0.124023560795</v>
      </c>
      <c r="H24" s="3415" t="s">
        <v>2942</v>
      </c>
      <c r="I24" s="3415" t="s">
        <v>2942</v>
      </c>
      <c r="J24" s="3419" t="s">
        <v>1185</v>
      </c>
      <c r="K24" s="3419" t="s">
        <v>1185</v>
      </c>
      <c r="L24" s="3416" t="s">
        <v>1185</v>
      </c>
      <c r="M24" s="3419" t="s">
        <v>1185</v>
      </c>
      <c r="N24" s="3415" t="n">
        <v>29.27690117735835</v>
      </c>
      <c r="O24" s="3415" t="n">
        <v>26.3100771187353</v>
      </c>
      <c r="P24" s="3419" t="n">
        <v>-2.96682405862305</v>
      </c>
      <c r="Q24" s="3419" t="n">
        <v>-10.133668316364</v>
      </c>
      <c r="R24" s="3416" t="s">
        <v>1185</v>
      </c>
      <c r="S24" s="3419" t="n">
        <v>-0.015453203408</v>
      </c>
      <c r="T24" s="336"/>
    </row>
    <row r="25" spans="1:20" ht="12" x14ac:dyDescent="0.15">
      <c r="A25" s="1828" t="s">
        <v>898</v>
      </c>
      <c r="B25" s="3415" t="n">
        <v>43.69975704358653</v>
      </c>
      <c r="C25" s="3415" t="n">
        <v>42.21028893515299</v>
      </c>
      <c r="D25" s="3419" t="n">
        <v>-1.48946810843354</v>
      </c>
      <c r="E25" s="3419" t="n">
        <v>-3.408412790368</v>
      </c>
      <c r="F25" s="3416" t="s">
        <v>1185</v>
      </c>
      <c r="G25" s="3419" t="n">
        <v>-0.007758145813</v>
      </c>
      <c r="H25" s="3415" t="s">
        <v>2944</v>
      </c>
      <c r="I25" s="3415" t="s">
        <v>2944</v>
      </c>
      <c r="J25" s="3419" t="s">
        <v>1185</v>
      </c>
      <c r="K25" s="3419" t="s">
        <v>1185</v>
      </c>
      <c r="L25" s="3416" t="s">
        <v>1185</v>
      </c>
      <c r="M25" s="3419" t="s">
        <v>1185</v>
      </c>
      <c r="N25" s="3415" t="n">
        <v>3.3418435239297</v>
      </c>
      <c r="O25" s="3415" t="n">
        <v>2.9626135331394</v>
      </c>
      <c r="P25" s="3419" t="n">
        <v>-0.3792299907903</v>
      </c>
      <c r="Q25" s="3419" t="n">
        <v>-11.347927815135</v>
      </c>
      <c r="R25" s="3416" t="s">
        <v>1185</v>
      </c>
      <c r="S25" s="3419" t="n">
        <v>-0.001975283357</v>
      </c>
      <c r="T25" s="336"/>
    </row>
    <row r="26" spans="1:20" ht="12" x14ac:dyDescent="0.15">
      <c r="A26" s="1828" t="s">
        <v>1116</v>
      </c>
      <c r="B26" s="3415" t="n">
        <v>-1396.5553647864983</v>
      </c>
      <c r="C26" s="3415" t="n">
        <v>-1396.5553647864983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0.66002429166667</v>
      </c>
      <c r="C8" s="3415" t="n">
        <v>0.66002429166667</v>
      </c>
      <c r="D8" s="3419" t="n">
        <v>0.0</v>
      </c>
      <c r="E8" s="3419" t="n">
        <v>0.0</v>
      </c>
      <c r="F8" s="3419" t="n">
        <v>0.0</v>
      </c>
      <c r="G8" s="3419" t="n">
        <v>0.0</v>
      </c>
      <c r="H8" s="3415" t="n">
        <v>1504.3922446973181</v>
      </c>
      <c r="I8" s="3415" t="n">
        <v>1504.9663006973183</v>
      </c>
      <c r="J8" s="3419" t="n">
        <v>0.574056</v>
      </c>
      <c r="K8" s="3419" t="n">
        <v>0.038158665203</v>
      </c>
      <c r="L8" s="3419" t="n">
        <v>0.002321291038</v>
      </c>
      <c r="M8" s="3419" t="n">
        <v>0.00299006748</v>
      </c>
      <c r="N8" s="3415" t="n">
        <v>57.7406443882543</v>
      </c>
      <c r="O8" s="3415" t="n">
        <v>57.7406443882543</v>
      </c>
      <c r="P8" s="3419" t="n">
        <v>0.0</v>
      </c>
      <c r="Q8" s="3419" t="n">
        <v>0.0</v>
      </c>
      <c r="R8" s="3419" t="n">
        <v>0.0</v>
      </c>
      <c r="S8" s="3419" t="n">
        <v>0.0</v>
      </c>
    </row>
    <row r="9" spans="1:19" x14ac:dyDescent="0.15">
      <c r="A9" s="1828" t="s">
        <v>2687</v>
      </c>
      <c r="B9" s="3415" t="s">
        <v>2979</v>
      </c>
      <c r="C9" s="3415" t="s">
        <v>2979</v>
      </c>
      <c r="D9" s="3419" t="s">
        <v>1185</v>
      </c>
      <c r="E9" s="3419" t="s">
        <v>1185</v>
      </c>
      <c r="F9" s="3419" t="s">
        <v>1185</v>
      </c>
      <c r="G9" s="3419" t="s">
        <v>1185</v>
      </c>
      <c r="H9" s="3415" t="n">
        <v>1251.0458630719743</v>
      </c>
      <c r="I9" s="3415" t="n">
        <v>1251.0458630719743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4.85814</v>
      </c>
      <c r="I10" s="3415" t="n">
        <v>5.432196</v>
      </c>
      <c r="J10" s="3419" t="n">
        <v>0.574056</v>
      </c>
      <c r="K10" s="3419" t="n">
        <v>11.816374167891</v>
      </c>
      <c r="L10" s="3419" t="n">
        <v>0.002321291038</v>
      </c>
      <c r="M10" s="3419" t="n">
        <v>0.00299006748</v>
      </c>
      <c r="N10" s="3415" t="n">
        <v>1.400472</v>
      </c>
      <c r="O10" s="3415" t="n">
        <v>1.400472</v>
      </c>
      <c r="P10" s="3419" t="n">
        <v>0.0</v>
      </c>
      <c r="Q10" s="3419" t="n">
        <v>0.0</v>
      </c>
      <c r="R10" s="3419" t="n">
        <v>0.0</v>
      </c>
      <c r="S10" s="3419" t="n">
        <v>0.0</v>
      </c>
    </row>
    <row r="11" spans="1:19" ht="13" x14ac:dyDescent="0.15">
      <c r="A11" s="1853" t="s">
        <v>993</v>
      </c>
      <c r="B11" s="3415" t="n">
        <v>0.66002429166667</v>
      </c>
      <c r="C11" s="3415" t="n">
        <v>0.66002429166667</v>
      </c>
      <c r="D11" s="3419" t="n">
        <v>0.0</v>
      </c>
      <c r="E11" s="3419" t="n">
        <v>0.0</v>
      </c>
      <c r="F11" s="3419" t="n">
        <v>0.0</v>
      </c>
      <c r="G11" s="3419" t="n">
        <v>0.0</v>
      </c>
      <c r="H11" s="3415" t="n">
        <v>0.001178772</v>
      </c>
      <c r="I11" s="3415" t="n">
        <v>0.001178772</v>
      </c>
      <c r="J11" s="3419" t="n">
        <v>0.0</v>
      </c>
      <c r="K11" s="3419" t="n">
        <v>0.0</v>
      </c>
      <c r="L11" s="3419" t="n">
        <v>0.0</v>
      </c>
      <c r="M11" s="3419" t="n">
        <v>0.0</v>
      </c>
      <c r="N11" s="3415" t="n">
        <v>0.018593725</v>
      </c>
      <c r="O11" s="3415" t="n">
        <v>0.018593725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248.487062853344</v>
      </c>
      <c r="I12" s="3415" t="n">
        <v>248.487062853344</v>
      </c>
      <c r="J12" s="3419" t="n">
        <v>0.0</v>
      </c>
      <c r="K12" s="3419" t="n">
        <v>0.0</v>
      </c>
      <c r="L12" s="3419" t="n">
        <v>0.0</v>
      </c>
      <c r="M12" s="3419" t="n">
        <v>0.0</v>
      </c>
      <c r="N12" s="3415" t="n">
        <v>56.3215786632543</v>
      </c>
      <c r="O12" s="3415" t="n">
        <v>56.3215786632543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578.8304099999999</v>
      </c>
      <c r="C17" s="3415" t="n">
        <v>578.8304099999999</v>
      </c>
      <c r="D17" s="3419" t="n">
        <v>0.0</v>
      </c>
      <c r="E17" s="3419" t="n">
        <v>0.0</v>
      </c>
      <c r="F17" s="3419" t="n">
        <v>0.0</v>
      </c>
      <c r="G17" s="3419" t="n">
        <v>0.0</v>
      </c>
      <c r="H17" s="3415" t="n">
        <v>1.007412</v>
      </c>
      <c r="I17" s="3415" t="n">
        <v>1.007412</v>
      </c>
      <c r="J17" s="3419" t="n">
        <v>0.0</v>
      </c>
      <c r="K17" s="3419" t="n">
        <v>0.0</v>
      </c>
      <c r="L17" s="3419" t="n">
        <v>0.0</v>
      </c>
      <c r="M17" s="3419" t="n">
        <v>0.0</v>
      </c>
      <c r="N17" s="3415" t="n">
        <v>4.07358</v>
      </c>
      <c r="O17" s="3415" t="n">
        <v>4.07358</v>
      </c>
      <c r="P17" s="3419" t="n">
        <v>0.0</v>
      </c>
      <c r="Q17" s="3419" t="n">
        <v>0.0</v>
      </c>
      <c r="R17" s="3419" t="n">
        <v>0.0</v>
      </c>
      <c r="S17" s="3419" t="n">
        <v>0.0</v>
      </c>
    </row>
    <row r="18" spans="1:19" x14ac:dyDescent="0.15">
      <c r="A18" s="1938" t="s">
        <v>61</v>
      </c>
      <c r="B18" s="3415" t="n">
        <v>198.08208</v>
      </c>
      <c r="C18" s="3415" t="n">
        <v>198.08208</v>
      </c>
      <c r="D18" s="3419" t="n">
        <v>0.0</v>
      </c>
      <c r="E18" s="3419" t="n">
        <v>0.0</v>
      </c>
      <c r="F18" s="3419" t="n">
        <v>0.0</v>
      </c>
      <c r="G18" s="3419" t="n">
        <v>0.0</v>
      </c>
      <c r="H18" s="3415" t="n">
        <v>0.038388</v>
      </c>
      <c r="I18" s="3415" t="n">
        <v>0.038388</v>
      </c>
      <c r="J18" s="3419" t="n">
        <v>0.0</v>
      </c>
      <c r="K18" s="3419" t="n">
        <v>0.0</v>
      </c>
      <c r="L18" s="3419" t="n">
        <v>0.0</v>
      </c>
      <c r="M18" s="3419" t="n">
        <v>0.0</v>
      </c>
      <c r="N18" s="3415" t="n">
        <v>1.45326</v>
      </c>
      <c r="O18" s="3415" t="n">
        <v>1.45326</v>
      </c>
      <c r="P18" s="3419" t="n">
        <v>0.0</v>
      </c>
      <c r="Q18" s="3419" t="n">
        <v>0.0</v>
      </c>
      <c r="R18" s="3419" t="n">
        <v>0.0</v>
      </c>
      <c r="S18" s="3419" t="n">
        <v>0.0</v>
      </c>
    </row>
    <row r="19" spans="1:19" x14ac:dyDescent="0.15">
      <c r="A19" s="1938" t="s">
        <v>62</v>
      </c>
      <c r="B19" s="3415" t="n">
        <v>380.74832999999995</v>
      </c>
      <c r="C19" s="3415" t="n">
        <v>380.74832999999995</v>
      </c>
      <c r="D19" s="3419" t="n">
        <v>0.0</v>
      </c>
      <c r="E19" s="3419" t="n">
        <v>0.0</v>
      </c>
      <c r="F19" s="3419" t="n">
        <v>0.0</v>
      </c>
      <c r="G19" s="3419" t="n">
        <v>0.0</v>
      </c>
      <c r="H19" s="3415" t="n">
        <v>0.969024</v>
      </c>
      <c r="I19" s="3415" t="n">
        <v>0.969024</v>
      </c>
      <c r="J19" s="3419" t="n">
        <v>0.0</v>
      </c>
      <c r="K19" s="3419" t="n">
        <v>0.0</v>
      </c>
      <c r="L19" s="3419" t="n">
        <v>0.0</v>
      </c>
      <c r="M19" s="3419" t="n">
        <v>0.0</v>
      </c>
      <c r="N19" s="3415" t="n">
        <v>2.62032</v>
      </c>
      <c r="O19" s="3415" t="n">
        <v>2.62032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3822.7144145096217</v>
      </c>
      <c r="C21" s="3415" t="n">
        <v>3822.7144145096217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3380.9274185198406</v>
      </c>
      <c r="C23" s="3415" t="n">
        <v>3380.9274185198406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3100</v>
      </c>
      <c r="O24" s="3415" t="s">
        <v>3100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3243</v>
      </c>
      <c r="C26" s="3415" t="n">
        <v>45.0264780896524</v>
      </c>
      <c r="D26" s="3419" t="n">
        <v>45.0264780896524</v>
      </c>
      <c r="E26" s="3419" t="n">
        <v>100.0</v>
      </c>
      <c r="F26" s="3419" t="n">
        <v>0.182072062756</v>
      </c>
      <c r="G26" s="3419" t="n">
        <v>0.234528003997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154.03730530829782</v>
      </c>
      <c r="C8" s="3415" t="n">
        <v>148.80641907128535</v>
      </c>
      <c r="D8" s="3419" t="n">
        <v>-5.23088623701248</v>
      </c>
      <c r="E8" s="3419" t="n">
        <v>-3.395856754663</v>
      </c>
      <c r="F8" s="3419" t="n">
        <v>-0.021151959638</v>
      </c>
      <c r="G8" s="3419" t="n">
        <v>-0.027245953056</v>
      </c>
      <c r="H8" s="3415" t="s">
        <v>2942</v>
      </c>
      <c r="I8" s="3415" t="s">
        <v>2942</v>
      </c>
      <c r="J8" s="3419" t="s">
        <v>1185</v>
      </c>
      <c r="K8" s="3419" t="s">
        <v>1185</v>
      </c>
      <c r="L8" s="3419" t="s">
        <v>1185</v>
      </c>
      <c r="M8" s="3419" t="s">
        <v>1185</v>
      </c>
      <c r="N8" s="3415" t="n">
        <v>1.256122</v>
      </c>
      <c r="O8" s="3415" t="n">
        <v>1.256122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139.12175814191554</v>
      </c>
      <c r="C19" s="3415" t="n">
        <v>134.53064931830943</v>
      </c>
      <c r="D19" s="3419" t="n">
        <v>-4.5911088236061</v>
      </c>
      <c r="E19" s="3419" t="n">
        <v>-3.300065270109</v>
      </c>
      <c r="F19" s="3419" t="n">
        <v>-0.01856491312</v>
      </c>
      <c r="G19" s="3419" t="n">
        <v>-0.023913564512</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8.6316877328625</v>
      </c>
      <c r="C20" s="3415" t="n">
        <v>8.50727786805</v>
      </c>
      <c r="D20" s="3419" t="n">
        <v>-0.1244098648125</v>
      </c>
      <c r="E20" s="3419" t="n">
        <v>-1.441315634471</v>
      </c>
      <c r="F20" s="3419" t="n">
        <v>-5.03072007E-4</v>
      </c>
      <c r="G20" s="3419" t="n">
        <v>-6.4800976E-4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1.78495807828581</v>
      </c>
      <c r="C21" s="3415" t="n">
        <v>1.67858156198592</v>
      </c>
      <c r="D21" s="3419" t="n">
        <v>-0.10637651629989</v>
      </c>
      <c r="E21" s="3419" t="n">
        <v>-5.959608664986</v>
      </c>
      <c r="F21" s="3419" t="n">
        <v>-4.30151159E-4</v>
      </c>
      <c r="G21" s="3419" t="n">
        <v>-5.54080024E-4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4.498901355234</v>
      </c>
      <c r="C22" s="3415" t="n">
        <v>4.08991032294</v>
      </c>
      <c r="D22" s="3419" t="n">
        <v>-0.408991032294</v>
      </c>
      <c r="E22" s="3419" t="n">
        <v>-9.090909090909</v>
      </c>
      <c r="F22" s="3419" t="n">
        <v>-0.001653823351</v>
      </c>
      <c r="G22" s="3419" t="n">
        <v>-0.00213029876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1.2455</v>
      </c>
      <c r="O25" s="3415" t="n">
        <v>1.2455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0.010622</v>
      </c>
      <c r="O26" s="3415" t="n">
        <v>0.010622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19290.86567598138</v>
      </c>
      <c r="E32" s="3415" t="n">
        <v>19198.764037691908</v>
      </c>
      <c r="F32" s="3419" t="n">
        <v>-92.10163828947061</v>
      </c>
      <c r="G32" s="3419" t="n">
        <v>-0.477436522738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25182.36124551715</v>
      </c>
      <c r="E33" s="3415" t="n">
        <v>24730.03128987978</v>
      </c>
      <c r="F33" s="3419" t="n">
        <v>-452.32995563737114</v>
      </c>
      <c r="G33" s="3419" t="n">
        <v>-1.796217404823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2819</v>
      </c>
      <c r="B9" s="3456" t="s">
        <v>3229</v>
      </c>
      <c r="C9" s="3456" t="s">
        <v>3232</v>
      </c>
      <c r="D9" s="3456" t="s">
        <v>3233</v>
      </c>
      <c r="E9" s="3455"/>
    </row>
    <row r="10" spans="1:6" ht="12.75" customHeight="1" x14ac:dyDescent="0.15">
      <c r="A10" s="3456" t="s">
        <v>3227</v>
      </c>
      <c r="B10" s="3456" t="s">
        <v>3229</v>
      </c>
      <c r="C10" s="3456" t="s">
        <v>3232</v>
      </c>
      <c r="D10" s="3456" t="s">
        <v>3233</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3226</v>
      </c>
      <c r="B13" s="3456" t="s">
        <v>3234</v>
      </c>
      <c r="C13" s="3456" t="s">
        <v>1185</v>
      </c>
      <c r="D13" s="3456" t="s">
        <v>3235</v>
      </c>
      <c r="E13" s="3456" t="s">
        <v>3235</v>
      </c>
      <c r="F13" s="26"/>
    </row>
    <row r="14">
      <c r="A14" s="3456" t="s">
        <v>3226</v>
      </c>
      <c r="B14" s="3456" t="s">
        <v>3236</v>
      </c>
      <c r="C14" s="3456" t="s">
        <v>1185</v>
      </c>
      <c r="D14" s="3456" t="s">
        <v>1185</v>
      </c>
      <c r="E14" s="3456" t="s">
        <v>3237</v>
      </c>
    </row>
    <row r="15">
      <c r="A15" s="3456" t="s">
        <v>3226</v>
      </c>
      <c r="B15" s="3456" t="s">
        <v>3238</v>
      </c>
      <c r="C15" s="3456" t="s">
        <v>1185</v>
      </c>
      <c r="D15" s="3456" t="s">
        <v>1185</v>
      </c>
      <c r="E15" s="3456" t="s">
        <v>3239</v>
      </c>
    </row>
    <row r="16">
      <c r="A16" s="3456" t="s">
        <v>3226</v>
      </c>
      <c r="B16" s="3456" t="s">
        <v>3240</v>
      </c>
      <c r="C16" s="3456" t="s">
        <v>1185</v>
      </c>
      <c r="D16" s="3456" t="s">
        <v>1185</v>
      </c>
      <c r="E16" s="3456" t="s">
        <v>3241</v>
      </c>
    </row>
    <row r="17">
      <c r="A17" s="3456" t="s">
        <v>2819</v>
      </c>
      <c r="B17" s="3456" t="s">
        <v>3234</v>
      </c>
      <c r="C17" s="3456" t="s">
        <v>1185</v>
      </c>
      <c r="D17" s="3456" t="s">
        <v>3235</v>
      </c>
      <c r="E17" s="3456" t="s">
        <v>3235</v>
      </c>
    </row>
    <row r="18">
      <c r="A18" s="3456" t="s">
        <v>3227</v>
      </c>
      <c r="B18" s="3456" t="s">
        <v>3234</v>
      </c>
      <c r="C18" s="3456" t="s">
        <v>1185</v>
      </c>
      <c r="D18" s="3456" t="s">
        <v>3235</v>
      </c>
      <c r="E18" s="3456" t="s">
        <v>3235</v>
      </c>
    </row>
    <row r="19">
      <c r="A19" s="3456" t="s">
        <v>3227</v>
      </c>
      <c r="B19" s="3456" t="s">
        <v>3236</v>
      </c>
      <c r="C19" s="3456" t="s">
        <v>1185</v>
      </c>
      <c r="D19" s="3456" t="s">
        <v>1185</v>
      </c>
      <c r="E19" s="3456" t="s">
        <v>3237</v>
      </c>
    </row>
    <row r="20">
      <c r="A20" s="3456" t="s">
        <v>3227</v>
      </c>
      <c r="B20" s="3456" t="s">
        <v>3238</v>
      </c>
      <c r="C20" s="3456" t="s">
        <v>1185</v>
      </c>
      <c r="D20" s="3456" t="s">
        <v>1185</v>
      </c>
      <c r="E20" s="3456" t="s">
        <v>3242</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s="3419" t="n">
        <v>16545.325535349282</v>
      </c>
      <c r="R7" s="3419" t="n">
        <v>18286.987305785384</v>
      </c>
      <c r="S7" s="3419" t="n">
        <v>19029.31083956764</v>
      </c>
      <c r="T7" s="3419" t="n">
        <v>19198.764037691908</v>
      </c>
      <c r="U7" t="n" s="3419">
        <v>-55.129086417328</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s="3419" t="n">
        <v>12320.592070942343</v>
      </c>
      <c r="R8" s="3419" t="n">
        <v>13172.947462593293</v>
      </c>
      <c r="S8" s="3419" t="n">
        <v>13223.10527990787</v>
      </c>
      <c r="T8" s="3419" t="n">
        <v>13449.322333335818</v>
      </c>
      <c r="U8" t="n" s="3419">
        <v>-59.423020379409</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s="3419" t="n">
        <v>11949.261170611926</v>
      </c>
      <c r="R9" s="3419" t="n">
        <v>12764.581709162014</v>
      </c>
      <c r="S9" s="3419" t="n">
        <v>12839.097124569249</v>
      </c>
      <c r="T9" s="3419" t="n">
        <v>13106.625120682176</v>
      </c>
      <c r="U9" t="n" s="3419">
        <v>-60.07054494057</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s="3415" t="n">
        <v>5398.91414925</v>
      </c>
      <c r="R10" s="3415" t="n">
        <v>5655.3476980000005</v>
      </c>
      <c r="S10" s="3415" t="n">
        <v>5202.4161815</v>
      </c>
      <c r="T10" s="3415" t="n">
        <v>4736.442122</v>
      </c>
      <c r="U10" t="n" s="3415">
        <v>-65.048655101235</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s="3415" t="n">
        <v>1218.7318632598924</v>
      </c>
      <c r="R11" s="3415" t="n">
        <v>1489.1233861241267</v>
      </c>
      <c r="S11" s="3415" t="n">
        <v>1631.4579066824144</v>
      </c>
      <c r="T11" s="3415" t="n">
        <v>1638.2354564282698</v>
      </c>
      <c r="U11" t="n" s="3415">
        <v>-73.394959587763</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s="3415" t="n">
        <v>3980.5643262020326</v>
      </c>
      <c r="R12" s="3415" t="n">
        <v>4194.569149937887</v>
      </c>
      <c r="S12" s="3415" t="n">
        <v>4445.8764574868355</v>
      </c>
      <c r="T12" s="3415" t="n">
        <v>5205.226999153906</v>
      </c>
      <c r="U12" t="n" s="3415">
        <v>-10.419920270052</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s="3415" t="n">
        <v>1341.6616959</v>
      </c>
      <c r="R13" s="3415" t="n">
        <v>1413.0269670999999</v>
      </c>
      <c r="S13" s="3415" t="n">
        <v>1547.1959909</v>
      </c>
      <c r="T13" s="3415" t="n">
        <v>1510.7845671</v>
      </c>
      <c r="U13" t="n" s="3415">
        <v>-79.316358242607</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s="3415" t="n">
        <v>9.389136</v>
      </c>
      <c r="R14" s="3415" t="n">
        <v>12.514508</v>
      </c>
      <c r="S14" s="3415" t="n">
        <v>12.150588</v>
      </c>
      <c r="T14" s="3415" t="n">
        <v>15.935976</v>
      </c>
      <c r="U14" t="n" s="3415">
        <v>4278.977797318092</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s="3419" t="n">
        <v>371.3309003304164</v>
      </c>
      <c r="R15" s="3419" t="n">
        <v>408.3657534312785</v>
      </c>
      <c r="S15" s="3419" t="n">
        <v>384.0081553386201</v>
      </c>
      <c r="T15" s="3419" t="n">
        <v>342.69721265364257</v>
      </c>
      <c r="U15" t="n" s="3419">
        <v>6.842338274552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s="3415" t="n">
        <v>371.3309003304164</v>
      </c>
      <c r="R17" s="3415" t="n">
        <v>408.3657534312785</v>
      </c>
      <c r="S17" s="3415" t="n">
        <v>384.0081553386201</v>
      </c>
      <c r="T17" s="3415" t="n">
        <v>342.69721265364257</v>
      </c>
      <c r="U17" t="n" s="3415">
        <v>6.842338274552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s="3419" t="n">
        <v>3476.565708028976</v>
      </c>
      <c r="R19" s="3419" t="n">
        <v>3504.0647744441653</v>
      </c>
      <c r="S19" s="3419" t="n">
        <v>3803.638544298311</v>
      </c>
      <c r="T19" s="3419" t="n">
        <v>5442.818225819778</v>
      </c>
      <c r="U19" t="n" s="3419">
        <v>26.581052601637</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s="3415" t="n">
        <v>424.0007550561134</v>
      </c>
      <c r="R20" s="3415" t="n">
        <v>443.5558787508413</v>
      </c>
      <c r="S20" s="3415" t="n">
        <v>596.4342680023669</v>
      </c>
      <c r="T20" s="3415" t="n">
        <v>598.1606001633373</v>
      </c>
      <c r="U20" t="n" s="3415">
        <v>-71.912244945749</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s="3415" t="n">
        <v>2897.350762364824</v>
      </c>
      <c r="R21" s="3415" t="n">
        <v>2886.407567422128</v>
      </c>
      <c r="S21" s="3415" t="n">
        <v>3032.253897018286</v>
      </c>
      <c r="T21" s="3415" t="n">
        <v>4644.192636161356</v>
      </c>
      <c r="U21" t="n" s="3415">
        <v>125.347903250672</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s="3415" t="n">
        <v>6.88886469895021</v>
      </c>
      <c r="R22" s="3415" t="n">
        <v>7.26497259985647</v>
      </c>
      <c r="S22" s="3415" t="n">
        <v>6.948535</v>
      </c>
      <c r="T22" s="3415" t="n">
        <v>6.53907686666666</v>
      </c>
      <c r="U22" t="n" s="3415">
        <v>-61.499302478334</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s="3415" t="n">
        <v>18.11333333333333</v>
      </c>
      <c r="R23" s="3415" t="n">
        <v>17.32133333333333</v>
      </c>
      <c r="S23" s="3415" t="n">
        <v>16.17733333333333</v>
      </c>
      <c r="T23" s="3415" t="n">
        <v>16.04533333333334</v>
      </c>
      <c r="U23" t="n" s="3415">
        <v>131.289640591966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s="3415" t="n">
        <v>66.08040778973661</v>
      </c>
      <c r="R25" s="3415" t="n">
        <v>86.46129798155519</v>
      </c>
      <c r="S25" s="3415" t="n">
        <v>114.646892912255</v>
      </c>
      <c r="T25" s="3415" t="n">
        <v>148.80641907128535</v>
      </c>
      <c r="U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s="3415" t="n">
        <v>64.1315847860188</v>
      </c>
      <c r="R26" s="3415" t="n">
        <v>63.053724356451</v>
      </c>
      <c r="S26" s="3415" t="n">
        <v>37.1776180320698</v>
      </c>
      <c r="T26" s="3415" t="n">
        <v>29.07416022379865</v>
      </c>
      <c r="U26" t="n" s="3415">
        <v>-65.959802469305</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t="n" s="3419">
        <v>-52.508266699044</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s="3415" t="n">
        <v>1973.3127090791593</v>
      </c>
      <c r="R29" s="3415" t="n">
        <v>1956.9659736870797</v>
      </c>
      <c r="S29" s="3415" t="n">
        <v>2002.3418497669475</v>
      </c>
      <c r="T29" s="3415" t="n">
        <v>2024.6923427748425</v>
      </c>
      <c r="U29" t="n" s="3415">
        <v>-58.112930673557</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s="3415" t="n">
        <v>517.7274417759064</v>
      </c>
      <c r="R30" s="3415" t="n">
        <v>520.7958178739766</v>
      </c>
      <c r="S30" s="3415" t="n">
        <v>531.4333988685065</v>
      </c>
      <c r="T30" s="3415" t="n">
        <v>516.1957844165821</v>
      </c>
      <c r="U30" t="n" s="3415">
        <v>-59.257741834028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s="3415" t="n">
        <v>1586.49904502475</v>
      </c>
      <c r="R32" s="3415" t="n">
        <v>1600.107795643534</v>
      </c>
      <c r="S32" s="3415" t="n">
        <v>1561.8720310409672</v>
      </c>
      <c r="T32" s="3415" t="n">
        <v>1681.0595316244</v>
      </c>
      <c r="U32" t="n" s="3415">
        <v>-40.381502088918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s="3415" t="n">
        <v>7.90116669657333</v>
      </c>
      <c r="R35" s="3415" t="n">
        <v>6.91993115322667</v>
      </c>
      <c r="S35" s="3415" t="n">
        <v>7.26300569456</v>
      </c>
      <c r="T35" s="3415" t="n">
        <v>6.719632220884</v>
      </c>
      <c r="U35" t="n" s="3415">
        <v>-67.367753395085</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s="3415" t="n">
        <v>32.89545082509369</v>
      </c>
      <c r="R36" s="3415" t="n">
        <v>44.95472217340069</v>
      </c>
      <c r="S36" s="3415" t="n">
        <v>32.67639026951637</v>
      </c>
      <c r="T36" s="3415" t="n">
        <v>45.85647031023483</v>
      </c>
      <c r="U36" t="n" s="3415">
        <v>-23.066625694583</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s="3419" t="n">
        <v>-5047.392306946565</v>
      </c>
      <c r="R39" s="3419" t="n">
        <v>-4152.8113593512635</v>
      </c>
      <c r="S39" s="3419" t="n">
        <v>-3726.7885672752777</v>
      </c>
      <c r="T39" s="3419" t="n">
        <v>-5531.267252187869</v>
      </c>
      <c r="U39" t="n" s="3419">
        <v>3.429057924186</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s="3415" t="n">
        <v>-4767.125091701109</v>
      </c>
      <c r="R40" s="3415" t="n">
        <v>-4310.770187907542</v>
      </c>
      <c r="S40" s="3415" t="n">
        <v>-4465.90612931031</v>
      </c>
      <c r="T40" s="3415" t="n">
        <v>-5694.439568793258</v>
      </c>
      <c r="U40" t="n" s="3415">
        <v>-26.875817756367</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s="3415" t="n">
        <v>1452.3295594800268</v>
      </c>
      <c r="R41" s="3415" t="n">
        <v>1500.2294559064444</v>
      </c>
      <c r="S41" s="3415" t="n">
        <v>2058.330849621134</v>
      </c>
      <c r="T41" s="3415" t="n">
        <v>2041.796566578595</v>
      </c>
      <c r="U41" t="n" s="3415">
        <v>-22.888925357029</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s="3415" t="n">
        <v>-1674.412591889973</v>
      </c>
      <c r="R42" s="3415" t="n">
        <v>-1652.179045623419</v>
      </c>
      <c r="S42" s="3415" t="n">
        <v>-1579.069822099805</v>
      </c>
      <c r="T42" s="3415" t="n">
        <v>-1493.871638416142</v>
      </c>
      <c r="U42" t="n" s="3415">
        <v>165.831619084009</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s="3415" t="n">
        <v>876.2331765872045</v>
      </c>
      <c r="R43" s="3415" t="n">
        <v>888.1614810965426</v>
      </c>
      <c r="S43" s="3415" t="n">
        <v>794.2175047820405</v>
      </c>
      <c r="T43" s="3415" t="n">
        <v>527.5059344081625</v>
      </c>
      <c r="U43" t="n" s="3415">
        <v>-9.962645944761</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s="3415" t="n">
        <v>338.6289390504128</v>
      </c>
      <c r="R44" s="3415" t="n">
        <v>571.6187992282208</v>
      </c>
      <c r="S44" s="3415" t="n">
        <v>579.1945170387936</v>
      </c>
      <c r="T44" s="3415" t="n">
        <v>424.42091850840325</v>
      </c>
      <c r="U44" t="n" s="3415">
        <v>7565.524303179655</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s="3415" t="n">
        <v>45.17290246829239</v>
      </c>
      <c r="R45" s="3415" t="n">
        <v>45.17290246829239</v>
      </c>
      <c r="S45" s="3415" t="n">
        <v>45.17290246829239</v>
      </c>
      <c r="T45" s="3415" t="n">
        <v>45.17290246829239</v>
      </c>
      <c r="U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s="3415" t="n">
        <v>-1334.1640664841202</v>
      </c>
      <c r="R46" s="3415" t="n">
        <v>-1209.5320832581874</v>
      </c>
      <c r="S46" s="3415" t="n">
        <v>-1174.2155441856414</v>
      </c>
      <c r="T46" s="3415" t="n">
        <v>-1396.5553647864983</v>
      </c>
      <c r="U46" t="n" s="3415">
        <v>452.98293839106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s="3419" t="n">
        <v>1677.224249923046</v>
      </c>
      <c r="R48" s="3419" t="n">
        <v>1633.0421875679706</v>
      </c>
      <c r="S48" s="3419" t="n">
        <v>1593.768906996239</v>
      </c>
      <c r="T48" s="3419" t="n">
        <v>1563.3669693772392</v>
      </c>
      <c r="U48" t="n" s="3419">
        <v>-7.433238411025</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s="3415" t="n">
        <v>1315.1876136996138</v>
      </c>
      <c r="R49" s="3415" t="n">
        <v>1290.6257625775831</v>
      </c>
      <c r="S49" s="3415" t="n">
        <v>1270.880785526828</v>
      </c>
      <c r="T49" s="3415" t="n">
        <v>1251.0458630719743</v>
      </c>
      <c r="U49" t="n" s="3415">
        <v>8.570010171108</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s="3415" t="n">
        <v>3.777204</v>
      </c>
      <c r="R50" s="3415" t="n">
        <v>4.106616</v>
      </c>
      <c r="S50" s="3415" t="n">
        <v>4.33552</v>
      </c>
      <c r="T50" s="3415" t="n">
        <v>6.832668</v>
      </c>
      <c r="U50" t="n" s="3415">
        <v>1803.000815375695</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s="3415" t="n">
        <v>1.96501358892</v>
      </c>
      <c r="R51" s="3415" t="n">
        <v>3.70210141498</v>
      </c>
      <c r="S51" s="3415" t="n">
        <v>3.378781247</v>
      </c>
      <c r="T51" s="3415" t="n">
        <v>0.67979678866667</v>
      </c>
      <c r="U51" t="n" s="3415">
        <v>-75.136192446025</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s="3415" t="n">
        <v>356.2944186345122</v>
      </c>
      <c r="R52" s="3415" t="n">
        <v>334.60770757540746</v>
      </c>
      <c r="S52" s="3415" t="n">
        <v>315.1738202224109</v>
      </c>
      <c r="T52" s="3415" t="n">
        <v>304.8086415165983</v>
      </c>
      <c r="U52" t="n" s="3415">
        <v>-42.86839963795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s="3419" t="n">
        <v>468.63258199999996</v>
      </c>
      <c r="R56" s="3419" t="n">
        <v>601.04509</v>
      </c>
      <c r="S56" s="3419" t="n">
        <v>601.2939119999999</v>
      </c>
      <c r="T56" s="3419" t="n">
        <v>583.911402</v>
      </c>
      <c r="U56" t="n" s="3419">
        <v>-17.400018897896</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s="3415" t="n">
        <v>105.17287999999999</v>
      </c>
      <c r="R57" s="3415" t="n">
        <v>139.963632</v>
      </c>
      <c r="S57" s="3415" t="n">
        <v>159.32417599999997</v>
      </c>
      <c r="T57" s="3415" t="n">
        <v>199.573728</v>
      </c>
      <c r="U57" t="n" s="3415">
        <v>-50.344078232524</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s="3415" t="n">
        <v>363.459702</v>
      </c>
      <c r="R58" s="3415" t="n">
        <v>461.081458</v>
      </c>
      <c r="S58" s="3415" t="n">
        <v>441.96973599999995</v>
      </c>
      <c r="T58" s="3415" t="n">
        <v>384.33767399999994</v>
      </c>
      <c r="U58" t="n" s="3415">
        <v>26.011755537787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s="3415" t="n">
        <v>3558.6928785837836</v>
      </c>
      <c r="R60" s="3415" t="n">
        <v>3597.573235380216</v>
      </c>
      <c r="S60" s="3415" t="n">
        <v>3783.4155653189187</v>
      </c>
      <c r="T60" s="3415" t="n">
        <v>3822.7144145096217</v>
      </c>
      <c r="U60" t="n" s="3415">
        <v>216.563223542167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s="3415" t="n">
        <v>3185.767294197914</v>
      </c>
      <c r="R62" s="3415" t="n">
        <v>3252.5713464409428</v>
      </c>
      <c r="S62" s="3415" t="n">
        <v>3315.744646831854</v>
      </c>
      <c r="T62" s="3415" t="n">
        <v>3380.9274185198406</v>
      </c>
      <c r="U62" t="n" s="3415">
        <v>56.487897675302</v>
      </c>
    </row>
    <row r="63" spans="1:37" x14ac:dyDescent="0.15">
      <c r="A63" s="1810" t="s">
        <v>1211</v>
      </c>
      <c r="B63" s="3415" t="s">
        <v>3100</v>
      </c>
      <c r="C63" s="3415" t="s">
        <v>3100</v>
      </c>
      <c r="D63" s="3415" t="s">
        <v>3100</v>
      </c>
      <c r="E63" s="3415" t="s">
        <v>3100</v>
      </c>
      <c r="F63" s="3415" t="s">
        <v>3100</v>
      </c>
      <c r="G63" s="3415" t="s">
        <v>3100</v>
      </c>
      <c r="H63" s="3415" t="s">
        <v>3100</v>
      </c>
      <c r="I63" s="3415" t="s">
        <v>3100</v>
      </c>
      <c r="J63" s="3415" t="s">
        <v>3100</v>
      </c>
      <c r="K63" s="3415" t="s">
        <v>3100</v>
      </c>
      <c r="L63" s="3415" t="s">
        <v>3100</v>
      </c>
      <c r="M63" s="3415" t="s">
        <v>3100</v>
      </c>
      <c r="N63" s="3415" t="s">
        <v>3100</v>
      </c>
      <c r="O63" s="3415" t="s">
        <v>3100</v>
      </c>
      <c r="P63" s="3415" t="s">
        <v>3100</v>
      </c>
      <c r="Q63" s="3415" t="s">
        <v>3100</v>
      </c>
      <c r="R63" s="3415" t="s">
        <v>3100</v>
      </c>
      <c r="S63" s="3415" t="s">
        <v>3100</v>
      </c>
      <c r="T63" s="3415" t="s">
        <v>3100</v>
      </c>
      <c r="U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s="3415" t="n">
        <v>35.50257757932424</v>
      </c>
      <c r="R64" s="3415" t="n">
        <v>38.11230678376102</v>
      </c>
      <c r="S64" s="3415" t="n">
        <v>39.11549389162807</v>
      </c>
      <c r="T64" s="3415" t="n">
        <v>45.0264780896524</v>
      </c>
      <c r="U64" t="n" s="3415">
        <v>31.095142466354</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s="3419" t="n">
        <v>21592.717842295846</v>
      </c>
      <c r="R65" s="3419" t="n">
        <v>22439.798665136645</v>
      </c>
      <c r="S65" s="3419" t="n">
        <v>22756.099406842917</v>
      </c>
      <c r="T65" s="3419" t="n">
        <v>24730.03128987978</v>
      </c>
      <c r="U65" t="n" s="3419">
        <v>-48.623109305892</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s="3419" t="n">
        <v>16545.325535349282</v>
      </c>
      <c r="R66" s="3419" t="n">
        <v>18286.987305785384</v>
      </c>
      <c r="S66" s="3419" t="n">
        <v>19029.31083956764</v>
      </c>
      <c r="T66" s="3419" t="n">
        <v>19198.764037691908</v>
      </c>
      <c r="U66" t="n" s="3419">
        <v>-55.129086417328</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s="3419" t="n">
        <v>21628.22041987517</v>
      </c>
      <c r="R67" s="3419" t="n">
        <v>22477.910971920406</v>
      </c>
      <c r="S67" s="3419" t="n">
        <v>22795.214900734543</v>
      </c>
      <c r="T67" s="3419" t="n">
        <v>24775.057767969432</v>
      </c>
      <c r="U67" t="n" s="3419">
        <v>-48.566266891592</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s="3419" t="n">
        <v>16580.828112928608</v>
      </c>
      <c r="R68" s="3419" t="n">
        <v>18325.09961256914</v>
      </c>
      <c r="S68" s="3419" t="n">
        <v>19068.42633345927</v>
      </c>
      <c r="T68" s="3419" t="n">
        <v>19243.790515781562</v>
      </c>
      <c r="U68" t="n" s="3419">
        <v>-55.059926597305</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s="3419" t="n">
        <v>11719.202096448513</v>
      </c>
      <c r="R7" s="3419" t="n">
        <v>12518.50576164036</v>
      </c>
      <c r="S7" s="3419" t="n">
        <v>12574.095324878312</v>
      </c>
      <c r="T7" s="3419" t="n">
        <v>12820.062699853986</v>
      </c>
      <c r="U7" t="n" s="3419">
        <v>-60.235969070766</v>
      </c>
      <c r="V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s="3419" t="n">
        <v>11600.648817620451</v>
      </c>
      <c r="R8" s="3419" t="n">
        <v>12405.46007771122</v>
      </c>
      <c r="S8" s="3419" t="n">
        <v>12468.46202084692</v>
      </c>
      <c r="T8" s="3419" t="n">
        <v>12737.290959911035</v>
      </c>
      <c r="U8" t="n" s="3419">
        <v>-60.463412187614</v>
      </c>
      <c r="V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s="3415" t="n">
        <v>5378.313832250001</v>
      </c>
      <c r="R9" s="3415" t="n">
        <v>5634.6011335</v>
      </c>
      <c r="S9" s="3415" t="n">
        <v>5180.4547725</v>
      </c>
      <c r="T9" s="3415" t="n">
        <v>4714.560502</v>
      </c>
      <c r="U9" t="n" s="3415">
        <v>-65.133929888784</v>
      </c>
      <c r="V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s="3415" t="n">
        <v>1200.2441207471838</v>
      </c>
      <c r="R10" s="3415" t="n">
        <v>1468.6652905741869</v>
      </c>
      <c r="S10" s="3415" t="n">
        <v>1610.6693589142767</v>
      </c>
      <c r="T10" s="3415" t="n">
        <v>1617.9462217410028</v>
      </c>
      <c r="U10" t="n" s="3415">
        <v>-73.501560655207</v>
      </c>
      <c r="V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s="3415" t="n">
        <v>3900.2217586232673</v>
      </c>
      <c r="R11" s="3415" t="n">
        <v>4112.559673637032</v>
      </c>
      <c r="S11" s="3415" t="n">
        <v>4363.832809432644</v>
      </c>
      <c r="T11" s="3415" t="n">
        <v>5117.882576170033</v>
      </c>
      <c r="U11" t="n" s="3415">
        <v>-9.976419218289</v>
      </c>
      <c r="V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s="3415" t="n">
        <v>1112.550146</v>
      </c>
      <c r="R12" s="3415" t="n">
        <v>1177.2130399999999</v>
      </c>
      <c r="S12" s="3415" t="n">
        <v>1301.44534</v>
      </c>
      <c r="T12" s="3415" t="n">
        <v>1271.08482</v>
      </c>
      <c r="U12" t="n" s="3415">
        <v>-81.587352763471</v>
      </c>
      <c r="V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s="3415" t="n">
        <v>9.31896</v>
      </c>
      <c r="R13" s="3415" t="n">
        <v>12.42094</v>
      </c>
      <c r="S13" s="3415" t="n">
        <v>12.05974</v>
      </c>
      <c r="T13" s="3415" t="n">
        <v>15.81684</v>
      </c>
      <c r="U13" t="n" s="3415">
        <v>4278.970099667774</v>
      </c>
      <c r="V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s="3419" t="n">
        <v>118.55327882806152</v>
      </c>
      <c r="R14" s="3419" t="n">
        <v>113.04568392913998</v>
      </c>
      <c r="S14" s="3419" t="n">
        <v>105.63330403138995</v>
      </c>
      <c r="T14" s="3419" t="n">
        <v>82.7717399429514</v>
      </c>
      <c r="U14" t="n" s="3419">
        <v>246.543894400777</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s="3415" t="n">
        <v>118.55327882806152</v>
      </c>
      <c r="R16" s="3415" t="n">
        <v>113.04568392913998</v>
      </c>
      <c r="S16" s="3415" t="n">
        <v>105.63330403138995</v>
      </c>
      <c r="T16" s="3415" t="n">
        <v>82.7717399429514</v>
      </c>
      <c r="U16" t="n" s="3415">
        <v>246.543894400777</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s="3419" t="n">
        <v>1492.25871404259</v>
      </c>
      <c r="R18" s="3419" t="n">
        <v>1288.668731857315</v>
      </c>
      <c r="S18" s="3419" t="n">
        <v>1578.4615396789536</v>
      </c>
      <c r="T18" s="3419" t="n">
        <v>2601.7540053586526</v>
      </c>
      <c r="U18" t="n" s="3419">
        <v>-23.802031007184</v>
      </c>
      <c r="V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s="3415" t="n">
        <v>424.0007550561134</v>
      </c>
      <c r="R19" s="3415" t="n">
        <v>443.5558787508413</v>
      </c>
      <c r="S19" s="3415" t="n">
        <v>596.4342680023669</v>
      </c>
      <c r="T19" s="3415" t="n">
        <v>598.1606001633373</v>
      </c>
      <c r="U19" t="n" s="3415">
        <v>-71.912244945749</v>
      </c>
      <c r="V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s="3415" t="n">
        <v>1043.2557609541932</v>
      </c>
      <c r="R20" s="3415" t="n">
        <v>820.5265471732837</v>
      </c>
      <c r="S20" s="3415" t="n">
        <v>958.9014033432533</v>
      </c>
      <c r="T20" s="3415" t="n">
        <v>1981.0089949953153</v>
      </c>
      <c r="U20" t="n" s="3415">
        <v>57.109650423295</v>
      </c>
      <c r="V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s="3415" t="n">
        <v>6.88886469895021</v>
      </c>
      <c r="R21" s="3415" t="n">
        <v>7.26497259985647</v>
      </c>
      <c r="S21" s="3415" t="n">
        <v>6.948535</v>
      </c>
      <c r="T21" s="3415" t="n">
        <v>6.53907686666666</v>
      </c>
      <c r="U21" t="n" s="3415">
        <v>-61.499302478334</v>
      </c>
      <c r="V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s="3415" t="n">
        <v>18.11333333333333</v>
      </c>
      <c r="R22" s="3415" t="n">
        <v>17.32133333333333</v>
      </c>
      <c r="S22" s="3415" t="n">
        <v>16.17733333333333</v>
      </c>
      <c r="T22" s="3415" t="n">
        <v>16.04533333333334</v>
      </c>
      <c r="U22" t="n" s="3415">
        <v>131.289640591966</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s" s="3415">
        <v>1185</v>
      </c>
      <c r="V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s="3419" t="n">
        <v>40.79661752166702</v>
      </c>
      <c r="R27" s="3419" t="n">
        <v>51.87465332662736</v>
      </c>
      <c r="S27" s="3419" t="n">
        <v>39.93939596407637</v>
      </c>
      <c r="T27" s="3419" t="n">
        <v>52.57610253111883</v>
      </c>
      <c r="U27" t="n" s="3419">
        <v>-34.441663471386</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s="3415" t="n">
        <v>7.90116669657333</v>
      </c>
      <c r="R34" s="3415" t="n">
        <v>6.91993115322667</v>
      </c>
      <c r="S34" s="3415" t="n">
        <v>7.26300569456</v>
      </c>
      <c r="T34" s="3415" t="n">
        <v>6.719632220884</v>
      </c>
      <c r="U34" t="n" s="3415">
        <v>-67.367753395085</v>
      </c>
      <c r="V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s="3415" t="n">
        <v>32.89545082509369</v>
      </c>
      <c r="R35" s="3415" t="n">
        <v>44.95472217340069</v>
      </c>
      <c r="S35" s="3415" t="n">
        <v>32.67639026951637</v>
      </c>
      <c r="T35" s="3415" t="n">
        <v>45.85647031023483</v>
      </c>
      <c r="U35" t="n" s="3415">
        <v>-23.066625694583</v>
      </c>
      <c r="V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t="n" s="3415">
        <v>0.0</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s="3419" t="n">
        <v>-5171.537490710221</v>
      </c>
      <c r="R38" s="3419" t="n">
        <v>-4263.2834458756215</v>
      </c>
      <c r="S38" s="3419" t="n">
        <v>-3864.5786942357763</v>
      </c>
      <c r="T38" s="3419" t="n">
        <v>-5642.943532929322</v>
      </c>
      <c r="U38" t="n" s="3419">
        <v>3.272410242327</v>
      </c>
      <c r="V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s="3415" t="n">
        <v>-4794.196437823685</v>
      </c>
      <c r="R39" s="3415" t="n">
        <v>-4336.631323167094</v>
      </c>
      <c r="S39" s="3415" t="n">
        <v>-4498.9932905044125</v>
      </c>
      <c r="T39" s="3415" t="n">
        <v>-5720.362255139126</v>
      </c>
      <c r="U39" t="n" s="3415">
        <v>-26.783301302705</v>
      </c>
      <c r="V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s="3415" t="n">
        <v>1421.5175641663</v>
      </c>
      <c r="R40" s="3415" t="n">
        <v>1470.1224335513407</v>
      </c>
      <c r="S40" s="3415" t="n">
        <v>2025.4896621100638</v>
      </c>
      <c r="T40" s="3415" t="n">
        <v>2005.6850003994612</v>
      </c>
      <c r="U40" t="n" s="3415">
        <v>-22.345261375642</v>
      </c>
      <c r="V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s="3415" t="n">
        <v>-1680.625203399973</v>
      </c>
      <c r="R41" s="3415" t="n">
        <v>-1653.5705091584189</v>
      </c>
      <c r="S41" s="3415" t="n">
        <v>-1595.126533609805</v>
      </c>
      <c r="T41" s="3415" t="n">
        <v>-1495.3403781361421</v>
      </c>
      <c r="U41" t="n" s="3415">
        <v>163.679400327561</v>
      </c>
      <c r="V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s="3415" t="n">
        <v>856.4053842182724</v>
      </c>
      <c r="R42" s="3415" t="n">
        <v>884.0149898748294</v>
      </c>
      <c r="S42" s="3415" t="n">
        <v>789.9299562106115</v>
      </c>
      <c r="T42" s="3415" t="n">
        <v>523.3083344081624</v>
      </c>
      <c r="U42" t="n" s="3415">
        <v>-9.847169387225</v>
      </c>
      <c r="V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s="3415" t="n">
        <v>317.31497967783184</v>
      </c>
      <c r="R43" s="3415" t="n">
        <v>540.102757346755</v>
      </c>
      <c r="S43" s="3415" t="n">
        <v>546.1267668082545</v>
      </c>
      <c r="T43" s="3415" t="n">
        <v>398.11084138966794</v>
      </c>
      <c r="U43" t="n" s="3415">
        <v>7632.074815366949</v>
      </c>
      <c r="V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s="3415" t="n">
        <v>42.21028893515299</v>
      </c>
      <c r="R44" s="3415" t="n">
        <v>42.21028893515299</v>
      </c>
      <c r="S44" s="3415" t="n">
        <v>42.21028893515299</v>
      </c>
      <c r="T44" s="3415" t="n">
        <v>42.21028893515299</v>
      </c>
      <c r="U44" t="n" s="3415">
        <v>100.0</v>
      </c>
      <c r="V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s="3415" t="n">
        <v>-1334.1640664841202</v>
      </c>
      <c r="R45" s="3415" t="n">
        <v>-1209.5320832581874</v>
      </c>
      <c r="S45" s="3415" t="n">
        <v>-1174.2155441856414</v>
      </c>
      <c r="T45" s="3415" t="n">
        <v>-1396.5553647864983</v>
      </c>
      <c r="U45" t="n" s="3415">
        <v>452.98293839106</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s="3419" t="n">
        <v>1.911490075</v>
      </c>
      <c r="R47" s="3419" t="n">
        <v>3.60080105</v>
      </c>
      <c r="S47" s="3419" t="n">
        <v>3.28644525</v>
      </c>
      <c r="T47" s="3419" t="n">
        <v>0.66002429166667</v>
      </c>
      <c r="U47" t="n" s="3419">
        <v>-75.180709407181</v>
      </c>
      <c r="V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s="3415" t="s">
        <v>2979</v>
      </c>
      <c r="R48" s="3415" t="s">
        <v>2979</v>
      </c>
      <c r="S48" s="3415" t="s">
        <v>2979</v>
      </c>
      <c r="T48" s="3415" t="s">
        <v>2979</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s="3415" t="n">
        <v>1.911490075</v>
      </c>
      <c r="R50" s="3415" t="n">
        <v>3.60080105</v>
      </c>
      <c r="S50" s="3415" t="n">
        <v>3.28644525</v>
      </c>
      <c r="T50" s="3415" t="n">
        <v>0.66002429166667</v>
      </c>
      <c r="U50" t="n" s="3415">
        <v>-75.180709407181</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s="3419" t="n">
        <v>464.44010999999995</v>
      </c>
      <c r="R55" s="3419" t="n">
        <v>595.69162</v>
      </c>
      <c r="S55" s="3419" t="n">
        <v>595.9786899999999</v>
      </c>
      <c r="T55" s="3419" t="n">
        <v>578.8304099999999</v>
      </c>
      <c r="U55" t="n" s="3419">
        <v>-17.437757216086</v>
      </c>
      <c r="V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s="3415" t="n">
        <v>104.3868</v>
      </c>
      <c r="R56" s="3415" t="n">
        <v>138.91752</v>
      </c>
      <c r="S56" s="3415" t="n">
        <v>158.13335999999998</v>
      </c>
      <c r="T56" s="3415" t="n">
        <v>198.08208</v>
      </c>
      <c r="U56" t="n" s="3415">
        <v>-50.344078232524</v>
      </c>
      <c r="V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s="3415" t="n">
        <v>360.05330999999995</v>
      </c>
      <c r="R57" s="3415" t="n">
        <v>456.7741</v>
      </c>
      <c r="S57" s="3415" t="n">
        <v>437.84532999999993</v>
      </c>
      <c r="T57" s="3415" t="n">
        <v>380.74832999999995</v>
      </c>
      <c r="U57" t="n" s="3415">
        <v>26.002841405493</v>
      </c>
      <c r="V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t="n" s="3415">
        <v>0.0</v>
      </c>
      <c r="V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s="3415" t="n">
        <v>3558.6928785837836</v>
      </c>
      <c r="R59" s="3415" t="n">
        <v>3597.573235380216</v>
      </c>
      <c r="S59" s="3415" t="n">
        <v>3783.4155653189187</v>
      </c>
      <c r="T59" s="3415" t="n">
        <v>3822.7144145096217</v>
      </c>
      <c r="U59" t="n" s="3415">
        <v>216.563223542167</v>
      </c>
      <c r="V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t="n" s="3415">
        <v>0.0</v>
      </c>
      <c r="V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s="3415" t="n">
        <v>3185.767294197914</v>
      </c>
      <c r="R61" s="3415" t="n">
        <v>3252.5713464409428</v>
      </c>
      <c r="S61" s="3415" t="n">
        <v>3315.744646831854</v>
      </c>
      <c r="T61" s="3415" t="n">
        <v>3380.9274185198406</v>
      </c>
      <c r="U61" t="n" s="3415">
        <v>56.487897675302</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s="3415" t="n">
        <v>35.50257757932424</v>
      </c>
      <c r="R63" s="3415" t="n">
        <v>38.11230678376102</v>
      </c>
      <c r="S63" s="3415" t="n">
        <v>39.11549389162807</v>
      </c>
      <c r="T63" s="3415" t="n">
        <v>45.0264780896524</v>
      </c>
      <c r="U63" t="n" s="3415">
        <v>31.095142466354</v>
      </c>
      <c r="V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s="3419" t="n">
        <v>13254.168918087771</v>
      </c>
      <c r="R64" s="3419" t="n">
        <v>13862.6499478743</v>
      </c>
      <c r="S64" s="3419" t="n">
        <v>14195.78270577134</v>
      </c>
      <c r="T64" s="3419" t="n">
        <v>15475.052832035426</v>
      </c>
      <c r="U64" t="n" s="3419">
        <v>-56.69820796449</v>
      </c>
      <c r="V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s="3419" t="n">
        <v>8082.631427377549</v>
      </c>
      <c r="R65" s="3419" t="n">
        <v>9599.36650199868</v>
      </c>
      <c r="S65" s="3419" t="n">
        <v>10331.204011535565</v>
      </c>
      <c r="T65" s="3419" t="n">
        <v>9832.109299106103</v>
      </c>
      <c r="U65" t="n" s="3419">
        <v>-67.522431022029</v>
      </c>
      <c r="V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s="3419" t="n">
        <v>13289.671495667095</v>
      </c>
      <c r="R66" s="3419" t="n">
        <v>13900.762254658062</v>
      </c>
      <c r="S66" s="3419" t="n">
        <v>14234.89819966297</v>
      </c>
      <c r="T66" s="3419" t="n">
        <v>15520.079310125078</v>
      </c>
      <c r="U66" t="n" s="3419">
        <v>-56.613913405246</v>
      </c>
      <c r="V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s="3419" t="n">
        <v>8118.1340049568735</v>
      </c>
      <c r="R67" s="3419" t="n">
        <v>9637.47880878244</v>
      </c>
      <c r="S67" s="3419" t="n">
        <v>10370.319505427193</v>
      </c>
      <c r="T67" s="3419" t="n">
        <v>9877.135777195756</v>
      </c>
      <c r="U67" t="n" s="3419">
        <v>-67.410672650823</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s="3419" t="n">
        <v>16.93554704711197</v>
      </c>
      <c r="R7" s="3419" t="n">
        <v>18.66459789908245</v>
      </c>
      <c r="S7" s="3419" t="n">
        <v>18.41204222877057</v>
      </c>
      <c r="T7" s="3419" t="n">
        <v>17.5965051407581</v>
      </c>
      <c r="U7" t="n" s="3419">
        <v>-17.21465395031</v>
      </c>
      <c r="V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s="3419" t="n">
        <v>7.9101456308706</v>
      </c>
      <c r="R8" s="3419" t="n">
        <v>8.11915091192273</v>
      </c>
      <c r="S8" s="3419" t="n">
        <v>8.47150509323776</v>
      </c>
      <c r="T8" s="3419" t="n">
        <v>8.31466307158131</v>
      </c>
      <c r="U8" t="n" s="3419">
        <v>-21.952492998019</v>
      </c>
      <c r="V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s="3415" t="n">
        <v>0.31716</v>
      </c>
      <c r="R9" s="3415" t="n">
        <v>0.319223</v>
      </c>
      <c r="S9" s="3415" t="n">
        <v>0.338854</v>
      </c>
      <c r="T9" s="3415" t="n">
        <v>0.336241</v>
      </c>
      <c r="U9" t="n" s="3415">
        <v>-15.731607069462</v>
      </c>
      <c r="V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s="3415" t="n">
        <v>0.18786858694876</v>
      </c>
      <c r="R10" s="3415" t="n">
        <v>0.1949100048666</v>
      </c>
      <c r="S10" s="3415" t="n">
        <v>0.20303337086492</v>
      </c>
      <c r="T10" s="3415" t="n">
        <v>0.20210141635506</v>
      </c>
      <c r="U10" t="n" s="3415">
        <v>-18.888360359305</v>
      </c>
      <c r="V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s="3415" t="n">
        <v>0.60885699392184</v>
      </c>
      <c r="R11" s="3415" t="n">
        <v>0.60761470705613</v>
      </c>
      <c r="S11" s="3415" t="n">
        <v>0.59311667237284</v>
      </c>
      <c r="T11" s="3415" t="n">
        <v>0.63313570522625</v>
      </c>
      <c r="U11" t="n" s="3415">
        <v>-60.417761725774</v>
      </c>
      <c r="V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s="3415" t="n">
        <v>6.79619555</v>
      </c>
      <c r="R12" s="3415" t="n">
        <v>6.9973172</v>
      </c>
      <c r="S12" s="3415" t="n">
        <v>7.33641755</v>
      </c>
      <c r="T12" s="3415" t="n">
        <v>7.14307545</v>
      </c>
      <c r="U12" t="n" s="3415">
        <v>-15.020161114029</v>
      </c>
      <c r="V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s="3415" t="n">
        <v>6.45E-5</v>
      </c>
      <c r="R13" s="3415" t="n">
        <v>8.6E-5</v>
      </c>
      <c r="S13" s="3415" t="n">
        <v>8.35E-5</v>
      </c>
      <c r="T13" s="3415" t="n">
        <v>1.095E-4</v>
      </c>
      <c r="U13" t="n" s="3415">
        <v>4280.0</v>
      </c>
      <c r="V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s="3419" t="n">
        <v>9.02540141624137</v>
      </c>
      <c r="R14" s="3419" t="n">
        <v>10.54544698715972</v>
      </c>
      <c r="S14" s="3419" t="n">
        <v>9.94053713553281</v>
      </c>
      <c r="T14" s="3419" t="n">
        <v>9.28184206917679</v>
      </c>
      <c r="U14" t="n" s="3419">
        <v>-12.453983281907</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s="3415" t="n">
        <v>9.02540141624137</v>
      </c>
      <c r="R16" s="3415" t="n">
        <v>10.54544698715972</v>
      </c>
      <c r="S16" s="3415" t="n">
        <v>9.94053713553281</v>
      </c>
      <c r="T16" s="3415" t="n">
        <v>9.28184206917679</v>
      </c>
      <c r="U16" t="n" s="3415">
        <v>-12.453983281907</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s="3419" t="n">
        <v>0.09775</v>
      </c>
      <c r="R18" s="3419" t="n">
        <v>0.0901508</v>
      </c>
      <c r="S18" s="3419" t="n">
        <v>0.1098687</v>
      </c>
      <c r="T18" s="3419" t="n">
        <v>0.1122883</v>
      </c>
      <c r="U18" t="n" s="3419">
        <v>-46.468201754386</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s="3415" t="n">
        <v>0.09775</v>
      </c>
      <c r="R20" s="3415" t="n">
        <v>0.0901508</v>
      </c>
      <c r="S20" s="3415" t="n">
        <v>0.1098687</v>
      </c>
      <c r="T20" s="3415" t="n">
        <v>0.1122883</v>
      </c>
      <c r="U20" t="n" s="3415">
        <v>-46.468201754386</v>
      </c>
      <c r="V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s="3419" t="n">
        <v>82.38519104821083</v>
      </c>
      <c r="R27" s="3419" t="n">
        <v>81.91464422009093</v>
      </c>
      <c r="S27" s="3419" t="n">
        <v>83.7693116482189</v>
      </c>
      <c r="T27" s="3419" t="n">
        <v>84.13199254143395</v>
      </c>
      <c r="U27" t="n" s="3419">
        <v>-57.792198594539</v>
      </c>
      <c r="V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s="3415" t="n">
        <v>70.47545389568425</v>
      </c>
      <c r="R28" s="3415" t="n">
        <v>69.8916419173957</v>
      </c>
      <c r="S28" s="3415" t="n">
        <v>71.51220892024811</v>
      </c>
      <c r="T28" s="3415" t="n">
        <v>72.31044081338723</v>
      </c>
      <c r="U28" t="n" s="3415">
        <v>-58.112930673557</v>
      </c>
      <c r="V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s="3415" t="n">
        <v>11.90973715252657</v>
      </c>
      <c r="R29" s="3415" t="n">
        <v>12.02300230269523</v>
      </c>
      <c r="S29" s="3415" t="n">
        <v>12.25710272797078</v>
      </c>
      <c r="T29" s="3415" t="n">
        <v>11.82155172804672</v>
      </c>
      <c r="U29" t="n" s="3415">
        <v>-55.718171169267</v>
      </c>
      <c r="V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s="3419" t="n">
        <v>0.15788029520147</v>
      </c>
      <c r="R38" s="3419" t="n">
        <v>0.03975018163303</v>
      </c>
      <c r="S38" s="3419" t="n">
        <v>0.48391963153051</v>
      </c>
      <c r="T38" s="3419" t="n">
        <v>0.03476717661949</v>
      </c>
      <c r="U38" t="n" s="3419">
        <v>-71.071122313152</v>
      </c>
      <c r="V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s="3415" t="n">
        <v>0.03697909120147</v>
      </c>
      <c r="R39" s="3415" t="n">
        <v>0.00742502763303</v>
      </c>
      <c r="S39" s="3415" t="n">
        <v>0.17515412353051</v>
      </c>
      <c r="T39" s="3415" t="n">
        <v>0.00554978461949</v>
      </c>
      <c r="U39" t="n" s="3415">
        <v>-71.641791044797</v>
      </c>
      <c r="V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s="3415" t="n">
        <v>0.001875744</v>
      </c>
      <c r="R40" s="3415" t="n">
        <v>0.005666544</v>
      </c>
      <c r="S40" s="3415" t="n">
        <v>0.001140048</v>
      </c>
      <c r="T40" s="3415" t="n">
        <v>0.001078272</v>
      </c>
      <c r="U40" t="n" s="3415">
        <v>-47.683923705722</v>
      </c>
      <c r="V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s="3415" t="n">
        <v>0.11902546</v>
      </c>
      <c r="R41" s="3415" t="n">
        <v>0.02665861</v>
      </c>
      <c r="S41" s="3415" t="n">
        <v>0.30762546</v>
      </c>
      <c r="T41" s="3415" t="n">
        <v>0.02813912</v>
      </c>
      <c r="U41" t="n" s="3415">
        <v>-71.446916046852</v>
      </c>
      <c r="V41" s="336"/>
    </row>
    <row r="42" spans="1:38" x14ac:dyDescent="0.15">
      <c r="A42" s="1828" t="s">
        <v>1203</v>
      </c>
      <c r="B42" s="3415" t="s">
        <v>3100</v>
      </c>
      <c r="C42" s="3415" t="s">
        <v>3100</v>
      </c>
      <c r="D42" s="3415" t="s">
        <v>3100</v>
      </c>
      <c r="E42" s="3415" t="s">
        <v>3100</v>
      </c>
      <c r="F42" s="3415" t="s">
        <v>3100</v>
      </c>
      <c r="G42" s="3415" t="s">
        <v>3100</v>
      </c>
      <c r="H42" s="3415" t="s">
        <v>3100</v>
      </c>
      <c r="I42" s="3415" t="s">
        <v>3100</v>
      </c>
      <c r="J42" s="3415" t="s">
        <v>3100</v>
      </c>
      <c r="K42" s="3415" t="s">
        <v>3100</v>
      </c>
      <c r="L42" s="3415" t="s">
        <v>3100</v>
      </c>
      <c r="M42" s="3415" t="s">
        <v>3100</v>
      </c>
      <c r="N42" s="3415" t="s">
        <v>3100</v>
      </c>
      <c r="O42" s="3415" t="s">
        <v>3100</v>
      </c>
      <c r="P42" s="3415" t="s">
        <v>3100</v>
      </c>
      <c r="Q42" s="3415" t="s">
        <v>3100</v>
      </c>
      <c r="R42" s="3415" t="s">
        <v>3100</v>
      </c>
      <c r="S42" s="3415" t="s">
        <v>3100</v>
      </c>
      <c r="T42" s="3415" t="s">
        <v>3100</v>
      </c>
      <c r="U42" t="n" s="3415">
        <v>0.0</v>
      </c>
      <c r="V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c r="V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s="3419" t="n">
        <v>57.76364759441463</v>
      </c>
      <c r="R47" s="3419" t="n">
        <v>56.13715288773</v>
      </c>
      <c r="S47" s="3419" t="n">
        <v>54.75867195356305</v>
      </c>
      <c r="T47" s="3419" t="n">
        <v>53.74879645347565</v>
      </c>
      <c r="U47" t="n" s="3419">
        <v>-7.459372533734</v>
      </c>
      <c r="V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s="3415" t="n">
        <v>46.97098620355764</v>
      </c>
      <c r="R48" s="3415" t="n">
        <v>46.09377723491368</v>
      </c>
      <c r="S48" s="3415" t="n">
        <v>45.388599483101</v>
      </c>
      <c r="T48" s="3415" t="n">
        <v>44.68020939542765</v>
      </c>
      <c r="U48" t="n" s="3415">
        <v>8.570010171108</v>
      </c>
      <c r="V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s="3415" t="n">
        <v>0.111618</v>
      </c>
      <c r="R49" s="3415" t="n">
        <v>0.122883</v>
      </c>
      <c r="S49" s="3415" t="n">
        <v>0.130354</v>
      </c>
      <c r="T49" s="3415" t="n">
        <v>0.194007</v>
      </c>
      <c r="U49" t="n" s="3415">
        <v>2272.086794841509</v>
      </c>
      <c r="V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s="3415" t="n">
        <v>1.1396064E-4</v>
      </c>
      <c r="R50" s="3415" t="n">
        <v>2.1568566E-4</v>
      </c>
      <c r="S50" s="3415" t="n">
        <v>1.96599E-4</v>
      </c>
      <c r="T50" s="3415" t="n">
        <v>4.2099E-5</v>
      </c>
      <c r="U50" t="n" s="3415">
        <v>-73.552700412333</v>
      </c>
      <c r="V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s="3415" t="n">
        <v>10.68092943021699</v>
      </c>
      <c r="R51" s="3415" t="n">
        <v>9.92027696715632</v>
      </c>
      <c r="S51" s="3415" t="n">
        <v>9.23952187146205</v>
      </c>
      <c r="T51" s="3415" t="n">
        <v>8.874537959048</v>
      </c>
      <c r="U51" t="n" s="3415">
        <v>-47.548761981958</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s="3419" t="n">
        <v>157.18213568973744</v>
      </c>
      <c r="R54" s="3419" t="n">
        <v>156.8065458069034</v>
      </c>
      <c r="S54" s="3419" t="n">
        <v>157.0498945305525</v>
      </c>
      <c r="T54" s="3419" t="n">
        <v>155.5895824356677</v>
      </c>
      <c r="U54" t="n" s="3419">
        <v>-44.208067865778</v>
      </c>
      <c r="V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s="3419" t="n">
        <v>157.3400159849389</v>
      </c>
      <c r="R55" s="3419" t="n">
        <v>156.8462959885364</v>
      </c>
      <c r="S55" s="3419" t="n">
        <v>157.53381416208302</v>
      </c>
      <c r="T55" s="3419" t="n">
        <v>155.62434961228718</v>
      </c>
      <c r="U55" t="n" s="3419">
        <v>-44.219639561297</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s="3419" t="n">
        <v>0.0335665</v>
      </c>
      <c r="R57" s="3419" t="n">
        <v>0.0424925</v>
      </c>
      <c r="S57" s="3419" t="n">
        <v>0.0408615</v>
      </c>
      <c r="T57" s="3419" t="n">
        <v>0.035979</v>
      </c>
      <c r="U57" t="n" s="3419">
        <v>19.854092408142</v>
      </c>
      <c r="V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s="3415" t="n">
        <v>7.225E-4</v>
      </c>
      <c r="R58" s="3415" t="n">
        <v>9.615E-4</v>
      </c>
      <c r="S58" s="3415" t="n">
        <v>0.0010945</v>
      </c>
      <c r="T58" s="3415" t="n">
        <v>0.001371</v>
      </c>
      <c r="U58" t="n" s="3415">
        <v>-50.344078232524</v>
      </c>
      <c r="V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s="3415" t="n">
        <v>0.032844</v>
      </c>
      <c r="R59" s="3415" t="n">
        <v>0.041531</v>
      </c>
      <c r="S59" s="3415" t="n">
        <v>0.039767</v>
      </c>
      <c r="T59" s="3415" t="n">
        <v>0.034608</v>
      </c>
      <c r="U59" t="n" s="3415">
        <v>26.964560862866</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43574.0</v>
      </c>
      <c r="C9" s="3418" t="s">
        <v>2948</v>
      </c>
      <c r="D9" s="3416" t="s">
        <v>1185</v>
      </c>
      <c r="E9" s="3416" t="s">
        <v>1185</v>
      </c>
      <c r="F9" s="3416" t="s">
        <v>1185</v>
      </c>
      <c r="G9" s="3418" t="n">
        <v>1271.08482</v>
      </c>
      <c r="H9" s="3418" t="n">
        <v>7.14307545</v>
      </c>
      <c r="I9" s="3418" t="n">
        <v>0.1497873</v>
      </c>
      <c r="J9" s="3418" t="s">
        <v>2942</v>
      </c>
    </row>
    <row r="10" spans="1:10" x14ac:dyDescent="0.15">
      <c r="A10" s="844" t="s">
        <v>87</v>
      </c>
      <c r="B10" s="3418" t="n">
        <v>3695.0</v>
      </c>
      <c r="C10" s="3418" t="s">
        <v>2948</v>
      </c>
      <c r="D10" s="3418" t="n">
        <v>69.69615696887686</v>
      </c>
      <c r="E10" s="3418" t="n">
        <v>6.65912043301759</v>
      </c>
      <c r="F10" s="3418" t="n">
        <v>11.79415426251691</v>
      </c>
      <c r="G10" s="3418" t="n">
        <v>257.52729999999997</v>
      </c>
      <c r="H10" s="3418" t="n">
        <v>0.02460545</v>
      </c>
      <c r="I10" s="3418" t="n">
        <v>0.0435794</v>
      </c>
      <c r="J10" s="3418" t="s">
        <v>2942</v>
      </c>
    </row>
    <row r="11" spans="1:10" x14ac:dyDescent="0.15">
      <c r="A11" s="844" t="s">
        <v>88</v>
      </c>
      <c r="B11" s="3418" t="n">
        <v>3755.0</v>
      </c>
      <c r="C11" s="3418" t="s">
        <v>2948</v>
      </c>
      <c r="D11" s="3418" t="n">
        <v>96.10407456724369</v>
      </c>
      <c r="E11" s="3418" t="n">
        <v>141.29161118508654</v>
      </c>
      <c r="F11" s="3418" t="n">
        <v>1.5</v>
      </c>
      <c r="G11" s="3418" t="n">
        <v>360.87080000000003</v>
      </c>
      <c r="H11" s="3418" t="n">
        <v>0.53055</v>
      </c>
      <c r="I11" s="3418" t="n">
        <v>0.0056325</v>
      </c>
      <c r="J11" s="3418" t="s">
        <v>2942</v>
      </c>
    </row>
    <row r="12" spans="1:10" x14ac:dyDescent="0.15">
      <c r="A12" s="844" t="s">
        <v>89</v>
      </c>
      <c r="B12" s="3418" t="n">
        <v>10838.0</v>
      </c>
      <c r="C12" s="3418" t="s">
        <v>2948</v>
      </c>
      <c r="D12" s="3418" t="n">
        <v>55.11</v>
      </c>
      <c r="E12" s="3418" t="n">
        <v>5.0</v>
      </c>
      <c r="F12" s="3418" t="n">
        <v>0.1</v>
      </c>
      <c r="G12" s="3418" t="n">
        <v>597.28218</v>
      </c>
      <c r="H12" s="3418" t="n">
        <v>0.05419</v>
      </c>
      <c r="I12" s="3418" t="n">
        <v>0.0010838</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531.0</v>
      </c>
      <c r="C14" s="3418" t="s">
        <v>2948</v>
      </c>
      <c r="D14" s="3418" t="n">
        <v>104.34</v>
      </c>
      <c r="E14" s="3418" t="n">
        <v>232.82485875706215</v>
      </c>
      <c r="F14" s="3418" t="n">
        <v>1.4</v>
      </c>
      <c r="G14" s="3418" t="n">
        <v>55.40454</v>
      </c>
      <c r="H14" s="3418" t="n">
        <v>0.12363</v>
      </c>
      <c r="I14" s="3418" t="n">
        <v>7.434E-4</v>
      </c>
      <c r="J14" s="3418" t="s">
        <v>2942</v>
      </c>
    </row>
    <row r="15" spans="1:10" ht="13" x14ac:dyDescent="0.15">
      <c r="A15" s="844" t="s">
        <v>104</v>
      </c>
      <c r="B15" s="3418" t="n">
        <v>24755.0</v>
      </c>
      <c r="C15" s="3418" t="s">
        <v>2948</v>
      </c>
      <c r="D15" s="3418" t="n">
        <v>101.28385699858615</v>
      </c>
      <c r="E15" s="3418" t="n">
        <v>258.9416279539487</v>
      </c>
      <c r="F15" s="3418" t="n">
        <v>3.98902039991921</v>
      </c>
      <c r="G15" s="3418" t="n">
        <v>2507.28188</v>
      </c>
      <c r="H15" s="3418" t="n">
        <v>6.4101</v>
      </c>
      <c r="I15" s="3418" t="n">
        <v>0.0987482</v>
      </c>
      <c r="J15" s="3418" t="s">
        <v>2942</v>
      </c>
    </row>
    <row r="16" spans="1:10" ht="13" x14ac:dyDescent="0.15">
      <c r="A16" s="893" t="s">
        <v>2776</v>
      </c>
      <c r="B16" s="3418" t="n">
        <v>6677.0</v>
      </c>
      <c r="C16" s="3418" t="s">
        <v>2948</v>
      </c>
      <c r="D16" s="3416" t="s">
        <v>1185</v>
      </c>
      <c r="E16" s="3416" t="s">
        <v>1185</v>
      </c>
      <c r="F16" s="3416" t="s">
        <v>1185</v>
      </c>
      <c r="G16" s="3418" t="n">
        <v>393.20234</v>
      </c>
      <c r="H16" s="3418" t="n">
        <v>0.3435771</v>
      </c>
      <c r="I16" s="3418" t="n">
        <v>0.0105611</v>
      </c>
      <c r="J16" s="3418" t="s">
        <v>2942</v>
      </c>
    </row>
    <row r="17" spans="1:10" x14ac:dyDescent="0.15">
      <c r="A17" s="844" t="s">
        <v>87</v>
      </c>
      <c r="B17" s="3418" t="n">
        <v>224.0</v>
      </c>
      <c r="C17" s="3418" t="s">
        <v>2948</v>
      </c>
      <c r="D17" s="3418" t="n">
        <v>73.395625</v>
      </c>
      <c r="E17" s="3418" t="n">
        <v>9.36205357142857</v>
      </c>
      <c r="F17" s="3418" t="n">
        <v>9.86339285714286</v>
      </c>
      <c r="G17" s="3418" t="n">
        <v>16.44062</v>
      </c>
      <c r="H17" s="3418" t="n">
        <v>0.0020971</v>
      </c>
      <c r="I17" s="3418" t="n">
        <v>0.0022094</v>
      </c>
      <c r="J17" s="3418" t="s">
        <v>2942</v>
      </c>
    </row>
    <row r="18" spans="1:10" x14ac:dyDescent="0.15">
      <c r="A18" s="844" t="s">
        <v>88</v>
      </c>
      <c r="B18" s="3418" t="n">
        <v>2055.0</v>
      </c>
      <c r="C18" s="3418" t="s">
        <v>2948</v>
      </c>
      <c r="D18" s="3418" t="n">
        <v>96.10496350364964</v>
      </c>
      <c r="E18" s="3418" t="n">
        <v>10.0</v>
      </c>
      <c r="F18" s="3418" t="n">
        <v>1.5</v>
      </c>
      <c r="G18" s="3418" t="n">
        <v>197.4957</v>
      </c>
      <c r="H18" s="3418" t="n">
        <v>0.02055</v>
      </c>
      <c r="I18" s="3418" t="n">
        <v>0.0030825</v>
      </c>
      <c r="J18" s="3418" t="s">
        <v>2942</v>
      </c>
    </row>
    <row r="19" spans="1:10" x14ac:dyDescent="0.15">
      <c r="A19" s="844" t="s">
        <v>89</v>
      </c>
      <c r="B19" s="3418" t="n">
        <v>3020.0</v>
      </c>
      <c r="C19" s="3418" t="s">
        <v>2948</v>
      </c>
      <c r="D19" s="3418" t="n">
        <v>55.11000000000001</v>
      </c>
      <c r="E19" s="3418" t="n">
        <v>5.0</v>
      </c>
      <c r="F19" s="3418" t="n">
        <v>0.1</v>
      </c>
      <c r="G19" s="3418" t="n">
        <v>166.43220000000002</v>
      </c>
      <c r="H19" s="3418" t="n">
        <v>0.0151</v>
      </c>
      <c r="I19" s="3418" t="n">
        <v>3.02E-4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123.0</v>
      </c>
      <c r="C21" s="3418" t="s">
        <v>2948</v>
      </c>
      <c r="D21" s="3418" t="n">
        <v>104.34</v>
      </c>
      <c r="E21" s="3418" t="n">
        <v>10.0</v>
      </c>
      <c r="F21" s="3418" t="n">
        <v>1.4</v>
      </c>
      <c r="G21" s="3418" t="n">
        <v>12.83382</v>
      </c>
      <c r="H21" s="3418" t="n">
        <v>0.00123</v>
      </c>
      <c r="I21" s="3418" t="n">
        <v>1.722E-4</v>
      </c>
      <c r="J21" s="3418" t="s">
        <v>2942</v>
      </c>
    </row>
    <row r="22" spans="1:10" ht="13" x14ac:dyDescent="0.15">
      <c r="A22" s="844" t="s">
        <v>104</v>
      </c>
      <c r="B22" s="3418" t="n">
        <v>1255.0</v>
      </c>
      <c r="C22" s="3418" t="s">
        <v>2948</v>
      </c>
      <c r="D22" s="3418" t="n">
        <v>100.56028685258966</v>
      </c>
      <c r="E22" s="3418" t="n">
        <v>242.70916334661354</v>
      </c>
      <c r="F22" s="3418" t="n">
        <v>3.8207171314741</v>
      </c>
      <c r="G22" s="3418" t="n">
        <v>126.20316000000001</v>
      </c>
      <c r="H22" s="3418" t="n">
        <v>0.3046</v>
      </c>
      <c r="I22" s="3418" t="n">
        <v>0.004795</v>
      </c>
      <c r="J22" s="3418" t="s">
        <v>2942</v>
      </c>
    </row>
    <row r="23" spans="1:10" x14ac:dyDescent="0.15">
      <c r="A23" s="3438" t="s">
        <v>2969</v>
      </c>
      <c r="B23" s="3418" t="n">
        <v>6593.0</v>
      </c>
      <c r="C23" s="3418" t="s">
        <v>2948</v>
      </c>
      <c r="D23" s="3416" t="s">
        <v>1185</v>
      </c>
      <c r="E23" s="3416" t="s">
        <v>1185</v>
      </c>
      <c r="F23" s="3416" t="s">
        <v>1185</v>
      </c>
      <c r="G23" s="3418" t="n">
        <v>387.07878</v>
      </c>
      <c r="H23" s="3418" t="n">
        <v>0.34277</v>
      </c>
      <c r="I23" s="3418" t="n">
        <v>0.0084247</v>
      </c>
      <c r="J23" s="3418" t="s">
        <v>2942</v>
      </c>
    </row>
    <row r="24">
      <c r="A24" s="3443" t="s">
        <v>2950</v>
      </c>
      <c r="B24" s="3415" t="n">
        <v>140.0</v>
      </c>
      <c r="C24" s="3418" t="s">
        <v>2948</v>
      </c>
      <c r="D24" s="3418" t="n">
        <v>73.69328571428571</v>
      </c>
      <c r="E24" s="3418" t="n">
        <v>9.21428571428571</v>
      </c>
      <c r="F24" s="3418" t="n">
        <v>0.52142857142857</v>
      </c>
      <c r="G24" s="3415" t="n">
        <v>10.31706</v>
      </c>
      <c r="H24" s="3415" t="n">
        <v>0.00129</v>
      </c>
      <c r="I24" s="3415" t="n">
        <v>7.3E-5</v>
      </c>
      <c r="J24" s="3415" t="s">
        <v>2942</v>
      </c>
    </row>
    <row r="25">
      <c r="A25" s="3443" t="s">
        <v>2951</v>
      </c>
      <c r="B25" s="3415" t="n">
        <v>2055.0</v>
      </c>
      <c r="C25" s="3418" t="s">
        <v>2948</v>
      </c>
      <c r="D25" s="3418" t="n">
        <v>96.10496350364964</v>
      </c>
      <c r="E25" s="3418" t="n">
        <v>10.0</v>
      </c>
      <c r="F25" s="3418" t="n">
        <v>1.5</v>
      </c>
      <c r="G25" s="3415" t="n">
        <v>197.4957</v>
      </c>
      <c r="H25" s="3415" t="n">
        <v>0.02055</v>
      </c>
      <c r="I25" s="3415" t="n">
        <v>0.0030825</v>
      </c>
      <c r="J25" s="3415" t="s">
        <v>2942</v>
      </c>
    </row>
    <row r="26">
      <c r="A26" s="3443" t="s">
        <v>2952</v>
      </c>
      <c r="B26" s="3415" t="n">
        <v>3020.0</v>
      </c>
      <c r="C26" s="3418" t="s">
        <v>2948</v>
      </c>
      <c r="D26" s="3418" t="n">
        <v>55.11000000000001</v>
      </c>
      <c r="E26" s="3418" t="n">
        <v>5.0</v>
      </c>
      <c r="F26" s="3418" t="n">
        <v>0.1</v>
      </c>
      <c r="G26" s="3415" t="n">
        <v>166.43220000000002</v>
      </c>
      <c r="H26" s="3415" t="n">
        <v>0.0151</v>
      </c>
      <c r="I26" s="3415" t="n">
        <v>3.02E-4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123.0</v>
      </c>
      <c r="C28" s="3418" t="s">
        <v>2948</v>
      </c>
      <c r="D28" s="3418" t="n">
        <v>104.34</v>
      </c>
      <c r="E28" s="3418" t="n">
        <v>10.0</v>
      </c>
      <c r="F28" s="3418" t="n">
        <v>1.4</v>
      </c>
      <c r="G28" s="3415" t="n">
        <v>12.83382</v>
      </c>
      <c r="H28" s="3415" t="n">
        <v>0.00123</v>
      </c>
      <c r="I28" s="3415" t="n">
        <v>1.722E-4</v>
      </c>
      <c r="J28" s="3415" t="s">
        <v>2942</v>
      </c>
    </row>
    <row r="29">
      <c r="A29" s="3443" t="s">
        <v>65</v>
      </c>
      <c r="B29" s="3415" t="n">
        <v>1255.0</v>
      </c>
      <c r="C29" s="3418" t="s">
        <v>2948</v>
      </c>
      <c r="D29" s="3418" t="n">
        <v>100.56028685258966</v>
      </c>
      <c r="E29" s="3418" t="n">
        <v>242.70916334661354</v>
      </c>
      <c r="F29" s="3418" t="n">
        <v>3.8207171314741</v>
      </c>
      <c r="G29" s="3415" t="n">
        <v>126.20316000000001</v>
      </c>
      <c r="H29" s="3415" t="n">
        <v>0.3046</v>
      </c>
      <c r="I29" s="3415" t="n">
        <v>0.004795</v>
      </c>
      <c r="J29" s="3415" t="s">
        <v>2942</v>
      </c>
    </row>
    <row r="30">
      <c r="A30" s="3438" t="s">
        <v>2970</v>
      </c>
      <c r="B30" s="3418" t="n">
        <v>84.0</v>
      </c>
      <c r="C30" s="3418" t="s">
        <v>2948</v>
      </c>
      <c r="D30" s="3416" t="s">
        <v>1185</v>
      </c>
      <c r="E30" s="3416" t="s">
        <v>1185</v>
      </c>
      <c r="F30" s="3416" t="s">
        <v>1185</v>
      </c>
      <c r="G30" s="3418" t="n">
        <v>6.12356</v>
      </c>
      <c r="H30" s="3418" t="n">
        <v>8.071E-4</v>
      </c>
      <c r="I30" s="3418" t="n">
        <v>0.0021364</v>
      </c>
      <c r="J30" s="3416" t="s">
        <v>1185</v>
      </c>
    </row>
    <row r="31">
      <c r="A31" s="3443" t="s">
        <v>2950</v>
      </c>
      <c r="B31" s="3415" t="n">
        <v>84.0</v>
      </c>
      <c r="C31" s="3418" t="s">
        <v>2948</v>
      </c>
      <c r="D31" s="3418" t="n">
        <v>72.89952380952381</v>
      </c>
      <c r="E31" s="3418" t="n">
        <v>9.60833333333333</v>
      </c>
      <c r="F31" s="3418" t="n">
        <v>25.43333333333333</v>
      </c>
      <c r="G31" s="3415" t="n">
        <v>6.12356</v>
      </c>
      <c r="H31" s="3415" t="n">
        <v>8.071E-4</v>
      </c>
      <c r="I31" s="3415" t="n">
        <v>0.0021364</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32978.0</v>
      </c>
      <c r="C36" s="3418" t="s">
        <v>2948</v>
      </c>
      <c r="D36" s="3416" t="s">
        <v>1185</v>
      </c>
      <c r="E36" s="3416" t="s">
        <v>1185</v>
      </c>
      <c r="F36" s="3416" t="s">
        <v>1185</v>
      </c>
      <c r="G36" s="3418" t="n">
        <v>648.26635</v>
      </c>
      <c r="H36" s="3418" t="n">
        <v>6.67462</v>
      </c>
      <c r="I36" s="3418" t="n">
        <v>0.0963609</v>
      </c>
      <c r="J36" s="3418" t="s">
        <v>2942</v>
      </c>
    </row>
    <row r="37" spans="1:10" x14ac:dyDescent="0.15">
      <c r="A37" s="844" t="s">
        <v>87</v>
      </c>
      <c r="B37" s="3418" t="n">
        <v>1611.0</v>
      </c>
      <c r="C37" s="3418" t="s">
        <v>2948</v>
      </c>
      <c r="D37" s="3418" t="n">
        <v>65.5127374301676</v>
      </c>
      <c r="E37" s="3418" t="n">
        <v>5.06207324643079</v>
      </c>
      <c r="F37" s="3418" t="n">
        <v>0.10620732464308</v>
      </c>
      <c r="G37" s="3418" t="n">
        <v>105.54102</v>
      </c>
      <c r="H37" s="3418" t="n">
        <v>0.008155</v>
      </c>
      <c r="I37" s="3418" t="n">
        <v>1.711E-4</v>
      </c>
      <c r="J37" s="3418" t="s">
        <v>2942</v>
      </c>
    </row>
    <row r="38" spans="1:10" x14ac:dyDescent="0.15">
      <c r="A38" s="844" t="s">
        <v>88</v>
      </c>
      <c r="B38" s="3418" t="n">
        <v>1681.0</v>
      </c>
      <c r="C38" s="3418" t="s">
        <v>2948</v>
      </c>
      <c r="D38" s="3418" t="n">
        <v>96.10303390838787</v>
      </c>
      <c r="E38" s="3418" t="n">
        <v>300.0</v>
      </c>
      <c r="F38" s="3418" t="n">
        <v>1.5</v>
      </c>
      <c r="G38" s="3418" t="n">
        <v>161.5492</v>
      </c>
      <c r="H38" s="3418" t="n">
        <v>0.5043</v>
      </c>
      <c r="I38" s="3418" t="n">
        <v>0.0025215</v>
      </c>
      <c r="J38" s="3418" t="s">
        <v>2942</v>
      </c>
    </row>
    <row r="39" spans="1:10" x14ac:dyDescent="0.15">
      <c r="A39" s="844" t="s">
        <v>89</v>
      </c>
      <c r="B39" s="3418" t="n">
        <v>6165.0</v>
      </c>
      <c r="C39" s="3418" t="s">
        <v>2948</v>
      </c>
      <c r="D39" s="3418" t="n">
        <v>55.11</v>
      </c>
      <c r="E39" s="3418" t="n">
        <v>5.0</v>
      </c>
      <c r="F39" s="3418" t="n">
        <v>0.1</v>
      </c>
      <c r="G39" s="3418" t="n">
        <v>339.75315</v>
      </c>
      <c r="H39" s="3418" t="n">
        <v>0.030825</v>
      </c>
      <c r="I39" s="3418" t="n">
        <v>6.165E-4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397.0</v>
      </c>
      <c r="C41" s="3418" t="s">
        <v>2948</v>
      </c>
      <c r="D41" s="3418" t="n">
        <v>104.34</v>
      </c>
      <c r="E41" s="3418" t="n">
        <v>300.0</v>
      </c>
      <c r="F41" s="3418" t="n">
        <v>1.4</v>
      </c>
      <c r="G41" s="3418" t="n">
        <v>41.42298</v>
      </c>
      <c r="H41" s="3418" t="n">
        <v>0.1191</v>
      </c>
      <c r="I41" s="3418" t="n">
        <v>5.558E-4</v>
      </c>
      <c r="J41" s="3418" t="s">
        <v>2942</v>
      </c>
    </row>
    <row r="42" spans="1:10" ht="13" x14ac:dyDescent="0.15">
      <c r="A42" s="844" t="s">
        <v>104</v>
      </c>
      <c r="B42" s="3418" t="n">
        <v>23124.0</v>
      </c>
      <c r="C42" s="3418" t="s">
        <v>2948</v>
      </c>
      <c r="D42" s="3418" t="n">
        <v>101.34</v>
      </c>
      <c r="E42" s="3418" t="n">
        <v>260.0</v>
      </c>
      <c r="F42" s="3418" t="n">
        <v>4.0</v>
      </c>
      <c r="G42" s="3418" t="n">
        <v>2343.38616</v>
      </c>
      <c r="H42" s="3418" t="n">
        <v>6.01224</v>
      </c>
      <c r="I42" s="3418" t="n">
        <v>0.092496</v>
      </c>
      <c r="J42" s="3418" t="s">
        <v>2942</v>
      </c>
    </row>
    <row r="43" spans="1:10" x14ac:dyDescent="0.15">
      <c r="A43" s="3433" t="s">
        <v>2971</v>
      </c>
      <c r="B43" s="3418" t="n">
        <v>32978.0</v>
      </c>
      <c r="C43" s="3418" t="s">
        <v>2948</v>
      </c>
      <c r="D43" s="3416" t="s">
        <v>1185</v>
      </c>
      <c r="E43" s="3416" t="s">
        <v>1185</v>
      </c>
      <c r="F43" s="3416" t="s">
        <v>1185</v>
      </c>
      <c r="G43" s="3418" t="n">
        <v>648.26635</v>
      </c>
      <c r="H43" s="3418" t="n">
        <v>6.67462</v>
      </c>
      <c r="I43" s="3418" t="n">
        <v>0.0963609</v>
      </c>
      <c r="J43" s="3418" t="s">
        <v>2942</v>
      </c>
    </row>
    <row r="44">
      <c r="A44" s="3438" t="s">
        <v>2950</v>
      </c>
      <c r="B44" s="3415" t="n">
        <v>1611.0</v>
      </c>
      <c r="C44" s="3418" t="s">
        <v>2948</v>
      </c>
      <c r="D44" s="3418" t="n">
        <v>65.5127374301676</v>
      </c>
      <c r="E44" s="3418" t="n">
        <v>5.06207324643079</v>
      </c>
      <c r="F44" s="3418" t="n">
        <v>0.10620732464308</v>
      </c>
      <c r="G44" s="3415" t="n">
        <v>105.54102</v>
      </c>
      <c r="H44" s="3415" t="n">
        <v>0.008155</v>
      </c>
      <c r="I44" s="3415" t="n">
        <v>1.711E-4</v>
      </c>
      <c r="J44" s="3415" t="s">
        <v>2942</v>
      </c>
    </row>
    <row r="45">
      <c r="A45" s="3438" t="s">
        <v>2951</v>
      </c>
      <c r="B45" s="3415" t="n">
        <v>1681.0</v>
      </c>
      <c r="C45" s="3418" t="s">
        <v>2948</v>
      </c>
      <c r="D45" s="3418" t="n">
        <v>96.10303390838787</v>
      </c>
      <c r="E45" s="3418" t="n">
        <v>300.0</v>
      </c>
      <c r="F45" s="3418" t="n">
        <v>1.5</v>
      </c>
      <c r="G45" s="3415" t="n">
        <v>161.5492</v>
      </c>
      <c r="H45" s="3415" t="n">
        <v>0.5043</v>
      </c>
      <c r="I45" s="3415" t="n">
        <v>0.0025215</v>
      </c>
      <c r="J45" s="3415" t="s">
        <v>2942</v>
      </c>
    </row>
    <row r="46">
      <c r="A46" s="3438" t="s">
        <v>2952</v>
      </c>
      <c r="B46" s="3415" t="n">
        <v>6165.0</v>
      </c>
      <c r="C46" s="3418" t="s">
        <v>2948</v>
      </c>
      <c r="D46" s="3418" t="n">
        <v>55.11</v>
      </c>
      <c r="E46" s="3418" t="n">
        <v>5.0</v>
      </c>
      <c r="F46" s="3418" t="n">
        <v>0.1</v>
      </c>
      <c r="G46" s="3415" t="n">
        <v>339.75315</v>
      </c>
      <c r="H46" s="3415" t="n">
        <v>0.030825</v>
      </c>
      <c r="I46" s="3415" t="n">
        <v>6.165E-4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397.0</v>
      </c>
      <c r="C48" s="3418" t="s">
        <v>2948</v>
      </c>
      <c r="D48" s="3418" t="n">
        <v>104.34</v>
      </c>
      <c r="E48" s="3418" t="n">
        <v>300.0</v>
      </c>
      <c r="F48" s="3418" t="n">
        <v>1.4</v>
      </c>
      <c r="G48" s="3415" t="n">
        <v>41.42298</v>
      </c>
      <c r="H48" s="3415" t="n">
        <v>0.1191</v>
      </c>
      <c r="I48" s="3415" t="n">
        <v>5.558E-4</v>
      </c>
      <c r="J48" s="3415" t="s">
        <v>2942</v>
      </c>
    </row>
    <row r="49">
      <c r="A49" s="3438" t="s">
        <v>65</v>
      </c>
      <c r="B49" s="3415" t="n">
        <v>23124.0</v>
      </c>
      <c r="C49" s="3418" t="s">
        <v>2948</v>
      </c>
      <c r="D49" s="3418" t="n">
        <v>101.34</v>
      </c>
      <c r="E49" s="3418" t="n">
        <v>260.0</v>
      </c>
      <c r="F49" s="3418" t="n">
        <v>4.0</v>
      </c>
      <c r="G49" s="3415" t="n">
        <v>2343.38616</v>
      </c>
      <c r="H49" s="3415" t="n">
        <v>6.01224</v>
      </c>
      <c r="I49" s="3415" t="n">
        <v>0.092496</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3919.0</v>
      </c>
      <c r="C56" s="3418" t="s">
        <v>2948</v>
      </c>
      <c r="D56" s="3416" t="s">
        <v>1185</v>
      </c>
      <c r="E56" s="3416" t="s">
        <v>1185</v>
      </c>
      <c r="F56" s="3416" t="s">
        <v>1185</v>
      </c>
      <c r="G56" s="3418" t="n">
        <v>229.61613</v>
      </c>
      <c r="H56" s="3418" t="n">
        <v>0.12487835</v>
      </c>
      <c r="I56" s="3418" t="n">
        <v>0.0428653</v>
      </c>
      <c r="J56" s="3418" t="s">
        <v>2942</v>
      </c>
    </row>
    <row r="57" spans="1:10" x14ac:dyDescent="0.15">
      <c r="A57" s="844" t="s">
        <v>87</v>
      </c>
      <c r="B57" s="3418" t="n">
        <v>1860.0</v>
      </c>
      <c r="C57" s="3418" t="s">
        <v>2948</v>
      </c>
      <c r="D57" s="3418" t="n">
        <v>72.87401075268816</v>
      </c>
      <c r="E57" s="3418" t="n">
        <v>7.71685483870968</v>
      </c>
      <c r="F57" s="3418" t="n">
        <v>22.14994623655914</v>
      </c>
      <c r="G57" s="3418" t="n">
        <v>135.54566</v>
      </c>
      <c r="H57" s="3418" t="n">
        <v>0.01435335</v>
      </c>
      <c r="I57" s="3418" t="n">
        <v>0.0411989</v>
      </c>
      <c r="J57" s="3418" t="s">
        <v>2942</v>
      </c>
    </row>
    <row r="58" spans="1:10" x14ac:dyDescent="0.15">
      <c r="A58" s="844" t="s">
        <v>88</v>
      </c>
      <c r="B58" s="3418" t="n">
        <v>19.0</v>
      </c>
      <c r="C58" s="3418" t="s">
        <v>2948</v>
      </c>
      <c r="D58" s="3418" t="n">
        <v>96.1</v>
      </c>
      <c r="E58" s="3418" t="n">
        <v>300.0</v>
      </c>
      <c r="F58" s="3418" t="n">
        <v>1.5</v>
      </c>
      <c r="G58" s="3418" t="n">
        <v>1.8259</v>
      </c>
      <c r="H58" s="3418" t="n">
        <v>0.0057</v>
      </c>
      <c r="I58" s="3418" t="n">
        <v>2.85E-5</v>
      </c>
      <c r="J58" s="3418" t="s">
        <v>2942</v>
      </c>
    </row>
    <row r="59" spans="1:10" x14ac:dyDescent="0.15">
      <c r="A59" s="844" t="s">
        <v>89</v>
      </c>
      <c r="B59" s="3418" t="n">
        <v>1653.0</v>
      </c>
      <c r="C59" s="3418" t="s">
        <v>2948</v>
      </c>
      <c r="D59" s="3418" t="n">
        <v>55.11</v>
      </c>
      <c r="E59" s="3418" t="n">
        <v>5.0</v>
      </c>
      <c r="F59" s="3418" t="n">
        <v>0.1</v>
      </c>
      <c r="G59" s="3418" t="n">
        <v>91.09683</v>
      </c>
      <c r="H59" s="3418" t="n">
        <v>0.008265</v>
      </c>
      <c r="I59" s="3418" t="n">
        <v>1.653E-4</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11.0</v>
      </c>
      <c r="C61" s="3418" t="s">
        <v>2948</v>
      </c>
      <c r="D61" s="3418" t="n">
        <v>104.34</v>
      </c>
      <c r="E61" s="3418" t="n">
        <v>300.0</v>
      </c>
      <c r="F61" s="3418" t="n">
        <v>1.4</v>
      </c>
      <c r="G61" s="3418" t="n">
        <v>1.14774</v>
      </c>
      <c r="H61" s="3418" t="n">
        <v>0.0033</v>
      </c>
      <c r="I61" s="3418" t="n">
        <v>1.54E-5</v>
      </c>
      <c r="J61" s="3418" t="s">
        <v>2942</v>
      </c>
    </row>
    <row r="62" spans="1:10" ht="13" x14ac:dyDescent="0.15">
      <c r="A62" s="844" t="s">
        <v>104</v>
      </c>
      <c r="B62" s="3418" t="n">
        <v>376.0</v>
      </c>
      <c r="C62" s="3418" t="s">
        <v>2948</v>
      </c>
      <c r="D62" s="3418" t="n">
        <v>100.24617021276596</v>
      </c>
      <c r="E62" s="3418" t="n">
        <v>248.03191489361703</v>
      </c>
      <c r="F62" s="3418" t="n">
        <v>3.87553191489362</v>
      </c>
      <c r="G62" s="3418" t="n">
        <v>37.69256</v>
      </c>
      <c r="H62" s="3418" t="n">
        <v>0.09326</v>
      </c>
      <c r="I62" s="3418" t="n">
        <v>0.0014572</v>
      </c>
      <c r="J62" s="3418" t="s">
        <v>2942</v>
      </c>
    </row>
    <row r="63" spans="1:10" x14ac:dyDescent="0.15">
      <c r="A63" s="859" t="s">
        <v>121</v>
      </c>
      <c r="B63" s="3418" t="n">
        <v>2424.0</v>
      </c>
      <c r="C63" s="3418" t="s">
        <v>2948</v>
      </c>
      <c r="D63" s="3416" t="s">
        <v>1185</v>
      </c>
      <c r="E63" s="3416" t="s">
        <v>1185</v>
      </c>
      <c r="F63" s="3416" t="s">
        <v>1185</v>
      </c>
      <c r="G63" s="3418" t="n">
        <v>120.64062</v>
      </c>
      <c r="H63" s="3418" t="n">
        <v>0.11396</v>
      </c>
      <c r="I63" s="3418" t="n">
        <v>0.0018639</v>
      </c>
      <c r="J63" s="3418" t="s">
        <v>2942</v>
      </c>
    </row>
    <row r="64" spans="1:10" x14ac:dyDescent="0.15">
      <c r="A64" s="844" t="s">
        <v>87</v>
      </c>
      <c r="B64" s="3415" t="n">
        <v>365.0</v>
      </c>
      <c r="C64" s="3418" t="s">
        <v>2948</v>
      </c>
      <c r="D64" s="3418" t="n">
        <v>72.79493150684932</v>
      </c>
      <c r="E64" s="3418" t="n">
        <v>9.41095890410959</v>
      </c>
      <c r="F64" s="3418" t="n">
        <v>0.54109589041096</v>
      </c>
      <c r="G64" s="3415" t="n">
        <v>26.57015</v>
      </c>
      <c r="H64" s="3415" t="n">
        <v>0.003435</v>
      </c>
      <c r="I64" s="3415" t="n">
        <v>1.975E-4</v>
      </c>
      <c r="J64" s="3415" t="s">
        <v>2942</v>
      </c>
    </row>
    <row r="65" spans="1:10" x14ac:dyDescent="0.15">
      <c r="A65" s="844" t="s">
        <v>88</v>
      </c>
      <c r="B65" s="3415" t="n">
        <v>19.0</v>
      </c>
      <c r="C65" s="3418" t="s">
        <v>2948</v>
      </c>
      <c r="D65" s="3418" t="n">
        <v>96.1</v>
      </c>
      <c r="E65" s="3418" t="n">
        <v>300.0</v>
      </c>
      <c r="F65" s="3418" t="n">
        <v>1.5</v>
      </c>
      <c r="G65" s="3415" t="n">
        <v>1.8259</v>
      </c>
      <c r="H65" s="3415" t="n">
        <v>0.0057</v>
      </c>
      <c r="I65" s="3415" t="n">
        <v>2.85E-5</v>
      </c>
      <c r="J65" s="3415" t="s">
        <v>2942</v>
      </c>
    </row>
    <row r="66" spans="1:10" x14ac:dyDescent="0.15">
      <c r="A66" s="844" t="s">
        <v>89</v>
      </c>
      <c r="B66" s="3415" t="n">
        <v>1653.0</v>
      </c>
      <c r="C66" s="3418" t="s">
        <v>2948</v>
      </c>
      <c r="D66" s="3418" t="n">
        <v>55.11</v>
      </c>
      <c r="E66" s="3418" t="n">
        <v>5.0</v>
      </c>
      <c r="F66" s="3418" t="n">
        <v>0.1</v>
      </c>
      <c r="G66" s="3415" t="n">
        <v>91.09683</v>
      </c>
      <c r="H66" s="3415" t="n">
        <v>0.008265</v>
      </c>
      <c r="I66" s="3415" t="n">
        <v>1.653E-4</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11.0</v>
      </c>
      <c r="C68" s="3418" t="s">
        <v>2948</v>
      </c>
      <c r="D68" s="3418" t="n">
        <v>104.34</v>
      </c>
      <c r="E68" s="3418" t="n">
        <v>300.0</v>
      </c>
      <c r="F68" s="3418" t="n">
        <v>1.4</v>
      </c>
      <c r="G68" s="3415" t="n">
        <v>1.14774</v>
      </c>
      <c r="H68" s="3415" t="n">
        <v>0.0033</v>
      </c>
      <c r="I68" s="3415" t="n">
        <v>1.54E-5</v>
      </c>
      <c r="J68" s="3415" t="s">
        <v>2942</v>
      </c>
    </row>
    <row r="69" spans="1:10" ht="13" x14ac:dyDescent="0.15">
      <c r="A69" s="844" t="s">
        <v>104</v>
      </c>
      <c r="B69" s="3415" t="n">
        <v>376.0</v>
      </c>
      <c r="C69" s="3418" t="s">
        <v>2948</v>
      </c>
      <c r="D69" s="3418" t="n">
        <v>100.24617021276596</v>
      </c>
      <c r="E69" s="3418" t="n">
        <v>248.03191489361703</v>
      </c>
      <c r="F69" s="3418" t="n">
        <v>3.87553191489362</v>
      </c>
      <c r="G69" s="3415" t="n">
        <v>37.69256</v>
      </c>
      <c r="H69" s="3415" t="n">
        <v>0.09326</v>
      </c>
      <c r="I69" s="3415" t="n">
        <v>0.0014572</v>
      </c>
      <c r="J69" s="3415" t="s">
        <v>2942</v>
      </c>
    </row>
    <row r="70" spans="1:10" x14ac:dyDescent="0.15">
      <c r="A70" s="859" t="s">
        <v>122</v>
      </c>
      <c r="B70" s="3418" t="n">
        <v>1491.0</v>
      </c>
      <c r="C70" s="3418" t="s">
        <v>2948</v>
      </c>
      <c r="D70" s="3416" t="s">
        <v>1185</v>
      </c>
      <c r="E70" s="3416" t="s">
        <v>1185</v>
      </c>
      <c r="F70" s="3416" t="s">
        <v>1185</v>
      </c>
      <c r="G70" s="3418" t="n">
        <v>108.68395</v>
      </c>
      <c r="H70" s="3418" t="n">
        <v>0.01089035</v>
      </c>
      <c r="I70" s="3418" t="n">
        <v>0.0409934</v>
      </c>
      <c r="J70" s="3416" t="s">
        <v>1185</v>
      </c>
    </row>
    <row r="71" spans="1:10" x14ac:dyDescent="0.15">
      <c r="A71" s="844" t="s">
        <v>109</v>
      </c>
      <c r="B71" s="3415" t="n">
        <v>62.0</v>
      </c>
      <c r="C71" s="3418" t="s">
        <v>2948</v>
      </c>
      <c r="D71" s="3418" t="n">
        <v>72.97</v>
      </c>
      <c r="E71" s="3418" t="n">
        <v>80.0</v>
      </c>
      <c r="F71" s="3418" t="n">
        <v>2.0</v>
      </c>
      <c r="G71" s="3415" t="n">
        <v>4.52414</v>
      </c>
      <c r="H71" s="3415" t="n">
        <v>0.00496</v>
      </c>
      <c r="I71" s="3415" t="n">
        <v>1.24E-4</v>
      </c>
      <c r="J71" s="3416" t="s">
        <v>1185</v>
      </c>
    </row>
    <row r="72" spans="1:10" x14ac:dyDescent="0.15">
      <c r="A72" s="844" t="s">
        <v>110</v>
      </c>
      <c r="B72" s="3415" t="n">
        <v>1429.0</v>
      </c>
      <c r="C72" s="3418" t="s">
        <v>2948</v>
      </c>
      <c r="D72" s="3418" t="n">
        <v>72.88999999999999</v>
      </c>
      <c r="E72" s="3418" t="n">
        <v>4.15</v>
      </c>
      <c r="F72" s="3418" t="n">
        <v>28.6</v>
      </c>
      <c r="G72" s="3415" t="n">
        <v>104.15981</v>
      </c>
      <c r="H72" s="3415" t="n">
        <v>0.00593035</v>
      </c>
      <c r="I72" s="3415" t="n">
        <v>0.0408694</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4.0</v>
      </c>
      <c r="C78" s="3418" t="s">
        <v>2948</v>
      </c>
      <c r="D78" s="3416" t="s">
        <v>1185</v>
      </c>
      <c r="E78" s="3416" t="s">
        <v>1185</v>
      </c>
      <c r="F78" s="3416" t="s">
        <v>1185</v>
      </c>
      <c r="G78" s="3418" t="n">
        <v>0.29156</v>
      </c>
      <c r="H78" s="3418" t="n">
        <v>2.8E-5</v>
      </c>
      <c r="I78" s="3418" t="n">
        <v>8.0E-6</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4.0</v>
      </c>
      <c r="C80" s="3418" t="s">
        <v>2948</v>
      </c>
      <c r="D80" s="3418" t="n">
        <v>72.89</v>
      </c>
      <c r="E80" s="3418" t="n">
        <v>7.0</v>
      </c>
      <c r="F80" s="3418" t="n">
        <v>2.0</v>
      </c>
      <c r="G80" s="3415" t="n">
        <v>0.29156</v>
      </c>
      <c r="H80" s="3415" t="n">
        <v>2.8E-5</v>
      </c>
      <c r="I80" s="3415" t="n">
        <v>8.0E-6</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219.0</v>
      </c>
      <c r="C86" s="3418" t="s">
        <v>2948</v>
      </c>
      <c r="D86" s="3416" t="s">
        <v>1185</v>
      </c>
      <c r="E86" s="3416" t="s">
        <v>1185</v>
      </c>
      <c r="F86" s="3416" t="s">
        <v>1185</v>
      </c>
      <c r="G86" s="3418" t="n">
        <v>15.81684</v>
      </c>
      <c r="H86" s="3418" t="n">
        <v>1.095E-4</v>
      </c>
      <c r="I86" s="3418" t="n">
        <v>4.38E-4</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219.0</v>
      </c>
      <c r="C88" s="3418" t="s">
        <v>2948</v>
      </c>
      <c r="D88" s="3416" t="s">
        <v>1185</v>
      </c>
      <c r="E88" s="3416" t="s">
        <v>1185</v>
      </c>
      <c r="F88" s="3416" t="s">
        <v>1185</v>
      </c>
      <c r="G88" s="3418" t="n">
        <v>15.81684</v>
      </c>
      <c r="H88" s="3418" t="n">
        <v>1.095E-4</v>
      </c>
      <c r="I88" s="3418" t="n">
        <v>4.38E-4</v>
      </c>
      <c r="J88" s="3416" t="s">
        <v>1185</v>
      </c>
    </row>
    <row r="89" spans="1:10" x14ac:dyDescent="0.15">
      <c r="A89" s="3433" t="s">
        <v>2973</v>
      </c>
      <c r="B89" s="3418" t="n">
        <v>219.0</v>
      </c>
      <c r="C89" s="3418" t="s">
        <v>2948</v>
      </c>
      <c r="D89" s="3416" t="s">
        <v>1185</v>
      </c>
      <c r="E89" s="3416" t="s">
        <v>1185</v>
      </c>
      <c r="F89" s="3416" t="s">
        <v>1185</v>
      </c>
      <c r="G89" s="3418" t="n">
        <v>15.81684</v>
      </c>
      <c r="H89" s="3418" t="n">
        <v>1.095E-4</v>
      </c>
      <c r="I89" s="3418" t="n">
        <v>4.38E-4</v>
      </c>
      <c r="J89" s="3416" t="s">
        <v>1185</v>
      </c>
    </row>
    <row r="90">
      <c r="A90" s="3438" t="s">
        <v>2950</v>
      </c>
      <c r="B90" s="3415" t="n">
        <v>219.0</v>
      </c>
      <c r="C90" s="3418" t="s">
        <v>2948</v>
      </c>
      <c r="D90" s="3418" t="n">
        <v>72.22301369863014</v>
      </c>
      <c r="E90" s="3418" t="n">
        <v>0.5</v>
      </c>
      <c r="F90" s="3418" t="n">
        <v>2.0</v>
      </c>
      <c r="G90" s="3415" t="n">
        <v>15.81684</v>
      </c>
      <c r="H90" s="3415" t="n">
        <v>1.095E-4</v>
      </c>
      <c r="I90" s="3415" t="n">
        <v>4.38E-4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n">
        <v>253.961</v>
      </c>
      <c r="C98" s="3418" t="s">
        <v>2948</v>
      </c>
      <c r="D98" s="3418" t="n">
        <v>85.5</v>
      </c>
      <c r="E98" s="3418" t="n">
        <v>30.0</v>
      </c>
      <c r="F98" s="3418" t="n">
        <v>4.0</v>
      </c>
      <c r="G98" s="3415" t="n">
        <v>21.7136655</v>
      </c>
      <c r="H98" s="3415" t="n">
        <v>0.00761883</v>
      </c>
      <c r="I98" s="3415" t="n">
        <v>0.001015844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s="3419" t="n">
        <v>0.47997983839507</v>
      </c>
      <c r="R7" s="3419" t="n">
        <v>0.49748286708915</v>
      </c>
      <c r="S7" s="3419" t="n">
        <v>0.5036708400905</v>
      </c>
      <c r="T7" s="3419" t="n">
        <v>0.5153112812853</v>
      </c>
      <c r="U7" t="n" s="3419">
        <v>-55.906105906081</v>
      </c>
      <c r="V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s="3419" t="n">
        <v>0.47972934085697</v>
      </c>
      <c r="R8" s="3419" t="n">
        <v>0.49730341855456</v>
      </c>
      <c r="S8" s="3419" t="n">
        <v>0.50352060796857</v>
      </c>
      <c r="T8" s="3419" t="n">
        <v>0.51518337647873</v>
      </c>
      <c r="U8" t="n" s="3419">
        <v>-55.916674693206</v>
      </c>
      <c r="V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s="3415" t="n">
        <v>0.0442258</v>
      </c>
      <c r="R9" s="3415" t="n">
        <v>0.0445597</v>
      </c>
      <c r="S9" s="3415" t="n">
        <v>0.0470698</v>
      </c>
      <c r="T9" s="3415" t="n">
        <v>0.0470448</v>
      </c>
      <c r="U9" t="n" s="3415">
        <v>-32.401943245841</v>
      </c>
      <c r="V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s="3415" t="n">
        <v>0.04991480029488</v>
      </c>
      <c r="R10" s="3415" t="n">
        <v>0.05660609590066</v>
      </c>
      <c r="S10" s="3415" t="n">
        <v>0.05699476748649</v>
      </c>
      <c r="T10" s="3415" t="n">
        <v>0.05520903784651</v>
      </c>
      <c r="U10" t="n" s="3415">
        <v>-67.357059077907</v>
      </c>
      <c r="V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s="3415" t="n">
        <v>0.23884744056209</v>
      </c>
      <c r="R11" s="3415" t="n">
        <v>0.2452689226539</v>
      </c>
      <c r="S11" s="3415" t="n">
        <v>0.24692974048208</v>
      </c>
      <c r="T11" s="3415" t="n">
        <v>0.26270423863222</v>
      </c>
      <c r="U11" t="n" s="3415">
        <v>-13.908012925102</v>
      </c>
      <c r="V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s="3415" t="n">
        <v>0.1464833</v>
      </c>
      <c r="R12" s="3415" t="n">
        <v>0.1505247</v>
      </c>
      <c r="S12" s="3415" t="n">
        <v>0.1521923</v>
      </c>
      <c r="T12" s="3415" t="n">
        <v>0.1497873</v>
      </c>
      <c r="U12" t="n" s="3415">
        <v>-76.025573822445</v>
      </c>
      <c r="V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s="3415" t="n">
        <v>2.58E-4</v>
      </c>
      <c r="R13" s="3415" t="n">
        <v>3.44E-4</v>
      </c>
      <c r="S13" s="3415" t="n">
        <v>3.34E-4</v>
      </c>
      <c r="T13" s="3415" t="n">
        <v>4.38E-4</v>
      </c>
      <c r="U13" t="n" s="3415">
        <v>4280.0</v>
      </c>
      <c r="V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s="3419" t="n">
        <v>2.504975381E-4</v>
      </c>
      <c r="R14" s="3419" t="n">
        <v>1.7944853459E-4</v>
      </c>
      <c r="S14" s="3419" t="n">
        <v>1.5023212193E-4</v>
      </c>
      <c r="T14" s="3419" t="n">
        <v>1.2790480657E-4</v>
      </c>
      <c r="U14" t="n" s="3419">
        <v>1184.166666710173</v>
      </c>
      <c r="V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s="3415" t="n">
        <v>2.504975381E-4</v>
      </c>
      <c r="R16" s="3415" t="n">
        <v>1.7944853459E-4</v>
      </c>
      <c r="S16" s="3415" t="n">
        <v>1.5023212193E-4</v>
      </c>
      <c r="T16" s="3415" t="n">
        <v>1.2790480657E-4</v>
      </c>
      <c r="U16" t="n" s="3415">
        <v>1184.166666710173</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s="3419" t="n">
        <v>7.22377745923264</v>
      </c>
      <c r="R18" s="3419" t="n">
        <v>8.01763929322753</v>
      </c>
      <c r="S18" s="3419" t="n">
        <v>7.94680723059284</v>
      </c>
      <c r="T18" s="3419" t="n">
        <v>10.14285889430128</v>
      </c>
      <c r="U18" t="n" s="3419">
        <v>205.602133426938</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s="3415" t="n">
        <v>6.98625660909672</v>
      </c>
      <c r="R20" s="3415" t="n">
        <v>7.78625206735413</v>
      </c>
      <c r="S20" s="3415" t="n">
        <v>7.81236290594352</v>
      </c>
      <c r="T20" s="3415" t="n">
        <v>10.03788516515487</v>
      </c>
      <c r="U20" t="n" s="3415">
        <v>234.968150607308</v>
      </c>
      <c r="V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s="3415" t="n">
        <v>0.23752085013592</v>
      </c>
      <c r="R25" s="3415" t="n">
        <v>0.2313872258734</v>
      </c>
      <c r="S25" s="3415" t="n">
        <v>0.13444432464932</v>
      </c>
      <c r="T25" s="3415" t="n">
        <v>0.10497372914641</v>
      </c>
      <c r="U25" t="n" s="3415">
        <v>-67.430477483597</v>
      </c>
      <c r="V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s="3419" t="n">
        <v>6.68208998690533</v>
      </c>
      <c r="R27" s="3419" t="n">
        <v>6.73305490204545</v>
      </c>
      <c r="S27" s="3419" t="n">
        <v>6.60417567368412</v>
      </c>
      <c r="T27" s="3419" t="n">
        <v>7.04245987794594</v>
      </c>
      <c r="U27" t="n" s="3419">
        <v>-44.110484993389</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s="3415" t="n">
        <v>0.69530113775533</v>
      </c>
      <c r="R29" s="3415" t="n">
        <v>0.69491227697551</v>
      </c>
      <c r="S29" s="3415" t="n">
        <v>0.71031895277481</v>
      </c>
      <c r="T29" s="3415" t="n">
        <v>0.6988390038916</v>
      </c>
      <c r="U29" t="n" s="3415">
        <v>-64.350858476767</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s="3415" t="n">
        <v>5.98678884915</v>
      </c>
      <c r="R31" s="3415" t="n">
        <v>6.03814262506994</v>
      </c>
      <c r="S31" s="3415" t="n">
        <v>5.89385672090931</v>
      </c>
      <c r="T31" s="3415" t="n">
        <v>6.34362087405434</v>
      </c>
      <c r="U31" t="n" s="3415">
        <v>-40.381502088918</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s="3419" t="n">
        <v>0.45179069999251</v>
      </c>
      <c r="R38" s="3419" t="n">
        <v>0.41267577901371</v>
      </c>
      <c r="S38" s="3419" t="n">
        <v>0.46883161236847</v>
      </c>
      <c r="T38" s="3419" t="n">
        <v>0.41774641432493</v>
      </c>
      <c r="U38" t="n" s="3419">
        <v>-1.932575841326</v>
      </c>
      <c r="V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s="3415" t="n">
        <v>0.09824879837334</v>
      </c>
      <c r="R39" s="3415" t="n">
        <v>0.09680465843708</v>
      </c>
      <c r="S39" s="3415" t="n">
        <v>0.10635036126509</v>
      </c>
      <c r="T39" s="3415" t="n">
        <v>0.09723506557178</v>
      </c>
      <c r="U39" t="n" s="3415">
        <v>2.997577880157</v>
      </c>
      <c r="V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s="3415" t="n">
        <v>0.11607348861029</v>
      </c>
      <c r="R40" s="3415" t="n">
        <v>0.11301267593624</v>
      </c>
      <c r="S40" s="3415" t="n">
        <v>0.12380855157385</v>
      </c>
      <c r="T40" s="3415" t="n">
        <v>0.13615613042692</v>
      </c>
      <c r="U40" t="n" s="3415">
        <v>-44.475513818736</v>
      </c>
      <c r="V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s="3415" t="n">
        <v>0.010867542</v>
      </c>
      <c r="R41" s="3415" t="n">
        <v>0.002434047</v>
      </c>
      <c r="S41" s="3415" t="n">
        <v>0.028087542</v>
      </c>
      <c r="T41" s="3415" t="n">
        <v>0.002569224</v>
      </c>
      <c r="U41" t="n" s="3415">
        <v>-71.446916046852</v>
      </c>
      <c r="V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s="3415" t="n">
        <v>0.07482185799597</v>
      </c>
      <c r="R42" s="3415" t="n">
        <v>0.01564713668571</v>
      </c>
      <c r="S42" s="3415" t="n">
        <v>0.01617942857143</v>
      </c>
      <c r="T42" s="3415" t="n">
        <v>0.01584</v>
      </c>
      <c r="U42" t="n" s="3415">
        <v>-22.36067901133</v>
      </c>
      <c r="V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s="3415" t="n">
        <v>0.08043003536823</v>
      </c>
      <c r="R43" s="3415" t="n">
        <v>0.11892845993006</v>
      </c>
      <c r="S43" s="3415" t="n">
        <v>0.12478396313411</v>
      </c>
      <c r="T43" s="3415" t="n">
        <v>0.09928330988202</v>
      </c>
      <c r="U43" t="n" s="3415">
        <v>6682.222222234943</v>
      </c>
      <c r="V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s="3415" t="n">
        <v>0.01117967370996</v>
      </c>
      <c r="R44" s="3415" t="n">
        <v>0.01117967370996</v>
      </c>
      <c r="S44" s="3415" t="n">
        <v>0.01117967370996</v>
      </c>
      <c r="T44" s="3415" t="n">
        <v>0.01117967370996</v>
      </c>
      <c r="U44" t="n" s="3415">
        <v>100.0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s="3419" t="n">
        <v>0.2186061403941</v>
      </c>
      <c r="R47" s="3419" t="n">
        <v>0.2173626628737</v>
      </c>
      <c r="S47" s="3419" t="n">
        <v>0.2159986680999</v>
      </c>
      <c r="T47" s="3419" t="n">
        <v>0.21788922410662</v>
      </c>
      <c r="U47" t="n" s="3419">
        <v>-3.720438980414</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s="3415" t="n">
        <v>0.00246</v>
      </c>
      <c r="R49" s="3415" t="n">
        <v>0.0025128</v>
      </c>
      <c r="S49" s="3415" t="n">
        <v>0.0025872</v>
      </c>
      <c r="T49" s="3415" t="n">
        <v>0.0052848</v>
      </c>
      <c r="U49" t="n" s="3415">
        <v>976.93745530405</v>
      </c>
      <c r="V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s="3415" t="n">
        <v>1.899344E-4</v>
      </c>
      <c r="R50" s="3415" t="n">
        <v>3.594761E-4</v>
      </c>
      <c r="S50" s="3415" t="n">
        <v>3.27665E-4</v>
      </c>
      <c r="T50" s="3415" t="n">
        <v>7.0165E-5</v>
      </c>
      <c r="U50" t="n" s="3415">
        <v>-73.552700412333</v>
      </c>
      <c r="V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s="3415" t="n">
        <v>0.2159562059941</v>
      </c>
      <c r="R51" s="3415" t="n">
        <v>0.2144903867737</v>
      </c>
      <c r="S51" s="3415" t="n">
        <v>0.2130838030999</v>
      </c>
      <c r="T51" s="3415" t="n">
        <v>0.21253425910662</v>
      </c>
      <c r="U51" t="n" s="3415">
        <v>-5.77187204748</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s="3419" t="n">
        <v>14.60445342492714</v>
      </c>
      <c r="R54" s="3419" t="n">
        <v>15.46553972523583</v>
      </c>
      <c r="S54" s="3419" t="n">
        <v>15.27065241246736</v>
      </c>
      <c r="T54" s="3419" t="n">
        <v>17.91851927763914</v>
      </c>
      <c r="U54" t="n" s="3419">
        <v>3.487716918831</v>
      </c>
      <c r="V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s="3419" t="n">
        <v>15.05624412491965</v>
      </c>
      <c r="R55" s="3419" t="n">
        <v>15.87821550424954</v>
      </c>
      <c r="S55" s="3419" t="n">
        <v>15.73948402483583</v>
      </c>
      <c r="T55" s="3419" t="n">
        <v>18.33626569196407</v>
      </c>
      <c r="U55" t="n" s="3419">
        <v>3.357567541851</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s="3419" t="n">
        <v>0.012274</v>
      </c>
      <c r="R57" s="3419" t="n">
        <v>0.015712</v>
      </c>
      <c r="S57" s="3419" t="n">
        <v>0.01574</v>
      </c>
      <c r="T57" s="3419" t="n">
        <v>0.015372</v>
      </c>
      <c r="U57" t="n" s="3419">
        <v>-18.372982158029</v>
      </c>
      <c r="V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s="3415" t="n">
        <v>0.00289</v>
      </c>
      <c r="R58" s="3415" t="n">
        <v>0.003846</v>
      </c>
      <c r="S58" s="3415" t="n">
        <v>0.004378</v>
      </c>
      <c r="T58" s="3415" t="n">
        <v>0.005484</v>
      </c>
      <c r="U58" t="n" s="3415">
        <v>-50.344078232524</v>
      </c>
      <c r="V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s="3415" t="n">
        <v>0.009384</v>
      </c>
      <c r="R59" s="3415" t="n">
        <v>0.011866</v>
      </c>
      <c r="S59" s="3415" t="n">
        <v>0.011362</v>
      </c>
      <c r="T59" s="3415" t="n">
        <v>0.009888</v>
      </c>
      <c r="U59" t="n" s="3415">
        <v>26.964560862866</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3100</v>
      </c>
      <c r="C64" s="3415" t="s">
        <v>3100</v>
      </c>
      <c r="D64" s="3415" t="s">
        <v>3100</v>
      </c>
      <c r="E64" s="3415" t="s">
        <v>3100</v>
      </c>
      <c r="F64" s="3415" t="s">
        <v>3100</v>
      </c>
      <c r="G64" s="3415" t="s">
        <v>3100</v>
      </c>
      <c r="H64" s="3415" t="s">
        <v>3100</v>
      </c>
      <c r="I64" s="3415" t="s">
        <v>3100</v>
      </c>
      <c r="J64" s="3415" t="s">
        <v>3100</v>
      </c>
      <c r="K64" s="3415" t="s">
        <v>3100</v>
      </c>
      <c r="L64" s="3415" t="s">
        <v>3100</v>
      </c>
      <c r="M64" s="3415" t="s">
        <v>3100</v>
      </c>
      <c r="N64" s="3415" t="s">
        <v>3100</v>
      </c>
      <c r="O64" s="3415" t="s">
        <v>3100</v>
      </c>
      <c r="P64" s="3415" t="s">
        <v>3100</v>
      </c>
      <c r="Q64" s="3415" t="s">
        <v>3100</v>
      </c>
      <c r="R64" s="3415" t="s">
        <v>3100</v>
      </c>
      <c r="S64" s="3415" t="s">
        <v>3100</v>
      </c>
      <c r="T64" s="3415" t="s">
        <v>3100</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s="3419" t="n">
        <v>66.08040778973661</v>
      </c>
      <c r="R7" s="3419" t="n">
        <v>86.46129798155519</v>
      </c>
      <c r="S7" s="3419" t="n">
        <v>114.646892912255</v>
      </c>
      <c r="T7" s="3419" t="n">
        <v>148.80641907128535</v>
      </c>
      <c r="U7" t="n" s="3419">
        <v>100.0</v>
      </c>
      <c r="V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s="3419" t="n">
        <v>66.08040778973661</v>
      </c>
      <c r="R8" s="3419" t="n">
        <v>86.46129798155519</v>
      </c>
      <c r="S8" s="3419" t="n">
        <v>114.646892912255</v>
      </c>
      <c r="T8" s="3419" t="n">
        <v>148.80641907128535</v>
      </c>
      <c r="U8" t="n" s="3419">
        <v>100.0</v>
      </c>
      <c r="V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1.87417133E-5</v>
      </c>
      <c r="S9" s="3415" t="n">
        <v>2.042028757E-5</v>
      </c>
      <c r="T9" s="3415" t="n">
        <v>2.823640655E-5</v>
      </c>
      <c r="U9" t="n" s="3415">
        <v>100.0</v>
      </c>
      <c r="V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s="3415" t="n">
        <v>9.4067905614E-4</v>
      </c>
      <c r="R10" s="3415" t="n">
        <v>0.00116832307605</v>
      </c>
      <c r="S10" s="3415" t="n">
        <v>0.00144558797714</v>
      </c>
      <c r="T10" s="3415" t="n">
        <v>0.0017926969964</v>
      </c>
      <c r="U10" t="n" s="3415">
        <v>100.0</v>
      </c>
      <c r="V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t="n" s="3415">
        <v>0.0</v>
      </c>
      <c r="V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t="n" s="3415">
        <v>0.0</v>
      </c>
      <c r="V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s="3415" t="n">
        <v>0.00617322847752</v>
      </c>
      <c r="R13" s="3415" t="n">
        <v>0.00763394186133</v>
      </c>
      <c r="S13" s="3415" t="n">
        <v>0.0094846635362</v>
      </c>
      <c r="T13" s="3415" t="n">
        <v>0.0118929061087</v>
      </c>
      <c r="U13" t="n" s="3415">
        <v>100.0</v>
      </c>
      <c r="V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t="n" s="3415">
        <v>0.0</v>
      </c>
      <c r="V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s="3415" t="n">
        <v>0.01256875799387</v>
      </c>
      <c r="R15" s="3415" t="n">
        <v>0.01850244400354</v>
      </c>
      <c r="S15" s="3415" t="n">
        <v>0.02762109570416</v>
      </c>
      <c r="T15" s="3415" t="n">
        <v>0.03790920737214</v>
      </c>
      <c r="U15" t="n" s="3415">
        <v>100.0</v>
      </c>
      <c r="V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c r="V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s="3415" t="n">
        <v>0.0056113070351</v>
      </c>
      <c r="R17" s="3415" t="n">
        <v>0.00696230706951</v>
      </c>
      <c r="S17" s="3415" t="n">
        <v>0.00870074854385</v>
      </c>
      <c r="T17" s="3415" t="n">
        <v>0.01097716533517</v>
      </c>
      <c r="U17" t="n" s="3415">
        <v>100.0</v>
      </c>
      <c r="V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c r="V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t="n" s="3415">
        <v>0.0</v>
      </c>
      <c r="V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s="3415" t="n">
        <v>2.8761754537E-4</v>
      </c>
      <c r="R21" s="3415" t="n">
        <v>3.6728382364E-4</v>
      </c>
      <c r="S21" s="3415" t="n">
        <v>4.9531245925E-4</v>
      </c>
      <c r="T21" s="3415" t="n">
        <v>6.3447241822E-4</v>
      </c>
      <c r="U21" t="n" s="3415">
        <v>100.0</v>
      </c>
      <c r="V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c r="V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t="n" s="3415">
        <v>0.0</v>
      </c>
      <c r="V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s="3415" t="n">
        <v>7.74E-6</v>
      </c>
      <c r="R24" s="3415" t="n">
        <v>2.58E-5</v>
      </c>
      <c r="S24" s="3415" t="n">
        <v>3.8445E-5</v>
      </c>
      <c r="T24" s="3415" t="n">
        <v>3.8445E-5</v>
      </c>
      <c r="U24" t="n" s="3415">
        <v>100.0</v>
      </c>
      <c r="V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2.581875E-5</v>
      </c>
      <c r="R26" s="3415" t="n">
        <v>3.816159375E-5</v>
      </c>
      <c r="S26" s="3415" t="n">
        <v>6.079711875E-5</v>
      </c>
      <c r="T26" s="3415" t="n">
        <v>8.417446875E-5</v>
      </c>
      <c r="U26" t="n" s="3415">
        <v>100.0</v>
      </c>
      <c r="V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0.0019312425</v>
      </c>
      <c r="R27" s="3415" t="n">
        <v>0.0028544872125</v>
      </c>
      <c r="S27" s="3415" t="n">
        <v>0.0045476244825</v>
      </c>
      <c r="T27" s="3415" t="n">
        <v>0.0062962502625</v>
      </c>
      <c r="U27" t="n" s="3415">
        <v>100.0</v>
      </c>
      <c r="V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t="n" s="3415">
        <v>0.0</v>
      </c>
      <c r="V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t="n" s="3419">
        <v>0.0</v>
      </c>
      <c r="V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c r="V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c r="V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t="n" s="3415">
        <v>0.0</v>
      </c>
      <c r="V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c r="V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c r="V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t="n" s="3415">
        <v>0.0</v>
      </c>
      <c r="V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t="n" s="3419">
        <v>0.0</v>
      </c>
      <c r="V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s="3419" t="n">
        <v>1.1885595</v>
      </c>
      <c r="R41" s="3419" t="n">
        <v>1.7361095</v>
      </c>
      <c r="S41" s="3419" t="n">
        <v>1.549872</v>
      </c>
      <c r="T41" s="3419" t="n">
        <v>1.256122</v>
      </c>
      <c r="U41" t="n" s="3419">
        <v>100.0</v>
      </c>
      <c r="V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s="3415" t="n">
        <v>5.0577E-5</v>
      </c>
      <c r="R42" s="3415" t="n">
        <v>7.3877E-5</v>
      </c>
      <c r="S42" s="3415" t="n">
        <v>6.5952E-5</v>
      </c>
      <c r="T42" s="3415" t="n">
        <v>5.3452E-5</v>
      </c>
      <c r="U42" t="n" s="3415">
        <v>100.0</v>
      </c>
      <c r="V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t="n" s="3419">
        <v>0.0</v>
      </c>
      <c r="V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s="3419" t="n">
        <v>13254.168918087771</v>
      </c>
      <c r="R7" s="3419" t="n">
        <v>13862.6499478743</v>
      </c>
      <c r="S7" s="3419" t="n">
        <v>14195.78270577134</v>
      </c>
      <c r="T7" s="3419" t="n">
        <v>15475.052832035426</v>
      </c>
      <c r="U7" t="n" s="3419">
        <v>-56.69820796449</v>
      </c>
      <c r="V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s="3419" t="n">
        <v>8082.631427377549</v>
      </c>
      <c r="R8" s="3419" t="n">
        <v>9599.36650199868</v>
      </c>
      <c r="S8" s="3419" t="n">
        <v>10331.204011535565</v>
      </c>
      <c r="T8" s="3419" t="n">
        <v>9832.109299106103</v>
      </c>
      <c r="U8" t="n" s="3419">
        <v>-67.522431022029</v>
      </c>
      <c r="V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s="3419" t="n">
        <v>4401.099799312648</v>
      </c>
      <c r="R9" s="3419" t="n">
        <v>4390.583282593295</v>
      </c>
      <c r="S9" s="3419" t="n">
        <v>4397.397046855471</v>
      </c>
      <c r="T9" s="3419" t="n">
        <v>4356.508308198696</v>
      </c>
      <c r="U9" t="n" s="3419">
        <v>-44.208067865778</v>
      </c>
      <c r="V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s="3419" t="n">
        <v>4405.520447578289</v>
      </c>
      <c r="R10" s="3419" t="n">
        <v>4391.696287679019</v>
      </c>
      <c r="S10" s="3419" t="n">
        <v>4410.946796538325</v>
      </c>
      <c r="T10" s="3419" t="n">
        <v>4357.481789144042</v>
      </c>
      <c r="U10" t="n" s="3419">
        <v>-44.219639561297</v>
      </c>
      <c r="V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s="3419" t="n">
        <v>3870.180157605692</v>
      </c>
      <c r="R11" s="3419" t="n">
        <v>4098.368027187495</v>
      </c>
      <c r="S11" s="3419" t="n">
        <v>4046.7228893038505</v>
      </c>
      <c r="T11" s="3419" t="n">
        <v>4748.407608574372</v>
      </c>
      <c r="U11" t="n" s="3419">
        <v>3.487716918831</v>
      </c>
      <c r="V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s="3419" t="n">
        <v>3989.9046931037074</v>
      </c>
      <c r="R12" s="3419" t="n">
        <v>4207.727108626128</v>
      </c>
      <c r="S12" s="3419" t="n">
        <v>4170.963266581495</v>
      </c>
      <c r="T12" s="3419" t="n">
        <v>4859.110408370479</v>
      </c>
      <c r="U12" t="n" s="3419">
        <v>3.357567541851</v>
      </c>
      <c r="V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s="3419" t="n">
        <v>66.08040778973661</v>
      </c>
      <c r="R13" s="3419" t="n">
        <v>86.46129798155519</v>
      </c>
      <c r="S13" s="3419" t="n">
        <v>114.646892912255</v>
      </c>
      <c r="T13" s="3419" t="n">
        <v>148.80641907128535</v>
      </c>
      <c r="U13" t="n" s="3419">
        <v>100.0</v>
      </c>
      <c r="V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t="n" s="3419">
        <v>0.0</v>
      </c>
      <c r="V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t="n" s="3419">
        <v>0.0</v>
      </c>
      <c r="V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s="3419" t="n">
        <v>1.1885595</v>
      </c>
      <c r="R16" s="3419" t="n">
        <v>1.7361095</v>
      </c>
      <c r="S16" s="3419" t="n">
        <v>1.549872</v>
      </c>
      <c r="T16" s="3419" t="n">
        <v>1.256122</v>
      </c>
      <c r="U16" t="n" s="3419">
        <v>100.0</v>
      </c>
      <c r="V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t="n" s="3419">
        <v>0.0</v>
      </c>
      <c r="V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s="3419" t="n">
        <v>21592.717842295846</v>
      </c>
      <c r="R18" s="3419" t="n">
        <v>22439.798665136645</v>
      </c>
      <c r="S18" s="3419" t="n">
        <v>22756.099406842917</v>
      </c>
      <c r="T18" s="3419" t="n">
        <v>24730.03128987978</v>
      </c>
      <c r="U18" t="n" s="3419">
        <v>-48.623109305892</v>
      </c>
      <c r="V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s="3419" t="n">
        <v>16545.325535349282</v>
      </c>
      <c r="R19" s="3419" t="n">
        <v>18286.987305785384</v>
      </c>
      <c r="S19" s="3419" t="n">
        <v>19029.31083956764</v>
      </c>
      <c r="T19" s="3419" t="n">
        <v>19198.764037691908</v>
      </c>
      <c r="U19" t="n" s="3419">
        <v>-55.129086417328</v>
      </c>
      <c r="V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s="3419" t="n">
        <v>21628.22041987517</v>
      </c>
      <c r="R20" s="3419" t="n">
        <v>22477.910971920406</v>
      </c>
      <c r="S20" s="3419" t="n">
        <v>22795.214900734543</v>
      </c>
      <c r="T20" s="3419" t="n">
        <v>24775.057767969432</v>
      </c>
      <c r="U20" t="n" s="3419">
        <v>-48.566266891592</v>
      </c>
      <c r="V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s="3419" t="n">
        <v>16580.828112928608</v>
      </c>
      <c r="R21" s="3419" t="n">
        <v>18325.09961256914</v>
      </c>
      <c r="S21" s="3419" t="n">
        <v>19068.42633345927</v>
      </c>
      <c r="T21" s="3419" t="n">
        <v>19243.790515781562</v>
      </c>
      <c r="U21" t="n" s="3419">
        <v>-55.059926597305</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s="3419" t="n">
        <v>12320.592070942343</v>
      </c>
      <c r="R26" s="3419" t="n">
        <v>13172.947462593293</v>
      </c>
      <c r="S26" s="3419" t="n">
        <v>13223.10527990787</v>
      </c>
      <c r="T26" s="3419" t="n">
        <v>13449.322333335818</v>
      </c>
      <c r="U26" t="n" s="3419">
        <v>-59.423020379409</v>
      </c>
      <c r="V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s="3419" t="n">
        <v>3476.565708028976</v>
      </c>
      <c r="R27" s="3419" t="n">
        <v>3504.0647744441653</v>
      </c>
      <c r="S27" s="3419" t="n">
        <v>3803.638544298311</v>
      </c>
      <c r="T27" s="3419" t="n">
        <v>5442.818225819778</v>
      </c>
      <c r="U27" t="n" s="3419">
        <v>26.581052601637</v>
      </c>
      <c r="V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t="n" s="3419">
        <v>-52.508266699044</v>
      </c>
      <c r="V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s="3419" t="n">
        <v>-5047.392306946565</v>
      </c>
      <c r="R29" s="3419" t="n">
        <v>-4152.8113593512635</v>
      </c>
      <c r="S29" s="3419" t="n">
        <v>-3726.7885672752777</v>
      </c>
      <c r="T29" s="3419" t="n">
        <v>-5531.267252187869</v>
      </c>
      <c r="U29" t="n" s="3419">
        <v>3.429057924186</v>
      </c>
      <c r="V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s="3419" t="n">
        <v>1677.224249923046</v>
      </c>
      <c r="R30" s="3419" t="n">
        <v>1633.0421875679706</v>
      </c>
      <c r="S30" s="3419" t="n">
        <v>1593.768906996239</v>
      </c>
      <c r="T30" s="3419" t="n">
        <v>1563.3669693772392</v>
      </c>
      <c r="U30" t="n" s="3419">
        <v>-7.433238411025</v>
      </c>
      <c r="V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t="n" s="3419">
        <v>0.0</v>
      </c>
      <c r="V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s="3419" t="n">
        <v>16545.325535349282</v>
      </c>
      <c r="R32" s="3419" t="n">
        <v>18286.987305785384</v>
      </c>
      <c r="S32" s="3419" t="n">
        <v>19029.31083956764</v>
      </c>
      <c r="T32" s="3419" t="n">
        <v>19198.764037691908</v>
      </c>
      <c r="U32" t="n" s="3419">
        <v>-55.129086417328</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3205</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6595.0</v>
      </c>
      <c r="F8" s="3415" t="n">
        <v>203786.0</v>
      </c>
      <c r="G8" s="3415" t="n">
        <v>6649.0</v>
      </c>
      <c r="H8" s="3416" t="s">
        <v>1185</v>
      </c>
      <c r="I8" s="3415" t="n">
        <v>890.0</v>
      </c>
      <c r="J8" s="3418" t="n">
        <v>202842.0</v>
      </c>
      <c r="K8" s="3415" t="n">
        <v>1.0</v>
      </c>
      <c r="L8" s="3418" t="s">
        <v>2948</v>
      </c>
      <c r="M8" s="3418" t="n">
        <v>202842.0</v>
      </c>
      <c r="N8" s="3415" t="n">
        <v>20.0</v>
      </c>
      <c r="O8" s="3418" t="n">
        <v>4056.84</v>
      </c>
      <c r="P8" s="3415" t="s">
        <v>2942</v>
      </c>
      <c r="Q8" s="3418" t="n">
        <v>4056.84</v>
      </c>
      <c r="R8" s="3415" t="n">
        <v>1.0</v>
      </c>
      <c r="S8" s="3418" t="n">
        <v>14875.080000000013</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n">
        <v>-1508.0</v>
      </c>
      <c r="J9" s="3418" t="n">
        <v>1508.0</v>
      </c>
      <c r="K9" s="3415" t="n">
        <v>1.0</v>
      </c>
      <c r="L9" s="3418" t="s">
        <v>2948</v>
      </c>
      <c r="M9" s="3418" t="n">
        <v>1508.0</v>
      </c>
      <c r="N9" s="3415" t="n">
        <v>22.29272727272727</v>
      </c>
      <c r="O9" s="3418" t="n">
        <v>33.61743272727272</v>
      </c>
      <c r="P9" s="3415" t="s">
        <v>2942</v>
      </c>
      <c r="Q9" s="3418" t="n">
        <v>33.61743272727272</v>
      </c>
      <c r="R9" s="3415" t="n">
        <v>1.0</v>
      </c>
      <c r="S9" s="3418" t="n">
        <v>123.26392000000008</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413.0</v>
      </c>
      <c r="G11" s="3415" t="n">
        <v>54162.0</v>
      </c>
      <c r="H11" s="3415" t="s">
        <v>2942</v>
      </c>
      <c r="I11" s="3415" t="n">
        <v>-285.0</v>
      </c>
      <c r="J11" s="3418" t="n">
        <v>-53464.0</v>
      </c>
      <c r="K11" s="3415" t="n">
        <v>1.0</v>
      </c>
      <c r="L11" s="3418" t="s">
        <v>2948</v>
      </c>
      <c r="M11" s="3418" t="n">
        <v>-53464.0</v>
      </c>
      <c r="N11" s="3415" t="n">
        <v>19.9</v>
      </c>
      <c r="O11" s="3418" t="n">
        <v>-1063.9336</v>
      </c>
      <c r="P11" s="3415" t="s">
        <v>2942</v>
      </c>
      <c r="Q11" s="3418" t="n">
        <v>-1063.9336</v>
      </c>
      <c r="R11" s="3415" t="n">
        <v>1.0</v>
      </c>
      <c r="S11" s="3418" t="n">
        <v>-3901.0898666666703</v>
      </c>
      <c r="T11" s="194"/>
      <c r="U11" s="194"/>
      <c r="V11" s="194"/>
      <c r="W11" s="194"/>
      <c r="X11" s="194"/>
      <c r="Y11" s="194"/>
    </row>
    <row r="12" spans="1:25" ht="12" customHeight="1" x14ac:dyDescent="0.15">
      <c r="A12" s="2567"/>
      <c r="B12" s="2567"/>
      <c r="C12" s="109" t="s">
        <v>108</v>
      </c>
      <c r="D12" s="3415" t="s">
        <v>2983</v>
      </c>
      <c r="E12" s="3416" t="s">
        <v>1185</v>
      </c>
      <c r="F12" s="3415" t="n">
        <v>669.0</v>
      </c>
      <c r="G12" s="3415" t="n">
        <v>4669.0</v>
      </c>
      <c r="H12" s="3415" t="n">
        <v>2742.0</v>
      </c>
      <c r="I12" s="3415" t="n">
        <v>-502.0</v>
      </c>
      <c r="J12" s="3418" t="n">
        <v>-6240.0</v>
      </c>
      <c r="K12" s="3415" t="n">
        <v>1.0</v>
      </c>
      <c r="L12" s="3418" t="s">
        <v>2948</v>
      </c>
      <c r="M12" s="3418" t="n">
        <v>-6240.0</v>
      </c>
      <c r="N12" s="3415" t="n">
        <v>19.7</v>
      </c>
      <c r="O12" s="3418" t="n">
        <v>-122.928</v>
      </c>
      <c r="P12" s="3415" t="s">
        <v>2942</v>
      </c>
      <c r="Q12" s="3418" t="n">
        <v>-122.928</v>
      </c>
      <c r="R12" s="3415" t="n">
        <v>1.0</v>
      </c>
      <c r="S12" s="3418" t="n">
        <v>-450.7360000000004</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n">
        <v>81.0</v>
      </c>
      <c r="G14" s="3415" t="s">
        <v>2942</v>
      </c>
      <c r="H14" s="3416" t="s">
        <v>1185</v>
      </c>
      <c r="I14" s="3415" t="n">
        <v>7.0</v>
      </c>
      <c r="J14" s="3418" t="n">
        <v>74.0</v>
      </c>
      <c r="K14" s="3415" t="n">
        <v>1.0</v>
      </c>
      <c r="L14" s="3418" t="s">
        <v>2948</v>
      </c>
      <c r="M14" s="3418" t="n">
        <v>74.0</v>
      </c>
      <c r="N14" s="3415" t="n">
        <v>20.0</v>
      </c>
      <c r="O14" s="3418" t="n">
        <v>1.48</v>
      </c>
      <c r="P14" s="3415" t="s">
        <v>2942</v>
      </c>
      <c r="Q14" s="3418" t="n">
        <v>1.48</v>
      </c>
      <c r="R14" s="3415" t="n">
        <v>1.0</v>
      </c>
      <c r="S14" s="3418" t="n">
        <v>5.42666666666667</v>
      </c>
      <c r="T14" s="194"/>
      <c r="U14" s="194"/>
      <c r="V14" s="194"/>
      <c r="W14" s="194"/>
      <c r="X14" s="194"/>
      <c r="Y14" s="194"/>
    </row>
    <row r="15" spans="1:25" ht="12" customHeight="1" x14ac:dyDescent="0.15">
      <c r="A15" s="2567"/>
      <c r="B15" s="2567"/>
      <c r="C15" s="109" t="s">
        <v>118</v>
      </c>
      <c r="D15" s="3415" t="s">
        <v>2983</v>
      </c>
      <c r="E15" s="3416" t="s">
        <v>1185</v>
      </c>
      <c r="F15" s="3415" t="n">
        <v>12500.0</v>
      </c>
      <c r="G15" s="3415" t="n">
        <v>44063.0</v>
      </c>
      <c r="H15" s="3415" t="n">
        <v>617.0</v>
      </c>
      <c r="I15" s="3415" t="n">
        <v>1821.0</v>
      </c>
      <c r="J15" s="3418" t="n">
        <v>-34001.0</v>
      </c>
      <c r="K15" s="3415" t="n">
        <v>1.0</v>
      </c>
      <c r="L15" s="3418" t="s">
        <v>2948</v>
      </c>
      <c r="M15" s="3418" t="n">
        <v>-34001.0</v>
      </c>
      <c r="N15" s="3415" t="n">
        <v>19.87909090909091</v>
      </c>
      <c r="O15" s="3418" t="n">
        <v>-675.9089700000001</v>
      </c>
      <c r="P15" s="3418" t="s">
        <v>2942</v>
      </c>
      <c r="Q15" s="3418" t="n">
        <v>-675.9089700000001</v>
      </c>
      <c r="R15" s="3415" t="n">
        <v>1.0</v>
      </c>
      <c r="S15" s="3418" t="n">
        <v>-2478.3328900000024</v>
      </c>
      <c r="T15" s="194"/>
      <c r="U15" s="194"/>
      <c r="V15" s="194"/>
      <c r="W15" s="194"/>
      <c r="X15" s="194"/>
      <c r="Y15" s="194"/>
    </row>
    <row r="16" spans="1:25" ht="12" customHeight="1" x14ac:dyDescent="0.15">
      <c r="A16" s="2567"/>
      <c r="B16" s="2567"/>
      <c r="C16" s="109" t="s">
        <v>117</v>
      </c>
      <c r="D16" s="3415" t="s">
        <v>2983</v>
      </c>
      <c r="E16" s="3416" t="s">
        <v>1185</v>
      </c>
      <c r="F16" s="3415" t="n">
        <v>5382.0</v>
      </c>
      <c r="G16" s="3415" t="n">
        <v>44363.0</v>
      </c>
      <c r="H16" s="3415" t="n">
        <v>4327.0</v>
      </c>
      <c r="I16" s="3415" t="n">
        <v>290.0</v>
      </c>
      <c r="J16" s="3418" t="n">
        <v>-43598.0</v>
      </c>
      <c r="K16" s="3415" t="n">
        <v>1.0</v>
      </c>
      <c r="L16" s="3418" t="s">
        <v>2948</v>
      </c>
      <c r="M16" s="3418" t="n">
        <v>-43598.0</v>
      </c>
      <c r="N16" s="3415" t="n">
        <v>21.16363636363636</v>
      </c>
      <c r="O16" s="3418" t="n">
        <v>-922.692218181818</v>
      </c>
      <c r="P16" s="3415" t="s">
        <v>2942</v>
      </c>
      <c r="Q16" s="3418" t="n">
        <v>-922.692218181818</v>
      </c>
      <c r="R16" s="3415" t="n">
        <v>1.0</v>
      </c>
      <c r="S16" s="3418" t="n">
        <v>-3383.2048000000027</v>
      </c>
      <c r="T16" s="194"/>
      <c r="U16" s="194"/>
      <c r="V16" s="194"/>
      <c r="W16" s="194"/>
      <c r="X16" s="194"/>
      <c r="Y16" s="194"/>
    </row>
    <row r="17" spans="1:25" ht="12" customHeight="1" x14ac:dyDescent="0.15">
      <c r="A17" s="2567"/>
      <c r="B17" s="2567"/>
      <c r="C17" s="109" t="s">
        <v>111</v>
      </c>
      <c r="D17" s="3415" t="s">
        <v>2983</v>
      </c>
      <c r="E17" s="3416" t="s">
        <v>1185</v>
      </c>
      <c r="F17" s="3415" t="n">
        <v>5621.0</v>
      </c>
      <c r="G17" s="3415" t="n">
        <v>6928.0</v>
      </c>
      <c r="H17" s="3416" t="s">
        <v>1185</v>
      </c>
      <c r="I17" s="3415" t="n">
        <v>44.0</v>
      </c>
      <c r="J17" s="3418" t="n">
        <v>-1351.0</v>
      </c>
      <c r="K17" s="3415" t="n">
        <v>1.0</v>
      </c>
      <c r="L17" s="3418" t="s">
        <v>2948</v>
      </c>
      <c r="M17" s="3418" t="n">
        <v>-1351.0</v>
      </c>
      <c r="N17" s="3415" t="n">
        <v>17.8</v>
      </c>
      <c r="O17" s="3418" t="n">
        <v>-24.0478</v>
      </c>
      <c r="P17" s="3418" t="s">
        <v>2942</v>
      </c>
      <c r="Q17" s="3418" t="n">
        <v>-24.0478</v>
      </c>
      <c r="R17" s="3415" t="n">
        <v>1.0</v>
      </c>
      <c r="S17" s="3418" t="n">
        <v>-88.17526666666674</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n">
        <v>2071.0</v>
      </c>
      <c r="H19" s="3416" t="s">
        <v>1185</v>
      </c>
      <c r="I19" s="3415" t="s">
        <v>2942</v>
      </c>
      <c r="J19" s="3418" t="n">
        <v>-2071.0</v>
      </c>
      <c r="K19" s="3415" t="n">
        <v>1.0</v>
      </c>
      <c r="L19" s="3418" t="s">
        <v>2948</v>
      </c>
      <c r="M19" s="3418" t="n">
        <v>-2071.0</v>
      </c>
      <c r="N19" s="3415" t="n">
        <v>20.0</v>
      </c>
      <c r="O19" s="3418" t="n">
        <v>-41.42</v>
      </c>
      <c r="P19" s="3418" t="s">
        <v>2942</v>
      </c>
      <c r="Q19" s="3418" t="n">
        <v>-41.42</v>
      </c>
      <c r="R19" s="3415" t="n">
        <v>1.0</v>
      </c>
      <c r="S19" s="3418" t="n">
        <v>-151.87333333333348</v>
      </c>
      <c r="T19" s="194"/>
      <c r="U19" s="194"/>
      <c r="V19" s="194"/>
      <c r="W19" s="194"/>
      <c r="X19" s="194"/>
      <c r="Y19" s="194"/>
    </row>
    <row r="20" spans="1:25" ht="12" customHeight="1" x14ac:dyDescent="0.15">
      <c r="A20" s="2567"/>
      <c r="B20" s="2567"/>
      <c r="C20" s="109" t="s">
        <v>171</v>
      </c>
      <c r="D20" s="3415" t="s">
        <v>2983</v>
      </c>
      <c r="E20" s="3416" t="s">
        <v>1185</v>
      </c>
      <c r="F20" s="3415" t="n">
        <v>3965.0</v>
      </c>
      <c r="G20" s="3415" t="n">
        <v>1729.0</v>
      </c>
      <c r="H20" s="3416" t="s">
        <v>1185</v>
      </c>
      <c r="I20" s="3415" t="n">
        <v>155.0</v>
      </c>
      <c r="J20" s="3418" t="n">
        <v>2081.0</v>
      </c>
      <c r="K20" s="3415" t="n">
        <v>1.0</v>
      </c>
      <c r="L20" s="3418" t="s">
        <v>2948</v>
      </c>
      <c r="M20" s="3418" t="n">
        <v>2081.0</v>
      </c>
      <c r="N20" s="3415" t="n">
        <v>22.0</v>
      </c>
      <c r="O20" s="3418" t="n">
        <v>45.782</v>
      </c>
      <c r="P20" s="3418" t="n">
        <v>132.836</v>
      </c>
      <c r="Q20" s="3418" t="n">
        <v>-87.05400000000002</v>
      </c>
      <c r="R20" s="3415" t="n">
        <v>1.0</v>
      </c>
      <c r="S20" s="3418" t="n">
        <v>-319.1980000000003</v>
      </c>
      <c r="T20" s="194"/>
      <c r="U20" s="194"/>
      <c r="V20" s="194"/>
      <c r="W20" s="194"/>
      <c r="X20" s="194"/>
      <c r="Y20" s="194"/>
    </row>
    <row r="21" spans="1:25" ht="12" customHeight="1" x14ac:dyDescent="0.15">
      <c r="A21" s="2567"/>
      <c r="B21" s="2567"/>
      <c r="C21" s="109" t="s">
        <v>172</v>
      </c>
      <c r="D21" s="3415" t="s">
        <v>2983</v>
      </c>
      <c r="E21" s="3416" t="s">
        <v>1185</v>
      </c>
      <c r="F21" s="3415" t="n">
        <v>1252.0</v>
      </c>
      <c r="G21" s="3415" t="n">
        <v>1352.0</v>
      </c>
      <c r="H21" s="3415" t="s">
        <v>2942</v>
      </c>
      <c r="I21" s="3415" t="n">
        <v>-16.0</v>
      </c>
      <c r="J21" s="3418" t="n">
        <v>-84.0</v>
      </c>
      <c r="K21" s="3415" t="n">
        <v>1.0</v>
      </c>
      <c r="L21" s="3418" t="s">
        <v>2948</v>
      </c>
      <c r="M21" s="3418" t="n">
        <v>-84.0</v>
      </c>
      <c r="N21" s="3415" t="n">
        <v>20.0</v>
      </c>
      <c r="O21" s="3418" t="n">
        <v>-1.68</v>
      </c>
      <c r="P21" s="3418" t="n">
        <v>20.18</v>
      </c>
      <c r="Q21" s="3418" t="n">
        <v>-21.86</v>
      </c>
      <c r="R21" s="3415" t="n">
        <v>1.0</v>
      </c>
      <c r="S21" s="3418" t="n">
        <v>-80.1533333333334</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n">
        <v>-793.0</v>
      </c>
      <c r="J22" s="3418" t="n">
        <v>793.0</v>
      </c>
      <c r="K22" s="3415" t="n">
        <v>1.0</v>
      </c>
      <c r="L22" s="3418" t="s">
        <v>2948</v>
      </c>
      <c r="M22" s="3418" t="n">
        <v>793.0</v>
      </c>
      <c r="N22" s="3415" t="n">
        <v>25.65272727272727</v>
      </c>
      <c r="O22" s="3418" t="n">
        <v>20.34261272727273</v>
      </c>
      <c r="P22" s="3415" t="s">
        <v>2942</v>
      </c>
      <c r="Q22" s="3418" t="n">
        <v>20.34261272727273</v>
      </c>
      <c r="R22" s="3415" t="n">
        <v>1.0</v>
      </c>
      <c r="S22" s="3418" t="n">
        <v>74.58958000000008</v>
      </c>
      <c r="T22" s="194"/>
      <c r="U22" s="194"/>
      <c r="V22" s="194"/>
      <c r="W22" s="194"/>
      <c r="X22" s="194"/>
      <c r="Y22" s="194"/>
    </row>
    <row r="23" spans="1:25" ht="12" customHeight="1" x14ac:dyDescent="0.15">
      <c r="A23" s="2567"/>
      <c r="B23" s="2567"/>
      <c r="C23" s="109" t="s">
        <v>175</v>
      </c>
      <c r="D23" s="3415" t="s">
        <v>2983</v>
      </c>
      <c r="E23" s="3416" t="s">
        <v>1185</v>
      </c>
      <c r="F23" s="3415" t="n">
        <v>44038.0</v>
      </c>
      <c r="G23" s="3415" t="s">
        <v>2942</v>
      </c>
      <c r="H23" s="3416" t="s">
        <v>1185</v>
      </c>
      <c r="I23" s="3415" t="n">
        <v>-663.0</v>
      </c>
      <c r="J23" s="3418" t="n">
        <v>44701.0</v>
      </c>
      <c r="K23" s="3415" t="n">
        <v>1.0</v>
      </c>
      <c r="L23" s="3418" t="s">
        <v>2948</v>
      </c>
      <c r="M23" s="3418" t="n">
        <v>44701.0</v>
      </c>
      <c r="N23" s="3415" t="n">
        <v>20.0</v>
      </c>
      <c r="O23" s="3418" t="n">
        <v>894.02</v>
      </c>
      <c r="P23" s="3415" t="s">
        <v>2942</v>
      </c>
      <c r="Q23" s="3418" t="n">
        <v>894.02</v>
      </c>
      <c r="R23" s="3415" t="n">
        <v>1.0</v>
      </c>
      <c r="S23" s="3418" t="n">
        <v>3278.0733333333364</v>
      </c>
      <c r="T23" s="194"/>
      <c r="U23" s="194"/>
      <c r="V23" s="194"/>
      <c r="W23" s="194"/>
      <c r="X23" s="194"/>
      <c r="Y23" s="194"/>
    </row>
    <row r="24" spans="1:25" ht="12" customHeight="1" x14ac:dyDescent="0.15">
      <c r="A24" s="2568"/>
      <c r="B24" s="2568"/>
      <c r="C24" s="109" t="s">
        <v>176</v>
      </c>
      <c r="D24" s="3415" t="s">
        <v>2983</v>
      </c>
      <c r="E24" s="3416" t="s">
        <v>1185</v>
      </c>
      <c r="F24" s="3415" t="n">
        <v>165.0</v>
      </c>
      <c r="G24" s="3415" t="n">
        <v>79.0</v>
      </c>
      <c r="H24" s="3416" t="s">
        <v>1185</v>
      </c>
      <c r="I24" s="3415" t="n">
        <v>1.0</v>
      </c>
      <c r="J24" s="3418" t="n">
        <v>85.0</v>
      </c>
      <c r="K24" s="3415" t="n">
        <v>1.0</v>
      </c>
      <c r="L24" s="3418" t="s">
        <v>2948</v>
      </c>
      <c r="M24" s="3418" t="n">
        <v>85.0</v>
      </c>
      <c r="N24" s="3415" t="n">
        <v>20.0</v>
      </c>
      <c r="O24" s="3418" t="n">
        <v>1.7</v>
      </c>
      <c r="P24" s="3415" t="n">
        <v>1.7</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-90.0</v>
      </c>
      <c r="N25" s="3416" t="s">
        <v>1185</v>
      </c>
      <c r="O25" s="3418" t="s">
        <v>2979</v>
      </c>
      <c r="P25" s="3415" t="n">
        <v>20.09727272727273</v>
      </c>
      <c r="Q25" s="3418" t="n">
        <v>-20.09727272727273</v>
      </c>
      <c r="R25" s="3416" t="s">
        <v>1185</v>
      </c>
      <c r="S25" s="3418" t="n">
        <v>-73.69000000000008</v>
      </c>
      <c r="T25" s="194"/>
      <c r="U25" s="194"/>
      <c r="V25" s="194"/>
      <c r="W25" s="194"/>
      <c r="X25" s="194"/>
      <c r="Y25" s="194"/>
    </row>
    <row r="26" spans="1:25" ht="12" customHeight="1" x14ac:dyDescent="0.15">
      <c r="A26" s="911"/>
      <c r="B26" s="109"/>
      <c r="C26" s="3428" t="s">
        <v>2984</v>
      </c>
      <c r="D26" s="3415" t="s">
        <v>2983</v>
      </c>
      <c r="E26" s="3415" t="s">
        <v>2942</v>
      </c>
      <c r="F26" s="3415" t="s">
        <v>2942</v>
      </c>
      <c r="G26" s="3415" t="s">
        <v>2942</v>
      </c>
      <c r="H26" s="3415" t="s">
        <v>2942</v>
      </c>
      <c r="I26" s="3415" t="s">
        <v>2942</v>
      </c>
      <c r="J26" s="3418" t="s">
        <v>2942</v>
      </c>
      <c r="K26" s="3415" t="s">
        <v>2945</v>
      </c>
      <c r="L26" s="3418" t="s">
        <v>2948</v>
      </c>
      <c r="M26" s="3418" t="s">
        <v>2979</v>
      </c>
      <c r="N26" s="3415" t="s">
        <v>2942</v>
      </c>
      <c r="O26" s="3418" t="s">
        <v>2979</v>
      </c>
      <c r="P26" s="3415" t="s">
        <v>2942</v>
      </c>
      <c r="Q26" s="3418" t="s">
        <v>2979</v>
      </c>
      <c r="R26" s="3415" t="s">
        <v>2942</v>
      </c>
      <c r="S26" s="3418" t="s">
        <v>2979</v>
      </c>
      <c r="T26" s="194"/>
      <c r="U26" s="194"/>
      <c r="V26" s="194"/>
      <c r="W26" s="194"/>
      <c r="X26" s="194"/>
      <c r="Y26" s="194"/>
    </row>
    <row r="27">
      <c r="A27" s="911"/>
      <c r="B27" s="109"/>
      <c r="C27" s="3428" t="s">
        <v>2985</v>
      </c>
      <c r="D27" s="3415" t="s">
        <v>2983</v>
      </c>
      <c r="E27" s="3415" t="s">
        <v>2942</v>
      </c>
      <c r="F27" s="3415" t="s">
        <v>2942</v>
      </c>
      <c r="G27" s="3415" t="s">
        <v>2942</v>
      </c>
      <c r="H27" s="3415" t="s">
        <v>2942</v>
      </c>
      <c r="I27" s="3415" t="n">
        <v>90.0</v>
      </c>
      <c r="J27" s="3418" t="n">
        <v>-90.0</v>
      </c>
      <c r="K27" s="3415" t="n">
        <v>1.0</v>
      </c>
      <c r="L27" s="3418" t="s">
        <v>2948</v>
      </c>
      <c r="M27" s="3418" t="n">
        <v>-90.0</v>
      </c>
      <c r="N27" s="3415" t="s">
        <v>2942</v>
      </c>
      <c r="O27" s="3418" t="s">
        <v>2942</v>
      </c>
      <c r="P27" s="3415" t="s">
        <v>2942</v>
      </c>
      <c r="Q27" s="3418" t="s">
        <v>2942</v>
      </c>
      <c r="R27" s="3415" t="s">
        <v>2942</v>
      </c>
      <c r="S27" s="3418" t="s">
        <v>2942</v>
      </c>
    </row>
    <row r="28">
      <c r="A28" s="911"/>
      <c r="B28" s="109"/>
      <c r="C28" s="3428" t="s">
        <v>2986</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20.09727272727273</v>
      </c>
      <c r="Q28" s="3418" t="n">
        <v>-20.09727272727273</v>
      </c>
      <c r="R28" s="3415" t="n">
        <v>1.0</v>
      </c>
      <c r="S28" s="3418" t="n">
        <v>-73.69000000000008</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111185.0</v>
      </c>
      <c r="N29" s="3416" t="s">
        <v>1185</v>
      </c>
      <c r="O29" s="3418" t="n">
        <v>2201.1714572727274</v>
      </c>
      <c r="P29" s="3418" t="n">
        <v>174.81327272727273</v>
      </c>
      <c r="Q29" s="3418" t="n">
        <v>2026.3581845454546</v>
      </c>
      <c r="R29" s="3416" t="s">
        <v>1185</v>
      </c>
      <c r="S29" s="3418" t="n">
        <v>7429.9800100000075</v>
      </c>
      <c r="T29" s="194"/>
      <c r="U29" s="194"/>
      <c r="V29" s="194"/>
      <c r="W29" s="194"/>
      <c r="X29" s="194"/>
      <c r="Y29" s="194"/>
    </row>
    <row r="30" spans="1:25" ht="13.5" customHeight="1" x14ac:dyDescent="0.15">
      <c r="A30" s="2572" t="s">
        <v>179</v>
      </c>
      <c r="B30" s="2572" t="s">
        <v>180</v>
      </c>
      <c r="C30" s="117" t="s">
        <v>181</v>
      </c>
      <c r="D30" s="3415" t="s">
        <v>2983</v>
      </c>
      <c r="E30" s="3415" t="s">
        <v>2942</v>
      </c>
      <c r="F30" s="3415" t="s">
        <v>2942</v>
      </c>
      <c r="G30" s="3415" t="s">
        <v>2942</v>
      </c>
      <c r="H30" s="3416" t="s">
        <v>1185</v>
      </c>
      <c r="I30" s="3415" t="s">
        <v>2942</v>
      </c>
      <c r="J30" s="3418" t="s">
        <v>2942</v>
      </c>
      <c r="K30" s="3415" t="s">
        <v>2942</v>
      </c>
      <c r="L30" s="3418" t="s">
        <v>2948</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25.0</v>
      </c>
      <c r="G32" s="3415" t="s">
        <v>2942</v>
      </c>
      <c r="H32" s="3415" t="s">
        <v>2942</v>
      </c>
      <c r="I32" s="3415" t="s">
        <v>2942</v>
      </c>
      <c r="J32" s="3418" t="n">
        <v>25.0</v>
      </c>
      <c r="K32" s="3415" t="n">
        <v>1.0</v>
      </c>
      <c r="L32" s="3418" t="s">
        <v>2948</v>
      </c>
      <c r="M32" s="3418" t="n">
        <v>25.0</v>
      </c>
      <c r="N32" s="3415" t="n">
        <v>25.88181818181819</v>
      </c>
      <c r="O32" s="3418" t="n">
        <v>0.64704545454545</v>
      </c>
      <c r="P32" s="3415" t="s">
        <v>2942</v>
      </c>
      <c r="Q32" s="3418" t="n">
        <v>0.64704545454545</v>
      </c>
      <c r="R32" s="3415" t="n">
        <v>1.0</v>
      </c>
      <c r="S32" s="3418" t="n">
        <v>2.37249999999999</v>
      </c>
      <c r="T32" s="194"/>
      <c r="U32" s="194"/>
      <c r="V32" s="194"/>
      <c r="W32" s="194"/>
      <c r="X32" s="194"/>
      <c r="Y32" s="194"/>
    </row>
    <row r="33" spans="1:25" ht="12" customHeight="1" x14ac:dyDescent="0.15">
      <c r="A33" s="2567"/>
      <c r="B33" s="2567"/>
      <c r="C33" s="109" t="s">
        <v>185</v>
      </c>
      <c r="D33" s="3415" t="s">
        <v>2983</v>
      </c>
      <c r="E33" s="3415" t="s">
        <v>2942</v>
      </c>
      <c r="F33" s="3415" t="n">
        <v>8193.0</v>
      </c>
      <c r="G33" s="3415" t="n">
        <v>181.0</v>
      </c>
      <c r="H33" s="3415" t="s">
        <v>2942</v>
      </c>
      <c r="I33" s="3415" t="n">
        <v>-579.0</v>
      </c>
      <c r="J33" s="3418" t="n">
        <v>8591.0</v>
      </c>
      <c r="K33" s="3415" t="n">
        <v>1.0</v>
      </c>
      <c r="L33" s="3418" t="s">
        <v>2948</v>
      </c>
      <c r="M33" s="3418" t="n">
        <v>8591.0</v>
      </c>
      <c r="N33" s="3415" t="n">
        <v>26.18181818181818</v>
      </c>
      <c r="O33" s="3418" t="n">
        <v>224.92799999999997</v>
      </c>
      <c r="P33" s="3415" t="s">
        <v>2942</v>
      </c>
      <c r="Q33" s="3418" t="n">
        <v>224.92799999999997</v>
      </c>
      <c r="R33" s="3415" t="n">
        <v>1.0</v>
      </c>
      <c r="S33" s="3418" t="n">
        <v>824.7360000000007</v>
      </c>
      <c r="T33" s="194"/>
      <c r="U33" s="194"/>
      <c r="V33" s="194"/>
      <c r="W33" s="194"/>
      <c r="X33" s="194"/>
      <c r="Y33" s="194"/>
    </row>
    <row r="34" spans="1:25" ht="12" customHeight="1" x14ac:dyDescent="0.15">
      <c r="A34" s="2567"/>
      <c r="B34" s="2567"/>
      <c r="C34" s="109" t="s">
        <v>187</v>
      </c>
      <c r="D34" s="3415" t="s">
        <v>2983</v>
      </c>
      <c r="E34" s="3415" t="s">
        <v>2942</v>
      </c>
      <c r="F34" s="3415" t="s">
        <v>2942</v>
      </c>
      <c r="G34" s="3415" t="s">
        <v>2942</v>
      </c>
      <c r="H34" s="3416" t="s">
        <v>1185</v>
      </c>
      <c r="I34" s="3415" t="n">
        <v>-3.0</v>
      </c>
      <c r="J34" s="3418" t="n">
        <v>3.0</v>
      </c>
      <c r="K34" s="3415" t="n">
        <v>1.0</v>
      </c>
      <c r="L34" s="3418" t="s">
        <v>2948</v>
      </c>
      <c r="M34" s="3418" t="n">
        <v>3.0</v>
      </c>
      <c r="N34" s="3415" t="n">
        <v>27.6</v>
      </c>
      <c r="O34" s="3418" t="n">
        <v>0.0828</v>
      </c>
      <c r="P34" s="3415" t="s">
        <v>2942</v>
      </c>
      <c r="Q34" s="3418" t="n">
        <v>0.0828</v>
      </c>
      <c r="R34" s="3415" t="n">
        <v>1.0</v>
      </c>
      <c r="S34" s="3418" t="n">
        <v>0.3036</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712.0</v>
      </c>
      <c r="G37" s="3415" t="s">
        <v>2942</v>
      </c>
      <c r="H37" s="3416" t="s">
        <v>1185</v>
      </c>
      <c r="I37" s="3415" t="n">
        <v>2.0</v>
      </c>
      <c r="J37" s="3418" t="n">
        <v>710.0</v>
      </c>
      <c r="K37" s="3415" t="n">
        <v>1.0</v>
      </c>
      <c r="L37" s="3418" t="s">
        <v>2948</v>
      </c>
      <c r="M37" s="3418" t="n">
        <v>710.0</v>
      </c>
      <c r="N37" s="3415" t="n">
        <v>29.75727272727272</v>
      </c>
      <c r="O37" s="3418" t="n">
        <v>21.12766363636363</v>
      </c>
      <c r="P37" s="3415" t="s">
        <v>2942</v>
      </c>
      <c r="Q37" s="3418" t="n">
        <v>21.12766363636363</v>
      </c>
      <c r="R37" s="3415" t="n">
        <v>1.0</v>
      </c>
      <c r="S37" s="3418" t="n">
        <v>77.46810000000005</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9329.0</v>
      </c>
      <c r="N40" s="3416" t="s">
        <v>1185</v>
      </c>
      <c r="O40" s="3418" t="n">
        <v>246.78550909090907</v>
      </c>
      <c r="P40" s="3418" t="s">
        <v>2942</v>
      </c>
      <c r="Q40" s="3418" t="n">
        <v>246.78550909090907</v>
      </c>
      <c r="R40" s="3416" t="s">
        <v>1185</v>
      </c>
      <c r="S40" s="3418" t="n">
        <v>904.8802000000007</v>
      </c>
      <c r="T40" s="194"/>
      <c r="U40" s="194"/>
      <c r="V40" s="194"/>
      <c r="W40" s="194"/>
      <c r="X40" s="194"/>
      <c r="Y40" s="194"/>
    </row>
    <row r="41" spans="1:25" ht="12" customHeight="1" x14ac:dyDescent="0.15">
      <c r="A41" s="916" t="s">
        <v>195</v>
      </c>
      <c r="B41" s="918"/>
      <c r="C41" s="916" t="s">
        <v>196</v>
      </c>
      <c r="D41" s="3415" t="s">
        <v>2983</v>
      </c>
      <c r="E41" s="3415" t="s">
        <v>2942</v>
      </c>
      <c r="F41" s="3415" t="n">
        <v>124570.0</v>
      </c>
      <c r="G41" s="3415" t="s">
        <v>2942</v>
      </c>
      <c r="H41" s="3416" t="s">
        <v>1185</v>
      </c>
      <c r="I41" s="3415" t="n">
        <v>3501.0</v>
      </c>
      <c r="J41" s="3418" t="n">
        <v>121069.0</v>
      </c>
      <c r="K41" s="3415" t="n">
        <v>1.0</v>
      </c>
      <c r="L41" s="3418" t="s">
        <v>2948</v>
      </c>
      <c r="M41" s="3418" t="n">
        <v>121069.0</v>
      </c>
      <c r="N41" s="3415" t="n">
        <v>15.03</v>
      </c>
      <c r="O41" s="3418" t="n">
        <v>1819.66707</v>
      </c>
      <c r="P41" s="3418" t="n">
        <v>658.19376</v>
      </c>
      <c r="Q41" s="3418" t="n">
        <v>1161.47331</v>
      </c>
      <c r="R41" s="3415" t="n">
        <v>1.0</v>
      </c>
      <c r="S41" s="3418" t="n">
        <v>4258.735470000004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121069.0</v>
      </c>
      <c r="N43" s="3416" t="s">
        <v>1185</v>
      </c>
      <c r="O43" s="3418" t="n">
        <v>1819.66707</v>
      </c>
      <c r="P43" s="3418" t="n">
        <v>658.19376</v>
      </c>
      <c r="Q43" s="3418" t="n">
        <v>1161.47331</v>
      </c>
      <c r="R43" s="3416" t="s">
        <v>1185</v>
      </c>
      <c r="S43" s="3418" t="n">
        <v>4258.735470000004</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253.961</v>
      </c>
      <c r="N45" s="3416" t="s">
        <v>1185</v>
      </c>
      <c r="O45" s="3418" t="n">
        <v>5.92190877272727</v>
      </c>
      <c r="P45" s="3418" t="s">
        <v>2942</v>
      </c>
      <c r="Q45" s="3418" t="n">
        <v>5.92190877272727</v>
      </c>
      <c r="R45" s="3416" t="s">
        <v>1185</v>
      </c>
      <c r="S45" s="3418" t="n">
        <v>21.71366550000001</v>
      </c>
      <c r="T45" s="194"/>
      <c r="U45" s="194"/>
      <c r="V45" s="194"/>
      <c r="W45" s="194"/>
      <c r="X45" s="194"/>
      <c r="Y45" s="194"/>
    </row>
    <row r="46" spans="1:25" ht="12" customHeight="1" x14ac:dyDescent="0.15">
      <c r="A46" s="911"/>
      <c r="B46" s="109"/>
      <c r="C46" s="3428" t="s">
        <v>2987</v>
      </c>
      <c r="D46" s="3415" t="s">
        <v>2983</v>
      </c>
      <c r="E46" s="3415" t="s">
        <v>2942</v>
      </c>
      <c r="F46" s="3415" t="s">
        <v>2942</v>
      </c>
      <c r="G46" s="3415" t="s">
        <v>2942</v>
      </c>
      <c r="H46" s="3416" t="s">
        <v>1185</v>
      </c>
      <c r="I46" s="3415" t="s">
        <v>2942</v>
      </c>
      <c r="J46" s="3418" t="s">
        <v>2942</v>
      </c>
      <c r="K46" s="3415" t="s">
        <v>2942</v>
      </c>
      <c r="L46" s="3418" t="s">
        <v>2948</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2988</v>
      </c>
      <c r="D47" s="3415" t="s">
        <v>2983</v>
      </c>
      <c r="E47" s="3415" t="n">
        <v>253.961</v>
      </c>
      <c r="F47" s="3415" t="s">
        <v>2942</v>
      </c>
      <c r="G47" s="3415" t="s">
        <v>2942</v>
      </c>
      <c r="H47" s="3416" t="s">
        <v>1185</v>
      </c>
      <c r="I47" s="3415" t="s">
        <v>2942</v>
      </c>
      <c r="J47" s="3418" t="n">
        <v>253.961</v>
      </c>
      <c r="K47" s="3415" t="n">
        <v>1.0</v>
      </c>
      <c r="L47" s="3418" t="s">
        <v>2948</v>
      </c>
      <c r="M47" s="3418" t="n">
        <v>253.961</v>
      </c>
      <c r="N47" s="3415" t="n">
        <v>23.31818181818182</v>
      </c>
      <c r="O47" s="3418" t="n">
        <v>5.92190877272727</v>
      </c>
      <c r="P47" s="3418" t="s">
        <v>2942</v>
      </c>
      <c r="Q47" s="3418" t="n">
        <v>5.92190877272727</v>
      </c>
      <c r="R47" s="3415" t="n">
        <v>1.0</v>
      </c>
      <c r="S47" s="3418" t="n">
        <v>21.71366550000001</v>
      </c>
    </row>
    <row r="48">
      <c r="A48" s="911"/>
      <c r="B48" s="109"/>
      <c r="C48" s="3428" t="s">
        <v>2989</v>
      </c>
      <c r="D48" s="3415" t="s">
        <v>2983</v>
      </c>
      <c r="E48" s="3415" t="s">
        <v>2942</v>
      </c>
      <c r="F48" s="3415" t="s">
        <v>2942</v>
      </c>
      <c r="G48" s="3415" t="s">
        <v>2942</v>
      </c>
      <c r="H48" s="3416" t="s">
        <v>1185</v>
      </c>
      <c r="I48" s="3415" t="s">
        <v>2942</v>
      </c>
      <c r="J48" s="3418" t="s">
        <v>2942</v>
      </c>
      <c r="K48" s="3415" t="s">
        <v>2942</v>
      </c>
      <c r="L48" s="3418" t="s">
        <v>2948</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2983</v>
      </c>
      <c r="E49" s="3415" t="n">
        <v>616.0</v>
      </c>
      <c r="F49" s="3415" t="n">
        <v>314.0</v>
      </c>
      <c r="G49" s="3415" t="n">
        <v>16.0</v>
      </c>
      <c r="H49" s="3415" t="s">
        <v>2942</v>
      </c>
      <c r="I49" s="3415" t="n">
        <v>-180.0</v>
      </c>
      <c r="J49" s="3418" t="n">
        <v>1094.0</v>
      </c>
      <c r="K49" s="3415" t="n">
        <v>1.0</v>
      </c>
      <c r="L49" s="3418" t="s">
        <v>2948</v>
      </c>
      <c r="M49" s="3418" t="n">
        <v>1094.0</v>
      </c>
      <c r="N49" s="3415" t="n">
        <v>28.45636363636363</v>
      </c>
      <c r="O49" s="3418" t="n">
        <v>31.13126181818181</v>
      </c>
      <c r="P49" s="3418" t="s">
        <v>2942</v>
      </c>
      <c r="Q49" s="3418" t="n">
        <v>31.13126181818181</v>
      </c>
      <c r="R49" s="3415" t="n">
        <v>1.0</v>
      </c>
      <c r="S49" s="3418" t="n">
        <v>114.14796000000007</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242930.961</v>
      </c>
      <c r="N50" s="3416" t="s">
        <v>1185</v>
      </c>
      <c r="O50" s="3418" t="n">
        <v>4304.677206954546</v>
      </c>
      <c r="P50" s="3418" t="n">
        <v>833.0070327272728</v>
      </c>
      <c r="Q50" s="3418" t="n">
        <v>3471.6701742272726</v>
      </c>
      <c r="R50" s="3416" t="s">
        <v>1185</v>
      </c>
      <c r="S50" s="3418" t="n">
        <v>12729.457305500011</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38748.0</v>
      </c>
      <c r="N51" s="3416" t="s">
        <v>1185</v>
      </c>
      <c r="O51" s="3418" t="n">
        <v>1048.5571445454545</v>
      </c>
      <c r="P51" s="3418" t="s">
        <v>2942</v>
      </c>
      <c r="Q51" s="3418" t="n">
        <v>1048.5571445454545</v>
      </c>
      <c r="R51" s="3416" t="s">
        <v>1185</v>
      </c>
      <c r="S51" s="3418" t="n">
        <v>3844.7095300000037</v>
      </c>
      <c r="T51" s="194"/>
      <c r="U51" s="194"/>
      <c r="V51" s="194"/>
      <c r="W51" s="194"/>
      <c r="X51" s="194"/>
      <c r="Y51" s="194"/>
    </row>
    <row r="52" spans="1:25" ht="12" customHeight="1" x14ac:dyDescent="0.15">
      <c r="A52" s="928"/>
      <c r="B52" s="118"/>
      <c r="C52" s="916" t="s">
        <v>203</v>
      </c>
      <c r="D52" s="3415" t="s">
        <v>2983</v>
      </c>
      <c r="E52" s="3415" t="n">
        <v>37002.0</v>
      </c>
      <c r="F52" s="3415" t="n">
        <v>995.0</v>
      </c>
      <c r="G52" s="3415" t="n">
        <v>1939.0</v>
      </c>
      <c r="H52" s="3416" t="s">
        <v>1185</v>
      </c>
      <c r="I52" s="3415" t="n">
        <v>-49.0</v>
      </c>
      <c r="J52" s="3418" t="n">
        <v>36107.0</v>
      </c>
      <c r="K52" s="3415" t="n">
        <v>1.0</v>
      </c>
      <c r="L52" s="3418" t="s">
        <v>2948</v>
      </c>
      <c r="M52" s="3418" t="n">
        <v>36107.0</v>
      </c>
      <c r="N52" s="3415" t="n">
        <v>27.63818181818182</v>
      </c>
      <c r="O52" s="3418" t="n">
        <v>997.931830909091</v>
      </c>
      <c r="P52" s="3415" t="s">
        <v>2942</v>
      </c>
      <c r="Q52" s="3418" t="n">
        <v>997.931830909091</v>
      </c>
      <c r="R52" s="3415" t="n">
        <v>1.0</v>
      </c>
      <c r="S52" s="3418" t="n">
        <v>3659.0833800000037</v>
      </c>
      <c r="T52" s="194"/>
      <c r="U52" s="194"/>
      <c r="V52" s="194"/>
      <c r="W52" s="194"/>
      <c r="X52" s="194"/>
      <c r="Y52" s="194"/>
    </row>
    <row r="53" spans="1:25" ht="12" customHeight="1" x14ac:dyDescent="0.15">
      <c r="A53" s="928"/>
      <c r="B53" s="118"/>
      <c r="C53" s="916" t="s">
        <v>204</v>
      </c>
      <c r="D53" s="3415" t="s">
        <v>2983</v>
      </c>
      <c r="E53" s="3415" t="n">
        <v>1613.0</v>
      </c>
      <c r="F53" s="3415" t="n">
        <v>1272.0</v>
      </c>
      <c r="G53" s="3415" t="n">
        <v>243.0</v>
      </c>
      <c r="H53" s="3416" t="s">
        <v>1185</v>
      </c>
      <c r="I53" s="3415" t="n">
        <v>104.0</v>
      </c>
      <c r="J53" s="3418" t="n">
        <v>2538.0</v>
      </c>
      <c r="K53" s="3415" t="n">
        <v>1.0</v>
      </c>
      <c r="L53" s="3418" t="s">
        <v>2948</v>
      </c>
      <c r="M53" s="3418" t="n">
        <v>2538.0</v>
      </c>
      <c r="N53" s="3415" t="n">
        <v>19.3</v>
      </c>
      <c r="O53" s="3418" t="n">
        <v>48.9834</v>
      </c>
      <c r="P53" s="3415" t="s">
        <v>2942</v>
      </c>
      <c r="Q53" s="3418" t="n">
        <v>48.9834</v>
      </c>
      <c r="R53" s="3415" t="n">
        <v>1.0</v>
      </c>
      <c r="S53" s="3418" t="n">
        <v>179.60580000000016</v>
      </c>
      <c r="T53" s="194"/>
      <c r="U53" s="194"/>
      <c r="V53" s="194"/>
      <c r="W53" s="194"/>
      <c r="X53" s="194"/>
      <c r="Y53" s="194"/>
    </row>
    <row r="54" spans="1:25" ht="12" customHeight="1" x14ac:dyDescent="0.15">
      <c r="A54" s="928"/>
      <c r="B54" s="118"/>
      <c r="C54" s="916" t="s">
        <v>205</v>
      </c>
      <c r="D54" s="3415" t="s">
        <v>2983</v>
      </c>
      <c r="E54" s="3415" t="n">
        <v>103.0</v>
      </c>
      <c r="F54" s="3415" t="s">
        <v>2942</v>
      </c>
      <c r="G54" s="3415" t="s">
        <v>2942</v>
      </c>
      <c r="H54" s="3416" t="s">
        <v>1185</v>
      </c>
      <c r="I54" s="3415" t="s">
        <v>2942</v>
      </c>
      <c r="J54" s="3418" t="n">
        <v>103.0</v>
      </c>
      <c r="K54" s="3415" t="n">
        <v>1.0</v>
      </c>
      <c r="L54" s="3418" t="s">
        <v>2948</v>
      </c>
      <c r="M54" s="3418" t="n">
        <v>103.0</v>
      </c>
      <c r="N54" s="3415" t="n">
        <v>15.94090909090909</v>
      </c>
      <c r="O54" s="3418" t="n">
        <v>1.64191363636364</v>
      </c>
      <c r="P54" s="3415" t="s">
        <v>2942</v>
      </c>
      <c r="Q54" s="3418" t="n">
        <v>1.64191363636364</v>
      </c>
      <c r="R54" s="3415" t="n">
        <v>1.0</v>
      </c>
      <c r="S54" s="3418" t="n">
        <v>6.02035000000002</v>
      </c>
      <c r="T54" s="194"/>
      <c r="U54" s="194"/>
      <c r="V54" s="194"/>
      <c r="W54" s="194"/>
      <c r="X54" s="194"/>
      <c r="Y54" s="194"/>
    </row>
    <row r="55" spans="1:25" ht="13.5" customHeight="1" x14ac:dyDescent="0.15">
      <c r="A55" s="911"/>
      <c r="B55" s="929"/>
      <c r="C55" s="919" t="s">
        <v>206</v>
      </c>
      <c r="D55" s="3415" t="s">
        <v>2983</v>
      </c>
      <c r="E55" s="3415" t="s">
        <v>2942</v>
      </c>
      <c r="F55" s="3415" t="s">
        <v>2942</v>
      </c>
      <c r="G55" s="3415" t="s">
        <v>2942</v>
      </c>
      <c r="H55" s="3416" t="s">
        <v>1185</v>
      </c>
      <c r="I55" s="3415" t="s">
        <v>2942</v>
      </c>
      <c r="J55" s="3418" t="s">
        <v>2942</v>
      </c>
      <c r="K55" s="3415" t="s">
        <v>2942</v>
      </c>
      <c r="L55" s="3418" t="s">
        <v>2948</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111.185</v>
      </c>
      <c r="C9" s="3415" t="n">
        <v>102.438</v>
      </c>
      <c r="D9" s="3418" t="n">
        <v>7429.9800100000075</v>
      </c>
      <c r="E9" s="3418" t="n">
        <v>103.24123852999983</v>
      </c>
      <c r="F9" s="3418" t="n">
        <v>7472.152876160315</v>
      </c>
      <c r="G9" s="3418" t="n">
        <v>-0.77802101315</v>
      </c>
      <c r="H9" s="3418" t="n">
        <v>-0.564400472786</v>
      </c>
      <c r="I9" s="26"/>
      <c r="J9" s="26"/>
      <c r="K9" s="26"/>
    </row>
    <row r="10" spans="1:11" ht="13.5" customHeight="1" x14ac:dyDescent="0.15">
      <c r="A10" s="935" t="s">
        <v>219</v>
      </c>
      <c r="B10" s="3418" t="n">
        <v>9.329</v>
      </c>
      <c r="C10" s="3415" t="n">
        <v>9.329</v>
      </c>
      <c r="D10" s="3418" t="n">
        <v>904.8802000000007</v>
      </c>
      <c r="E10" s="3418" t="n">
        <v>9.3173207</v>
      </c>
      <c r="F10" s="3418" t="n">
        <v>904.4869192699999</v>
      </c>
      <c r="G10" s="3418" t="n">
        <v>0.125350413236</v>
      </c>
      <c r="H10" s="3418" t="n">
        <v>0.043481085422</v>
      </c>
      <c r="I10" s="26"/>
      <c r="J10" s="26"/>
      <c r="K10" s="26"/>
    </row>
    <row r="11" spans="1:11" ht="12" customHeight="1" x14ac:dyDescent="0.15">
      <c r="A11" s="935" t="s">
        <v>89</v>
      </c>
      <c r="B11" s="3418" t="n">
        <v>121.069</v>
      </c>
      <c r="C11" s="3415" t="n">
        <v>77.277</v>
      </c>
      <c r="D11" s="3418" t="n">
        <v>4258.735470000004</v>
      </c>
      <c r="E11" s="3418" t="n">
        <v>76.74433857704084</v>
      </c>
      <c r="F11" s="3418" t="n">
        <v>4229.380498980721</v>
      </c>
      <c r="G11" s="3418" t="n">
        <v>0.694072595889</v>
      </c>
      <c r="H11" s="3418" t="n">
        <v>0.694072595889</v>
      </c>
      <c r="I11" s="26"/>
      <c r="J11" s="26"/>
      <c r="K11" s="26"/>
    </row>
    <row r="12" spans="1:11" ht="12" customHeight="1" x14ac:dyDescent="0.15">
      <c r="A12" s="935" t="s">
        <v>91</v>
      </c>
      <c r="B12" s="3418" t="n">
        <v>0.253961</v>
      </c>
      <c r="C12" s="3415" t="n">
        <v>0.253961</v>
      </c>
      <c r="D12" s="3418" t="n">
        <v>21.71366550000001</v>
      </c>
      <c r="E12" s="3418" t="n">
        <v>0.253961</v>
      </c>
      <c r="F12" s="3418" t="n">
        <v>21.7136655</v>
      </c>
      <c r="G12" s="3418" t="n">
        <v>0.0</v>
      </c>
      <c r="H12" s="3418" t="n">
        <v>0.0</v>
      </c>
      <c r="I12" s="26"/>
      <c r="J12" s="26"/>
      <c r="K12" s="26"/>
    </row>
    <row r="13" spans="1:11" ht="13.5" customHeight="1" x14ac:dyDescent="0.15">
      <c r="A13" s="935" t="s">
        <v>93</v>
      </c>
      <c r="B13" s="3418" t="n">
        <v>1.094</v>
      </c>
      <c r="C13" s="3415" t="n">
        <v>1.094</v>
      </c>
      <c r="D13" s="3418" t="n">
        <v>114.14796000000007</v>
      </c>
      <c r="E13" s="3418" t="n">
        <v>1.05</v>
      </c>
      <c r="F13" s="3418" t="n">
        <v>109.557</v>
      </c>
      <c r="G13" s="3418" t="n">
        <v>4.190476190476</v>
      </c>
      <c r="H13" s="3418" t="n">
        <v>4.190476190476</v>
      </c>
      <c r="I13" s="26"/>
      <c r="J13" s="26"/>
      <c r="K13" s="26"/>
    </row>
    <row r="14" spans="1:11" ht="14.25" customHeight="1" x14ac:dyDescent="0.15">
      <c r="A14" s="938" t="s">
        <v>1992</v>
      </c>
      <c r="B14" s="3418" t="n">
        <v>242.930961</v>
      </c>
      <c r="C14" s="3418" t="n">
        <v>190.391961</v>
      </c>
      <c r="D14" s="3418" t="n">
        <v>12729.457305500011</v>
      </c>
      <c r="E14" s="3418" t="n">
        <v>190.60685880704068</v>
      </c>
      <c r="F14" s="3418" t="n">
        <v>12737.290959911035</v>
      </c>
      <c r="G14" s="3418" t="n">
        <v>-0.112744005324</v>
      </c>
      <c r="H14" s="3418" t="n">
        <v>-0.061501730907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990C8A1-508B-42B0-93F0-5AEF069DD1E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