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9.xml>
</file>

<file path=xl/sharedStrings.xml><?xml version="1.0" encoding="utf-8"?>
<sst xmlns="http://schemas.openxmlformats.org/spreadsheetml/2006/main" count="40037" uniqueCount="3286">
  <si>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</si>
  <si>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</si>
  <si>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</si>
  <si>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</si>
  <si>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</si>
  <si>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</si>
  <si>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</si>
  <si>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</si>
  <si>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</si>
  <si>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</si>
  <si>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</si>
  <si>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</si>
  <si>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</si>
  <si>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</si>
  <si>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</si>
  <si>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</si>
  <si>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</si>
  <si>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</si>
  <si>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</si>
  <si>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</si>
  <si>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</si>
  <si>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</si>
  <si>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</si>
  <si>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</si>
  <si>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</si>
  <si>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</si>
  <si>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</si>
  <si>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</si>
  <si>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</si>
  <si>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</si>
  <si>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</si>
  <si>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</si>
  <si>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</si>
  <si>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</si>
  <si>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</si>
  <si>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</si>
  <si>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</si>
  <si>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</si>
  <si>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</si>
  <si>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</si>
  <si>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</si>
  <si>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</si>
  <si>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</si>
  <si>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</si>
  <si>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</si>
  <si>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</si>
  <si>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</si>
  <si>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</si>
  <si>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</si>
  <si>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</si>
  <si>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</si>
  <si>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</si>
  <si>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</si>
  <si>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</si>
  <si>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</si>
  <si>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</si>
  <si>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</si>
  <si>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</si>
  <si>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</si>
  <si>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</si>
  <si>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</si>
  <si>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</si>
  <si>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</si>
  <si>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</si>
  <si>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</si>
  <si>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</si>
  <si>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</si>
  <si>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</si>
  <si>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</si>
  <si>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</si>
  <si>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</si>
  <si>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</si>
  <si>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</si>
  <si>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</si>
  <si>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</si>
  <si>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</si>
  <si>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</si>
  <si>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</si>
  <si>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</si>
  <si>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</si>
  <si>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</si>
  <si>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</si>
  <si>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</si>
  <si>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</si>
  <si>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</si>
  <si>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</si>
  <si>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</si>
  <si>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</si>
  <si>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</si>
  <si>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</si>
  <si>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</si>
  <si>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</si>
  <si>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</si>
  <si>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</si>
  <si>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</si>
  <si>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</si>
  <si>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</si>
  <si>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</si>
  <si>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</si>
  <si>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</si>
  <si>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</si>
  <si>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</si>
  <si>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</si>
  <si>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</si>
  <si>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</si>
  <si>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</si>
  <si>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</si>
  <si>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</si>
  <si>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</si>
  <si>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</si>
  <si>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</si>
  <si>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</si>
  <si>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</si>
  <si>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</si>
  <si>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</si>
  <si>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</si>
  <si>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</si>
  <si>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</si>
  <si>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</si>
  <si>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</si>
  <si>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</si>
  <si>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</si>
  <si>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</si>
  <si>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</si>
  <si>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</si>
  <si>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</si>
  <si>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</si>
  <si>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</si>
  <si>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</si>
  <si>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</si>
  <si>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</si>
  <si>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</si>
  <si>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</si>
  <si>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</si>
  <si>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</si>
  <si>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</si>
  <si>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</si>
  <si>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</si>
  <si>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</si>
  <si>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</si>
  <si>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</si>
  <si>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</si>
  <si>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</si>
  <si>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</si>
  <si>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</si>
  <si>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</si>
  <si>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</si>
  <si>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</si>
  <si>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</si>
  <si>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</si>
  <si>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</si>
  <si>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</si>
  <si>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</si>
  <si>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</si>
  <si>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</si>
  <si>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</si>
  <si>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</si>
  <si>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</si>
  <si>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</si>
  <si>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</si>
  <si>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</si>
  <si>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</si>
  <si>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</si>
  <si>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</si>
  <si>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</si>
  <si>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</si>
  <si>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</si>
  <si>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</si>
  <si>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</si>
  <si>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</si>
  <si>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</si>
  <si>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</si>
  <si>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</si>
  <si>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</si>
  <si>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</si>
  <si>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</si>
  <si>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</si>
  <si>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</si>
  <si>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</si>
  <si>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</si>
  <si>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</si>
  <si>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</si>
  <si>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</si>
  <si>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</si>
  <si>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</si>
  <si>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</si>
  <si>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</si>
  <si>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</si>
  <si>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</si>
  <si>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</si>
  <si>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</si>
  <si>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</si>
  <si>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</si>
  <si>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</si>
  <si>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</si>
  <si>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</si>
  <si>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</si>
  <si>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</si>
  <si>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</si>
  <si>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</si>
  <si>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</si>
  <si>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</si>
  <si>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</si>
  <si>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</si>
  <si>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</si>
  <si>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</si>
  <si>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</si>
  <si>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</si>
  <si>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</si>
  <si>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</si>
  <si>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</si>
  <si>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</si>
  <si>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</si>
  <si>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</si>
  <si>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</si>
  <si>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</si>
  <si>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</si>
  <si>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</si>
  <si>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</si>
  <si>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</si>
  <si>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</si>
  <si>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</si>
  <si>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</si>
  <si>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</si>
  <si>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</si>
  <si>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</si>
  <si>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</si>
  <si>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</si>
  <si>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</si>
  <si>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</si>
  <si>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</si>
  <si>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</si>
  <si>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</si>
  <si>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</si>
  <si>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</si>
  <si>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</si>
  <si>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</si>
  <si>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</si>
  <si>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</si>
  <si>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</si>
  <si>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</si>
  <si>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</si>
  <si>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</si>
  <si>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</si>
  <si>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</si>
  <si>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</si>
  <si>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</si>
  <si>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</si>
  <si>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</si>
  <si>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</si>
  <si>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</si>
  <si>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</si>
  <si>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</si>
  <si>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</si>
  <si>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</si>
  <si>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</si>
  <si>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</si>
  <si>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</si>
  <si>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</si>
  <si>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</si>
  <si>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</si>
  <si>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</si>
  <si>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</si>
  <si>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</si>
  <si>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</si>
  <si>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</si>
  <si>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</si>
  <si>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</si>
  <si>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</si>
  <si>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</si>
  <si>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</si>
  <si>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</si>
  <si>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</si>
  <si>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</si>
  <si>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</si>
  <si>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</si>
  <si>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</si>
  <si>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</si>
  <si>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</si>
  <si>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</si>
  <si>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</si>
  <si>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</si>
  <si>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</si>
  <si>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</si>
  <si>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</si>
  <si>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</si>
  <si>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</si>
  <si>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</si>
  <si>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</si>
  <si>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</si>
  <si>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</si>
  <si>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</si>
  <si>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</si>
  <si>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</si>
  <si>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</si>
  <si>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</si>
  <si>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</si>
  <si>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</si>
  <si>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</si>
  <si>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</si>
  <si>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</si>
  <si>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</si>
  <si>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</si>
  <si>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</si>
  <si>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</si>
  <si>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</si>
  <si>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</si>
  <si>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</si>
  <si>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</si>
  <si>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</si>
  <si>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</si>
  <si>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</si>
  <si>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</si>
  <si>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</si>
  <si>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</si>
  <si>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</si>
  <si>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</si>
  <si>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</si>
  <si>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</si>
  <si>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</si>
  <si>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</si>
  <si>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</si>
  <si>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</si>
  <si>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</si>
  <si>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</si>
  <si>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</si>
  <si>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</si>
  <si>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</si>
  <si>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</si>
  <si>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</si>
  <si>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</si>
  <si>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</si>
  <si>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</si>
  <si>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</si>
  <si>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</si>
  <si>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</si>
  <si>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</si>
  <si>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</si>
  <si>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</si>
  <si>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</si>
  <si>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</si>
  <si>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</si>
  <si>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</si>
  <si>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</si>
  <si>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</si>
  <si>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</si>
  <si>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</si>
  <si>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</si>
  <si>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</si>
  <si>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</si>
  <si>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</si>
  <si>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</si>
  <si>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</si>
  <si>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</si>
  <si>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</si>
  <si>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</si>
  <si>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</si>
  <si>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</si>
  <si>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</si>
  <si>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</si>
  <si>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</si>
  <si>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</si>
  <si>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</si>
  <si>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</si>
  <si>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</si>
  <si>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</si>
  <si>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</si>
  <si>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</si>
  <si>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</si>
  <si>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</si>
  <si>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</si>
  <si>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</si>
  <si>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</si>
  <si>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</si>
  <si>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</si>
  <si>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</si>
  <si>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</si>
  <si>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</si>
  <si>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</si>
  <si>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</si>
  <si>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</si>
  <si>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</si>
  <si>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</si>
  <si>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</si>
  <si>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</si>
  <si>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</si>
  <si>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</si>
  <si>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</si>
  <si>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</si>
  <si>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</si>
  <si>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</si>
  <si>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</si>
  <si>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</si>
  <si>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</si>
  <si>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</si>
  <si>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</si>
  <si>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</si>
  <si>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</si>
  <si>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</si>
  <si>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</si>
  <si>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</si>
  <si>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</si>
  <si>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</si>
  <si>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</si>
  <si>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</si>
  <si>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</si>
  <si>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</si>
  <si>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</si>
  <si>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</si>
  <si>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</si>
  <si>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</si>
  <si>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</si>
  <si>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</si>
  <si>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</si>
  <si>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</si>
  <si>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</si>
  <si>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</si>
  <si>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</si>
  <si>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</si>
  <si>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</si>
  <si>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</si>
  <si>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</si>
  <si>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</si>
  <si>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</si>
  <si>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</si>
  <si>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</si>
  <si>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</si>
  <si>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</si>
  <si>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</si>
  <si>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</si>
  <si>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</si>
  <si>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</si>
  <si>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</si>
  <si>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</si>
  <si>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</si>
  <si>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</si>
  <si>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</si>
  <si>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</si>
  <si>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</si>
  <si>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</si>
  <si>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</si>
  <si>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</si>
  <si>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</si>
  <si>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</si>
  <si>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</si>
  <si>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</si>
  <si>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</si>
  <si>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</si>
  <si>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</si>
  <si>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</si>
  <si>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</si>
  <si>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</si>
  <si>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</si>
  <si>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</si>
  <si>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</si>
  <si>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</si>
  <si>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</si>
  <si>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</si>
  <si>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</si>
  <si>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</si>
  <si>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</si>
  <si>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</si>
  <si>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</si>
  <si>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</si>
  <si>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</si>
  <si>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</si>
  <si>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</si>
  <si>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</si>
  <si>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</si>
  <si>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</si>
  <si>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</si>
  <si>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</si>
  <si>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</si>
  <si>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</si>
  <si>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</si>
  <si>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</si>
  <si>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</si>
  <si>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</si>
  <si>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</si>
  <si>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</si>
  <si>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</si>
  <si>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</si>
  <si>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</si>
  <si>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</si>
  <si>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</si>
  <si>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</si>
  <si>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</si>
  <si>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</si>
  <si>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</si>
  <si>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</si>
  <si>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</si>
  <si>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</si>
  <si>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</si>
  <si>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</si>
  <si>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</si>
  <si>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</si>
  <si>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</si>
  <si>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</si>
  <si>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</si>
  <si>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</si>
  <si>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</si>
  <si>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</si>
  <si>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</si>
  <si>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</si>
  <si>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</si>
  <si>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</si>
  <si>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</si>
  <si>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</si>
  <si>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</si>
  <si>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</si>
  <si>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</si>
  <si>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</si>
  <si>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</si>
  <si>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</si>
  <si>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</si>
  <si>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</si>
  <si>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</si>
  <si>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</si>
  <si>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</si>
  <si>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</si>
  <si>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</si>
  <si>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</si>
  <si>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</si>
  <si>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</si>
  <si>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</si>
  <si>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</si>
  <si>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</si>
  <si>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</si>
  <si>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</si>
  <si>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</si>
  <si>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</si>
  <si>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</si>
  <si>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</si>
  <si>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</si>
  <si>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</si>
  <si>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</si>
  <si>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</si>
  <si>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</si>
  <si>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</si>
  <si>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</si>
  <si>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</si>
  <si>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</si>
  <si>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</si>
  <si>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</si>
  <si>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</si>
  <si>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</si>
  <si>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</si>
  <si>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</si>
  <si>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</si>
  <si>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</si>
  <si>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</si>
  <si>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</si>
  <si>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</si>
  <si>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</si>
  <si>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</si>
  <si>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</si>
  <si>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</si>
  <si>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</si>
  <si>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</si>
  <si>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</si>
  <si>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</si>
  <si>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</si>
  <si>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</si>
  <si>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</si>
  <si>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</si>
  <si>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</si>
  <si>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</si>
  <si>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</si>
  <si>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</si>
  <si>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</si>
  <si>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</si>
  <si>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</si>
  <si>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</si>
  <si>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</si>
  <si>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</si>
  <si>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</si>
  <si>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</si>
  <si>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</si>
  <si>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</si>
  <si>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</si>
  <si>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</si>
  <si>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</si>
  <si>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</si>
  <si>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</si>
  <si>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</si>
  <si>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</si>
  <si>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</si>
  <si>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</si>
  <si>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</si>
  <si>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</si>
  <si>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</si>
  <si>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</si>
  <si>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</si>
  <si>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</si>
  <si>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</si>
  <si>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</si>
  <si>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</si>
  <si>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</si>
  <si>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</si>
  <si>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</si>
  <si>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</si>
  <si>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</si>
  <si>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</si>
  <si>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</si>
  <si>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</si>
  <si>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</si>
  <si>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</si>
  <si>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</si>
  <si>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</si>
  <si>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</si>
  <si>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</si>
  <si>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</si>
  <si>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</si>
  <si>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</si>
  <si>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</si>
  <si>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</si>
  <si>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</si>
  <si>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</si>
  <si>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</si>
  <si>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</si>
  <si>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</si>
  <si>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</si>
  <si>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</si>
  <si>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</si>
  <si>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</si>
  <si>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</si>
  <si>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</si>
  <si>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</si>
  <si>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</si>
  <si>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</si>
  <si>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</si>
  <si>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</si>
  <si>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</si>
  <si>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</si>
  <si>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</si>
  <si>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</si>
  <si>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</si>
  <si>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</si>
  <si>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</si>
  <si>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</si>
  <si>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</si>
  <si>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</si>
  <si>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</si>
  <si>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</si>
  <si>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</si>
  <si>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</si>
  <si>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</si>
  <si>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</si>
  <si>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</si>
  <si>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</si>
  <si>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</si>
  <si>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</si>
  <si>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</si>
  <si>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</si>
  <si>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</si>
  <si>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</si>
  <si>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</si>
  <si>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</si>
  <si>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</si>
  <si>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</si>
  <si>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</si>
  <si>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</si>
  <si>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</si>
  <si>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</si>
  <si>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</si>
  <si>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</si>
  <si>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</si>
  <si>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</si>
  <si>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</si>
  <si>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</si>
  <si>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</si>
  <si>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</si>
  <si>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</si>
  <si>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</si>
  <si>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</si>
  <si>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</si>
  <si>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</si>
  <si>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</si>
  <si>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</si>
  <si>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</si>
  <si>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</si>
  <si>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</si>
  <si>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</si>
  <si>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</si>
  <si>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</si>
  <si>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</si>
  <si>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</si>
  <si>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</si>
  <si>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</si>
  <si>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</si>
  <si>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</si>
  <si>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</si>
  <si>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</si>
  <si>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</si>
  <si>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</si>
  <si>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</si>
  <si>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</si>
  <si>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</si>
  <si>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</si>
  <si>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</si>
  <si>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</si>
  <si>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</si>
  <si>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</si>
  <si>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</si>
  <si>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</si>
  <si>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</si>
  <si>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</si>
  <si>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</si>
  <si>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</si>
  <si>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</si>
  <si>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</si>
  <si>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</si>
  <si>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</si>
  <si>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</si>
  <si>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</si>
  <si>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</si>
  <si>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</si>
  <si>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</si>
  <si>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</si>
  <si>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</si>
  <si>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</si>
  <si>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</si>
  <si>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</si>
  <si>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</si>
  <si>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</si>
  <si>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</si>
  <si>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</si>
  <si>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</si>
  <si>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</si>
  <si>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</si>
  <si>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</si>
  <si>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</si>
  <si>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</si>
  <si>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</si>
  <si>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</si>
  <si>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</si>
  <si>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</si>
  <si>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</si>
  <si>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</si>
  <si>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</si>
  <si>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</si>
  <si>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</si>
  <si>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</si>
  <si>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</si>
  <si>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</si>
  <si>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</si>
  <si>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</si>
  <si>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</si>
  <si>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</si>
  <si>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</si>
  <si>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</si>
  <si>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</si>
  <si>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</si>
  <si>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</si>
  <si>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</si>
  <si>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</si>
  <si>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</si>
  <si>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</si>
  <si>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</si>
  <si>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</si>
  <si>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</si>
  <si>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</si>
  <si>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</si>
  <si>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</si>
  <si>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</si>
  <si>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</si>
  <si>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</si>
  <si>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</si>
  <si>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</si>
  <si>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</si>
  <si>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</si>
  <si>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</si>
  <si>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</si>
  <si>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</si>
  <si>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</si>
  <si>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</si>
  <si>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</si>
  <si>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</si>
  <si>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</si>
  <si>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</si>
  <si>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</si>
  <si>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</si>
  <si>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</si>
  <si>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</si>
  <si>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</si>
  <si>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</si>
  <si>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</si>
  <si>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</si>
  <si>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</si>
  <si>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</si>
  <si>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</si>
  <si>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</si>
  <si>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</si>
  <si>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</si>
  <si>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</si>
  <si>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</si>
  <si>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</si>
  <si>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</si>
  <si>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</si>
  <si>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</si>
  <si>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</si>
  <si>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</si>
  <si>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</si>
  <si>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</si>
  <si>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</si>
  <si>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</si>
  <si>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</si>
  <si>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</si>
  <si>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</si>
  <si>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</si>
  <si>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</si>
  <si>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</si>
  <si>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</si>
  <si>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</si>
  <si>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</si>
  <si>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</si>
  <si>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</si>
  <si>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</si>
  <si>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</si>
  <si>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</si>
  <si>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</si>
  <si>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</si>
  <si>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</si>
  <si>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</si>
  <si>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</si>
  <si>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</si>
  <si>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</si>
  <si>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</si>
  <si>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</si>
  <si>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</si>
  <si>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</si>
  <si>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</si>
  <si>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</si>
  <si>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</si>
  <si>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</si>
  <si>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</si>
  <si>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</si>
  <si>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</si>
  <si>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</si>
  <si>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</si>
  <si>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</si>
  <si>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</si>
  <si>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</si>
  <si>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</si>
  <si>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</si>
  <si>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</si>
  <si>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</si>
  <si>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</si>
  <si>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</si>
  <si>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</si>
  <si>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</si>
  <si>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</si>
  <si>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</si>
  <si>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</si>
  <si>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</si>
  <si>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</si>
  <si>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</si>
  <si>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</si>
  <si>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</si>
  <si>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</si>
  <si>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</si>
  <si>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</si>
  <si>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</si>
  <si>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</si>
  <si>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</si>
  <si>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</si>
  <si>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</si>
  <si>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</si>
  <si>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</si>
  <si>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</si>
  <si>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</si>
  <si>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</si>
  <si>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</si>
  <si>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</si>
  <si>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</si>
  <si>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</si>
  <si>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</si>
  <si>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</si>
  <si>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</si>
  <si>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</si>
  <si>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</si>
  <si>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</si>
  <si>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</si>
  <si>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</si>
  <si>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</si>
  <si>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</si>
  <si>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</si>
  <si>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</si>
  <si>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</si>
  <si>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</si>
  <si>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</si>
  <si>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</si>
  <si>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</si>
  <si>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</si>
  <si>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</si>
  <si>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</si>
  <si>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</si>
  <si>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</si>
  <si>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</si>
  <si>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</si>
  <si>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</si>
  <si>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</si>
  <si>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</si>
  <si>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</si>
  <si>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</si>
  <si>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</si>
  <si>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</si>
  <si>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</si>
  <si>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</si>
  <si>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</si>
  <si>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</si>
  <si>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</si>
  <si>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</si>
  <si>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</si>
  <si>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</si>
  <si>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</si>
  <si>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</si>
  <si>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</si>
  <si>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</si>
  <si>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</si>
  <si>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</si>
  <si>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</si>
  <si>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</si>
  <si>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</si>
  <si>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</si>
  <si>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</si>
  <si>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</si>
  <si>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</si>
  <si>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</si>
  <si>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</si>
  <si>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</si>
  <si>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</si>
  <si>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</si>
  <si>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</si>
  <si>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</si>
  <si>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</si>
  <si>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</si>
  <si>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</si>
  <si>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</si>
  <si>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</si>
  <si>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</si>
  <si>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</si>
  <si>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</si>
  <si>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</si>
  <si>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</si>
  <si>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</si>
  <si>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</si>
  <si>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</si>
  <si>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</si>
  <si>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</si>
  <si>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</si>
  <si>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</si>
  <si>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</si>
  <si>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</si>
  <si>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</si>
  <si>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</si>
  <si>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</si>
  <si>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</si>
  <si>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</si>
  <si>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</si>
  <si>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</si>
  <si>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</si>
  <si>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</si>
  <si>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</si>
  <si>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</si>
  <si>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</si>
  <si>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</si>
  <si>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</si>
  <si>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</si>
  <si>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</si>
  <si>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</si>
  <si>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</si>
  <si>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</si>
  <si>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</si>
  <si>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</si>
  <si>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</si>
  <si>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</si>
  <si>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</si>
  <si>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</si>
  <si>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</si>
  <si>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</si>
  <si>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</si>
  <si>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</si>
  <si>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</si>
  <si>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</si>
  <si>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</si>
  <si>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</si>
  <si>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</si>
  <si>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</si>
  <si>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</si>
  <si>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</si>
  <si>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</si>
  <si>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</si>
  <si>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</si>
  <si>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</si>
  <si>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</si>
  <si>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</si>
  <si>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</si>
  <si>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</si>
  <si>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</si>
  <si>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</si>
  <si>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</si>
  <si>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</si>
  <si>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</si>
  <si>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</si>
  <si>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</si>
  <si>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</si>
  <si>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</si>
  <si>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</si>
  <si>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</si>
  <si>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</si>
  <si>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</si>
  <si>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</si>
  <si>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</si>
  <si>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</si>
  <si>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</si>
  <si>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</si>
  <si>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</si>
  <si>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</si>
  <si>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</si>
  <si>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</si>
  <si>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</si>
  <si>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</si>
  <si>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</si>
  <si>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</si>
  <si>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</si>
  <si>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</si>
  <si>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</si>
  <si>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</si>
  <si>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</si>
  <si>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</si>
  <si>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</si>
  <si>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</si>
  <si>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</si>
  <si>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</si>
  <si>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</si>
  <si>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</si>
  <si>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</si>
  <si>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</si>
  <si>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</si>
  <si>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</si>
  <si>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</si>
  <si>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</si>
  <si>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</si>
  <si>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</si>
  <si>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</si>
  <si>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</si>
  <si>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</si>
  <si>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</si>
  <si>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</si>
  <si>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</si>
  <si>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</si>
  <si>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</si>
  <si>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</si>
  <si>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</si>
  <si>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</si>
  <si>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</si>
  <si>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</si>
  <si>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</si>
  <si>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</si>
  <si>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</si>
  <si>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</si>
  <si>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</si>
  <si>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</si>
  <si>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</si>
  <si>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</si>
  <si>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</si>
  <si>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</si>
  <si>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</si>
  <si>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</si>
  <si>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</si>
  <si>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</si>
  <si>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</si>
  <si>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</si>
  <si>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</si>
  <si>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</si>
  <si>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</si>
  <si>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</si>
  <si>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</si>
  <si>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</si>
  <si>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</si>
  <si>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</si>
  <si>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</si>
  <si>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</si>
  <si>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</si>
  <si>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</si>
  <si>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</si>
  <si>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</si>
  <si>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</si>
  <si>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</si>
  <si>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</si>
  <si>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</si>
  <si>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</si>
  <si>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</si>
  <si>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</si>
  <si>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</si>
  <si>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</si>
  <si>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</si>
  <si>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</si>
  <si>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</si>
  <si>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</si>
  <si>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</si>
  <si>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</si>
  <si>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</si>
  <si>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</si>
  <si>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</si>
  <si>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</si>
  <si>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</si>
  <si>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</si>
  <si>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</si>
  <si>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</si>
  <si>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</si>
  <si>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</si>
  <si>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</si>
  <si>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</si>
  <si>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</si>
  <si>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</si>
  <si>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</si>
  <si>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</si>
  <si>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</si>
  <si>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</si>
  <si>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</si>
  <si>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</si>
  <si>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</si>
  <si>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</si>
  <si>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</si>
  <si>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</si>
  <si>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</si>
  <si>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</si>
  <si>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</si>
  <si>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</si>
  <si>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</si>
  <si>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</si>
  <si>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</si>
  <si>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</si>
  <si>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</si>
  <si>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</si>
  <si>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</si>
  <si>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</si>
  <si>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</si>
  <si>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</si>
  <si>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</si>
  <si>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</si>
  <si>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</si>
  <si>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</si>
  <si>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</si>
  <si>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</si>
  <si>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</si>
  <si>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</si>
  <si>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</si>
  <si>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</si>
  <si>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</si>
  <si>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</si>
  <si>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</si>
  <si>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</si>
  <si>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</si>
  <si>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</si>
  <si>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</si>
  <si>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</si>
  <si>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</si>
  <si>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</si>
  <si>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</si>
  <si>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</si>
  <si>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</si>
  <si>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</si>
  <si>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</si>
  <si>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</si>
  <si>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</si>
  <si>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</si>
  <si>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</si>
  <si>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</si>
  <si>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</si>
  <si>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</si>
  <si>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</si>
  <si>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</si>
  <si>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</si>
  <si>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</si>
  <si>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</si>
  <si>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</si>
  <si>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</si>
  <si>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</si>
  <si>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</si>
  <si>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</si>
  <si>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</si>
  <si>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</si>
  <si>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</si>
  <si>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</si>
  <si>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</si>
  <si>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</si>
  <si>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</si>
  <si>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</si>
  <si>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</si>
  <si>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</si>
  <si>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</si>
  <si>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</si>
  <si>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</si>
  <si>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</si>
  <si>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</si>
  <si>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</si>
  <si>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</si>
  <si>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</si>
  <si>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</si>
  <si>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</si>
  <si>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</si>
  <si>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</si>
  <si>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</si>
  <si>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</si>
  <si>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</si>
  <si>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</si>
  <si>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</si>
  <si>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</si>
  <si>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</si>
  <si>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</si>
  <si>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</si>
  <si>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</si>
  <si>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</si>
  <si>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</si>
  <si>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</si>
  <si>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</si>
  <si>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</si>
  <si>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</si>
  <si>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</si>
  <si>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</si>
  <si>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</si>
  <si>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</si>
  <si>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</si>
  <si>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</si>
  <si>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</si>
  <si>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</si>
  <si>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</si>
  <si>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</si>
  <si>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</si>
  <si>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</si>
  <si>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</si>
  <si>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</si>
  <si>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</si>
  <si>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</si>
  <si>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</si>
  <si>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</si>
  <si>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</si>
  <si>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</si>
  <si>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</si>
  <si>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</si>
  <si>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</si>
  <si>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</si>
  <si>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</si>
  <si>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</si>
  <si>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</si>
  <si>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</si>
  <si>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</si>
  <si>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</si>
  <si>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</si>
  <si>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</si>
  <si>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</si>
  <si>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</si>
  <si>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</si>
  <si>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</si>
  <si>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</si>
  <si>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</si>
  <si>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</si>
  <si>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</si>
  <si>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</si>
  <si>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</si>
  <si>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</si>
  <si>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</si>
  <si>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</si>
  <si>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</si>
  <si>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</si>
  <si>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</si>
  <si>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</si>
  <si>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</si>
  <si>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</si>
  <si>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</si>
  <si>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</si>
  <si>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</si>
  <si>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</si>
  <si>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</si>
  <si>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</si>
  <si>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</si>
  <si>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</si>
  <si>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</si>
  <si>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</si>
  <si>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</si>
  <si>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</si>
  <si>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</si>
  <si>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</si>
  <si>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</si>
  <si>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</si>
  <si>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</si>
  <si>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</si>
  <si>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</si>
  <si>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</si>
  <si>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</si>
  <si>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</si>
  <si>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</si>
  <si>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</si>
  <si>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</si>
  <si>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</si>
  <si>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</si>
  <si>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</si>
  <si>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</si>
  <si>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</si>
  <si>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</si>
  <si>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</si>
  <si>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</si>
  <si>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</si>
  <si>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</si>
  <si>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</si>
  <si>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</si>
  <si>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</si>
  <si>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</si>
  <si>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</si>
  <si>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</si>
  <si>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</si>
  <si>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</si>
  <si>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</si>
  <si>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</si>
  <si>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</si>
  <si>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</si>
  <si>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</si>
  <si>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</si>
  <si>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</si>
  <si>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</si>
  <si>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</si>
  <si>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</si>
  <si>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</si>
  <si>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</si>
  <si>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</si>
  <si>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</si>
  <si>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</si>
  <si>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</si>
  <si>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</si>
  <si>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</si>
  <si>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</si>
  <si>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</si>
  <si>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</si>
  <si>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</si>
  <si>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</si>
  <si>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</si>
  <si>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</si>
  <si>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</si>
  <si>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</si>
  <si>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</si>
  <si>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</si>
  <si>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</si>
  <si>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</si>
  <si>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</si>
  <si>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</si>
  <si>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</si>
  <si>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</si>
  <si>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</si>
  <si>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</si>
  <si>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</si>
  <si>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</si>
  <si>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</si>
  <si>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</si>
  <si>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</si>
  <si>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</si>
  <si>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</si>
  <si>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</si>
  <si>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</si>
  <si>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</si>
  <si>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</si>
  <si>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</si>
  <si>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</si>
  <si>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</si>
  <si>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</si>
  <si>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</si>
  <si>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</si>
  <si>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</si>
  <si>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</si>
  <si>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</si>
  <si>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</si>
  <si>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</si>
  <si>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</si>
  <si>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</si>
  <si>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</si>
  <si>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</si>
  <si>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</si>
  <si>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</si>
  <si>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</si>
  <si>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</si>
  <si>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</si>
  <si>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</si>
  <si>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</si>
  <si>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</si>
  <si>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</si>
  <si>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</si>
  <si>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</si>
  <si>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</si>
  <si>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</si>
  <si>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</si>
  <si>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</si>
  <si>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</si>
  <si>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</si>
  <si>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</si>
  <si>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</si>
  <si>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</si>
  <si>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</si>
  <si>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</si>
  <si>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</si>
  <si>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</si>
  <si>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</si>
  <si>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</si>
  <si>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</si>
  <si>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</si>
  <si>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</si>
  <si>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</si>
  <si>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</si>
  <si>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</si>
  <si>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</si>
  <si>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</si>
  <si>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</si>
  <si>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</si>
  <si>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</si>
  <si>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</si>
  <si>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</si>
  <si>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</si>
  <si>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</si>
  <si>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</si>
  <si>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</si>
  <si>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</si>
  <si>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</si>
  <si>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</si>
  <si>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</si>
  <si>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</si>
  <si>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</si>
  <si>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</si>
  <si>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</si>
  <si>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</si>
  <si>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</si>
  <si>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</si>
  <si>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</si>
  <si>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</si>
  <si>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</si>
  <si>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</si>
  <si>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</si>
  <si>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</si>
  <si>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</si>
  <si>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</si>
  <si>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</si>
  <si>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</si>
  <si>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</si>
  <si>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</si>
  <si>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</si>
  <si>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</si>
  <si>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</si>
  <si>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</si>
  <si>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</si>
  <si>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</si>
  <si>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</si>
  <si>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</si>
  <si>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</si>
  <si>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</si>
  <si>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</si>
  <si>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</si>
  <si>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</si>
  <si>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</si>
  <si>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</si>
  <si>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</si>
  <si>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</si>
  <si>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</si>
  <si>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</si>
  <si>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</si>
  <si>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</si>
  <si>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</si>
  <si>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</si>
  <si>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</si>
  <si>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</si>
  <si>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</si>
  <si>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</si>
  <si>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</si>
  <si>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</si>
  <si>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</si>
  <si>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</si>
  <si>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</si>
  <si>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</si>
  <si>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</si>
  <si>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</si>
  <si>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</si>
  <si>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</si>
  <si>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</si>
  <si>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</si>
  <si>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</si>
  <si>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</si>
  <si>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</si>
  <si>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</si>
  <si>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</si>
  <si>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</si>
  <si>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</si>
  <si>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</si>
  <si>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</si>
  <si>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</si>
  <si>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</si>
  <si>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</si>
  <si>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</si>
  <si>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</si>
  <si>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</si>
  <si>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</si>
  <si>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</si>
  <si>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</si>
  <si>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</si>
  <si>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</si>
  <si>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</si>
  <si>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</si>
  <si>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</si>
  <si>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</si>
  <si>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</si>
  <si>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</si>
  <si>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</si>
  <si>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</si>
  <si>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</si>
  <si>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</si>
  <si>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</si>
  <si>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</si>
  <si>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</si>
  <si>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</si>
  <si>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</si>
  <si>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</si>
  <si>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</si>
  <si>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</si>
  <si>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</si>
  <si>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</si>
  <si>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</si>
  <si>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</si>
  <si>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</si>
  <si>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</si>
  <si>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</si>
  <si>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</si>
  <si>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</si>
  <si>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</si>
  <si>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</si>
  <si>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</si>
  <si>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</si>
  <si>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</si>
  <si>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</si>
  <si>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</si>
  <si>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</si>
  <si>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</si>
  <si>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</si>
  <si>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</si>
  <si>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</si>
  <si>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</si>
  <si>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</si>
  <si>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</si>
  <si>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</si>
  <si>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</si>
  <si>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</si>
  <si>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</si>
  <si>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</si>
  <si>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</si>
  <si>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</si>
  <si>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</si>
  <si>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</si>
  <si>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</si>
  <si>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</si>
  <si>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</si>
  <si>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</si>
  <si>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</si>
  <si>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</si>
  <si>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</si>
  <si>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</si>
  <si>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</si>
  <si>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</si>
  <si>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</si>
  <si>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</si>
  <si>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</si>
  <si>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</si>
  <si>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</si>
  <si>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</si>
  <si>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</si>
  <si>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</si>
  <si>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</si>
  <si>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</si>
  <si>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</si>
  <si>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</si>
  <si>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</si>
  <si>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</si>
  <si>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</si>
  <si>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</si>
  <si>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</si>
  <si>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</si>
  <si>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</si>
  <si>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</si>
  <si>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</si>
  <si>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</si>
  <si>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</si>
  <si>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</si>
  <si>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</si>
  <si>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</si>
  <si>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</si>
  <si>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</si>
  <si>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</si>
  <si>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</si>
  <si>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</si>
  <si>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</si>
  <si>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</si>
  <si>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</si>
  <si>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</si>
  <si>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</si>
  <si>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</si>
  <si>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</si>
  <si>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</si>
  <si>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</si>
  <si>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</si>
  <si>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</si>
  <si>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</si>
  <si>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</si>
  <si>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</si>
  <si>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</si>
  <si>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</si>
  <si>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</si>
  <si>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</si>
  <si>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</si>
  <si>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</si>
  <si>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</si>
  <si>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</si>
  <si>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</si>
  <si>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</si>
  <si>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</si>
  <si>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</si>
  <si>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</si>
  <si>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</si>
  <si>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</si>
  <si>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</si>
  <si>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</si>
  <si>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</si>
  <si>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</si>
  <si>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</si>
  <si>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</si>
  <si>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</si>
  <si>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</si>
  <si>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</si>
  <si>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</si>
  <si>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</si>
  <si>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</si>
  <si>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</si>
  <si>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</si>
  <si>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</si>
  <si>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</si>
  <si>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</si>
  <si>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</si>
  <si>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</si>
  <si>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</si>
  <si>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</si>
  <si>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</si>
  <si>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</si>
  <si>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</si>
  <si>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</si>
  <si>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</si>
  <si>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</si>
  <si>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</si>
  <si>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</si>
  <si>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</si>
  <si>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</si>
  <si>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</si>
  <si>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</si>
  <si>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</si>
  <si>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</si>
  <si>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</si>
  <si>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</si>
  <si>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</si>
  <si>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</si>
  <si>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</si>
  <si>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</si>
  <si>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</si>
  <si>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</si>
  <si>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</si>
  <si>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</si>
  <si>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</si>
  <si>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</si>
  <si>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</si>
  <si>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</si>
  <si>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</si>
  <si>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</si>
  <si>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</si>
  <si>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</si>
  <si>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</si>
  <si>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</si>
  <si>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</si>
  <si>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</si>
  <si>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</si>
  <si>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</si>
  <si>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</si>
  <si>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</si>
  <si>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</si>
  <si>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</si>
  <si>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</si>
  <si>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</si>
  <si>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</si>
  <si>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</si>
  <si>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</si>
  <si>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</si>
  <si>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</si>
  <si>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</si>
  <si>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</si>
  <si>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</si>
  <si>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</si>
  <si>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</si>
  <si>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</si>
  <si>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</si>
  <si>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</si>
  <si>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</si>
  <si>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</si>
  <si>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</si>
  <si>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</si>
  <si>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</si>
  <si>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</si>
  <si>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</si>
  <si>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</si>
  <si>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</si>
  <si>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</si>
  <si>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</si>
  <si>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</si>
  <si>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</si>
  <si>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</si>
  <si>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</si>
  <si>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</si>
  <si>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</si>
  <si>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</si>
  <si>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</si>
  <si>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</si>
  <si>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</si>
  <si>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</si>
  <si>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</si>
  <si>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</si>
  <si>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</si>
  <si>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</si>
  <si>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</si>
  <si>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</si>
  <si>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</si>
  <si>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</si>
  <si>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</si>
  <si>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</si>
  <si>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</si>
  <si>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</si>
  <si>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</si>
  <si>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</si>
  <si>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</si>
  <si>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</si>
  <si>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</si>
  <si>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</si>
  <si>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</si>
  <si>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</si>
  <si>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</si>
  <si>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</si>
  <si>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</si>
  <si>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</si>
  <si>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</si>
  <si>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</si>
  <si>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</si>
  <si>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</si>
  <si>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</si>
  <si>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</si>
  <si>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</si>
  <si>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</si>
  <si>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</si>
  <si>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</si>
  <si>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</si>
  <si>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</si>
  <si>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</si>
  <si>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</si>
  <si>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</si>
  <si>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</si>
  <si>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</si>
  <si>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</si>
  <si>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</si>
  <si>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</si>
  <si>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</si>
  <si>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</si>
  <si>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</si>
  <si>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</si>
  <si>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</si>
  <si>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</si>
  <si>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</si>
  <si>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</si>
  <si>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</si>
  <si>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</si>
  <si>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</si>
  <si>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</si>
  <si>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</si>
  <si>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</si>
  <si>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</si>
  <si>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</si>
  <si>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</si>
  <si>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</si>
  <si>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</si>
  <si>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</si>
  <si>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</si>
  <si>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</si>
  <si>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</si>
  <si>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</si>
  <si>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</si>
  <si>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</si>
  <si>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</si>
  <si>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</si>
  <si>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</si>
  <si>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</si>
  <si>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</si>
  <si>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</si>
  <si>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</si>
  <si>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</si>
  <si>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</si>
  <si>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</si>
  <si>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</si>
  <si>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</si>
  <si>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</si>
  <si>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</si>
  <si>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</si>
  <si>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</si>
  <si>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</si>
  <si>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</si>
  <si>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</si>
  <si>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</si>
  <si>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</si>
  <si>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</si>
  <si>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</si>
  <si>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</si>
  <si>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</si>
  <si>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</si>
  <si>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</si>
  <si>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</si>
  <si>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</si>
  <si>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</si>
  <si>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</si>
  <si>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</si>
  <si>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</si>
  <si>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</si>
  <si>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</si>
  <si>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</si>
  <si>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</si>
  <si>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</si>
  <si>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</si>
  <si>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</si>
  <si>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</si>
  <si>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</si>
  <si>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</si>
  <si>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</si>
  <si>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</si>
  <si>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</si>
  <si>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</si>
  <si>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</si>
  <si>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</si>
  <si>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</si>
  <si>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</si>
  <si>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</si>
  <si>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</si>
  <si>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</si>
  <si>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</si>
  <si>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</si>
  <si>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</si>
  <si>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</si>
  <si>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</si>
  <si>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</si>
  <si>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</si>
  <si>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</si>
  <si>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</si>
  <si>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</si>
  <si>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</si>
  <si>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</si>
  <si>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</si>
  <si>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</si>
  <si>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</si>
  <si>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</si>
  <si>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</si>
  <si>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</si>
  <si>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</si>
  <si>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</si>
  <si>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</si>
  <si>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</si>
  <si>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</si>
  <si>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</si>
  <si>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</si>
  <si>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</si>
  <si>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</si>
  <si>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</si>
  <si>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</si>
  <si>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</si>
  <si>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</si>
  <si>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</si>
  <si>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</si>
  <si>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</si>
  <si>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</si>
  <si>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</si>
  <si>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</si>
  <si>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</si>
  <si>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</si>
  <si>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</si>
  <si>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</si>
  <si>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</si>
  <si>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</si>
  <si>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</si>
  <si>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</si>
  <si>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</si>
  <si>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</si>
  <si>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</si>
  <si>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</si>
  <si>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</si>
  <si>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</si>
  <si>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</si>
  <si>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</si>
  <si>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</si>
  <si>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</si>
  <si>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</si>
  <si>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</si>
  <si>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</si>
  <si>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</si>
  <si>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</si>
  <si>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</si>
  <si>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</si>
  <si>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</si>
  <si>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</si>
  <si>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</si>
  <si>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</si>
  <si>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</si>
  <si>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</si>
  <si>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</si>
  <si>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</si>
  <si>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</si>
  <si>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</si>
  <si>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</si>
  <si>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</si>
  <si>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</si>
  <si>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</si>
  <si>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</si>
  <si>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</si>
  <si>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</si>
  <si>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</si>
  <si>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</si>
  <si>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</si>
  <si>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</si>
  <si>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</si>
  <si>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</si>
  <si>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</si>
  <si>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</si>
  <si>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</si>
  <si>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</si>
  <si>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</si>
  <si>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</si>
  <si>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</si>
  <si>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</si>
  <si>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</si>
  <si>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</si>
  <si>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</si>
  <si>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</si>
  <si>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</si>
  <si>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</si>
  <si>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</si>
  <si>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</si>
  <si>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</si>
  <si>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</si>
  <si>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</si>
  <si>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</si>
  <si>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</si>
  <si>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</si>
  <si>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</si>
  <si>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</si>
  <si>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</si>
  <si>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</si>
  <si>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</si>
  <si>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</si>
  <si>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</si>
  <si>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</si>
  <si>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</si>
  <si>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</si>
  <si>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</si>
  <si>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</si>
  <si>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</si>
  <si>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</si>
  <si>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</si>
  <si>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</si>
  <si>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</si>
  <si>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</si>
  <si>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</si>
  <si>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</si>
  <si>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</si>
  <si>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</si>
  <si>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</si>
  <si>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</si>
  <si>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</si>
  <si>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</si>
  <si>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</si>
  <si>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</si>
  <si>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</si>
  <si>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</si>
  <si>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</si>
  <si>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</si>
  <si>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</si>
  <si>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</si>
  <si>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</si>
  <si>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</si>
  <si>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</si>
  <si>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</si>
  <si>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</si>
  <si>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</si>
  <si>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</si>
  <si>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</si>
  <si>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</si>
  <si>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</si>
  <si>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</si>
  <si>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</si>
  <si>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</si>
  <si>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</si>
  <si>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</si>
  <si>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</si>
  <si>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</si>
  <si>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</si>
  <si>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</si>
  <si>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</si>
  <si>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</si>
  <si>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</si>
  <si>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</si>
  <si>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</si>
  <si>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</si>
  <si>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</si>
  <si>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</si>
  <si>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</si>
  <si>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</si>
  <si>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</si>
  <si>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</si>
  <si>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</si>
  <si>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</si>
  <si>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</si>
  <si>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</si>
  <si>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</si>
  <si>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</si>
  <si>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</si>
  <si>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</si>
  <si>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</si>
  <si>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</si>
  <si>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</si>
  <si>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</si>
  <si>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</si>
  <si>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</si>
  <si>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</si>
  <si>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</si>
  <si>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</si>
  <si>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</si>
  <si>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</si>
  <si>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</si>
  <si>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</si>
  <si>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</si>
  <si>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</si>
  <si>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</si>
  <si>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</si>
  <si>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</si>
  <si>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</si>
  <si>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</si>
  <si>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</si>
  <si>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</si>
  <si>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</si>
  <si>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</si>
  <si>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</si>
  <si>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</si>
  <si>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</si>
  <si>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</si>
  <si>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</si>
  <si>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</si>
  <si>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</si>
  <si>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</si>
  <si>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</si>
  <si>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</si>
  <si>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</si>
  <si>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</si>
  <si>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</si>
  <si>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</si>
  <si>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</si>
  <si>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</si>
  <si>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</si>
  <si>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</si>
  <si>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</si>
  <si>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</si>
  <si>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</si>
  <si>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</si>
  <si>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</si>
  <si>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</si>
  <si>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</si>
  <si>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</si>
  <si>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</si>
  <si>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</si>
  <si>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</si>
  <si>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</si>
  <si>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</si>
  <si>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</si>
  <si>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</si>
  <si>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</si>
  <si>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</si>
  <si>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</si>
  <si>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</si>
  <si>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</si>
  <si>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</si>
  <si>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</si>
  <si>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</si>
  <si>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</si>
  <si>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</si>
  <si>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</si>
  <si>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</si>
  <si>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</si>
  <si>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</si>
  <si>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</si>
  <si>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</si>
  <si>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</si>
  <si>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</si>
  <si>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</si>
  <si>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</si>
  <si>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</si>
  <si>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</si>
  <si>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</si>
  <si>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</si>
  <si>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</si>
  <si>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</si>
  <si>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</si>
  <si>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</si>
  <si>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</si>
  <si>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</si>
  <si>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</si>
  <si>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</si>
  <si>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</si>
  <si>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</si>
  <si>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</si>
  <si>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</si>
  <si>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</si>
  <si>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</si>
  <si>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</si>
  <si>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</si>
  <si>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</si>
  <si>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</si>
  <si>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</si>
  <si>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</si>
  <si>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</si>
  <si>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</si>
  <si>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</si>
  <si>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</si>
  <si>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</si>
  <si>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</si>
  <si>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</si>
  <si>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</si>
  <si>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</si>
  <si>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</si>
  <si>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</si>
  <si>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</si>
  <si>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</si>
  <si>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</si>
  <si>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</si>
  <si>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</si>
  <si>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</si>
  <si>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</si>
  <si>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</si>
  <si>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</si>
  <si>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</si>
  <si>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</si>
  <si>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</si>
  <si>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</si>
  <si>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</si>
  <si>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</si>
  <si>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</si>
  <si>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</si>
  <si>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</si>
  <si>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</si>
  <si>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</si>
  <si>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</si>
  <si>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</si>
  <si>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</si>
  <si>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</si>
  <si>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</si>
  <si>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</si>
  <si>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</si>
  <si>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</si>
  <si>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</si>
  <si>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</si>
  <si>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</si>
  <si>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</si>
  <si>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</si>
  <si>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</si>
  <si>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</si>
  <si>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</si>
  <si>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</si>
  <si>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</si>
  <si>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</si>
  <si>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</si>
  <si>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</si>
  <si>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</si>
  <si>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</si>
  <si>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</si>
  <si>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</si>
  <si>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</si>
  <si>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</si>
  <si>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</si>
  <si>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</si>
  <si>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</si>
  <si>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</si>
  <si>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</si>
  <si>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</si>
  <si>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</si>
  <si>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</si>
  <si>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</si>
  <si>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</si>
  <si>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</si>
  <si>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</si>
  <si>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</si>
  <si>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</si>
  <si>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</si>
  <si>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</si>
  <si>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</si>
  <si>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</si>
  <si>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</si>
  <si>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</si>
  <si>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</si>
  <si>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</si>
  <si>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</si>
  <si>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</si>
  <si>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</si>
  <si>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</si>
  <si>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</si>
  <si>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</si>
  <si>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</si>
  <si>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</si>
  <si>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</si>
  <si>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</si>
  <si>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</si>
  <si>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</si>
  <si>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</si>
  <si>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</si>
  <si>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</si>
  <si>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</si>
  <si>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</si>
  <si>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</si>
  <si>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</si>
  <si>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</si>
  <si>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</si>
  <si>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</si>
  <si>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</si>
  <si>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</si>
  <si>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</si>
  <si>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</si>
  <si>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</si>
  <si>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</si>
  <si>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</si>
  <si>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</si>
  <si>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</si>
  <si>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</si>
  <si>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</si>
  <si>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</si>
  <si>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</si>
  <si>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</si>
  <si>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</si>
  <si>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</si>
  <si>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</si>
  <si>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</si>
  <si>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</si>
  <si>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</si>
  <si>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</si>
  <si>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</si>
  <si>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</si>
  <si>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</si>
  <si>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</si>
  <si>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</si>
  <si>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</si>
  <si>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</si>
  <si>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</si>
  <si>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</si>
  <si>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</si>
  <si>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</si>
  <si>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</si>
  <si>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</si>
  <si>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</si>
  <si>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</si>
  <si>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</si>
  <si>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</si>
  <si>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</si>
  <si>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</si>
  <si>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</si>
  <si>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</si>
  <si>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</si>
  <si>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</si>
  <si>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</si>
  <si>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</si>
  <si>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</si>
  <si>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</si>
  <si>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</si>
  <si>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</si>
  <si>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</si>
  <si>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</si>
  <si>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</si>
  <si>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</si>
  <si>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</si>
  <si>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</si>
  <si>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</si>
  <si>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</si>
  <si>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</si>
  <si>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</si>
  <si>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</si>
  <si>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</si>
  <si>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</si>
  <si>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</si>
  <si>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</si>
  <si>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</si>
  <si>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</si>
  <si>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</si>
  <si>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</si>
  <si>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</si>
  <si>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</si>
  <si>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</si>
  <si>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</si>
  <si>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</si>
  <si>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</si>
  <si>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</si>
  <si>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</si>
  <si>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</si>
  <si>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</si>
  <si>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</si>
  <si>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</si>
  <si>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</si>
  <si>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</si>
  <si>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</si>
  <si>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</si>
  <si>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</si>
  <si>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</si>
  <si>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</si>
  <si>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</si>
  <si>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</si>
  <si>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</si>
  <si>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</si>
  <si>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</si>
  <si>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</si>
  <si>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</si>
  <si>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</si>
  <si>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</si>
  <si>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</si>
  <si>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</si>
  <si>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</si>
  <si>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</si>
  <si>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</si>
  <si>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</si>
  <si>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</si>
  <si>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</si>
  <si>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</si>
  <si>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</si>
  <si>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</si>
  <si>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</si>
  <si>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</si>
  <si>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</si>
  <si>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</si>
  <si>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</si>
  <si>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</si>
  <si>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</si>
  <si>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</si>
  <si>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</si>
  <si>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</si>
  <si>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</si>
  <si>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</si>
  <si>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</si>
  <si>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</si>
  <si>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</si>
  <si>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</si>
  <si>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</si>
  <si>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</si>
  <si>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</si>
  <si>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</si>
  <si>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</si>
  <si>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</si>
  <si>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</si>
  <si>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</si>
  <si>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</si>
  <si>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</si>
  <si>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</si>
  <si>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</si>
  <si>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</si>
  <si>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</si>
  <si>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</si>
  <si>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</si>
  <si>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</si>
  <si>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</si>
  <si>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</si>
  <si>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</si>
  <si>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</si>
  <si>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</si>
  <si>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</si>
  <si>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</si>
  <si>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</si>
  <si>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</si>
  <si>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</si>
  <si>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</si>
  <si>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</si>
  <si>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</si>
  <si>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</si>
  <si>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</si>
  <si>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</si>
  <si>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</si>
  <si>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</si>
  <si>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</si>
  <si>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</si>
  <si>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</si>
  <si>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</si>
  <si>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</si>
  <si>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</si>
  <si>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</si>
  <si>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</si>
  <si>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</si>
  <si>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</si>
  <si>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</si>
  <si>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</si>
  <si>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</si>
  <si>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</si>
  <si>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</si>
  <si>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</si>
  <si>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</si>
  <si>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</si>
  <si>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</si>
  <si>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</si>
  <si>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</si>
  <si>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</si>
  <si>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</si>
  <si>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</si>
  <si>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</si>
  <si>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</si>
  <si>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</si>
  <si>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</si>
  <si>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</si>
  <si>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</si>
  <si>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</si>
  <si>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</si>
  <si>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</si>
  <si>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</si>
  <si>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</si>
  <si>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</si>
  <si>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</si>
  <si>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</si>
  <si>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</si>
  <si>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</si>
  <si>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</si>
  <si>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</si>
  <si>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</si>
  <si>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</si>
  <si>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</si>
  <si>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</si>
  <si>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</si>
  <si>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</si>
  <si>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</si>
  <si>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</si>
  <si>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</si>
  <si>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</si>
  <si>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</si>
  <si>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</si>
  <si>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</si>
  <si>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</si>
  <si>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</si>
  <si>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</si>
  <si>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</si>
  <si>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</si>
  <si>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</si>
  <si>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</si>
  <si>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</si>
  <si>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</si>
  <si>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</si>
  <si>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</si>
  <si>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</si>
  <si>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</si>
  <si>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</si>
  <si>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</si>
  <si>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</si>
  <si>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</si>
  <si>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</si>
  <si>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</si>
  <si>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</si>
  <si>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</si>
  <si>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</si>
  <si>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</si>
  <si>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</si>
  <si>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</si>
  <si>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</si>
  <si>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</si>
  <si>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</si>
  <si>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</si>
  <si>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</si>
  <si>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</si>
  <si>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</si>
  <si>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</si>
  <si>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</si>
  <si>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</si>
  <si>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</si>
  <si>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</si>
  <si>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</si>
  <si>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</si>
  <si>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</si>
  <si>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</si>
  <si>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</si>
  <si>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</si>
  <si>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</si>
  <si>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</si>
  <si>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</si>
  <si>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</si>
  <si>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</si>
  <si>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</si>
  <si>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</si>
  <si>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</si>
  <si>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</si>
  <si>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</si>
  <si>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</si>
  <si>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</si>
  <si>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</si>
  <si>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</si>
  <si>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</si>
  <si>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</si>
  <si>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</si>
  <si>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</si>
  <si>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</si>
  <si>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</si>
  <si>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</si>
  <si>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</si>
  <si>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</si>
  <si>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</si>
  <si>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</si>
  <si>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</si>
  <si>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</si>
  <si>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</si>
  <si>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</si>
  <si>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</si>
  <si>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</si>
  <si>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</si>
  <si>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</si>
  <si>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</si>
  <si>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</si>
  <si>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</si>
  <si>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</si>
  <si>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</si>
  <si>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</si>
  <si>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</si>
  <si>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</si>
  <si>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</si>
  <si>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</si>
  <si>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</si>
  <si>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</si>
  <si>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</si>
  <si>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</si>
  <si>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</si>
  <si>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</si>
  <si>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</si>
  <si>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</si>
  <si>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</si>
  <si>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</si>
  <si>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</si>
  <si>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</si>
  <si>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</si>
  <si>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</si>
  <si>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</si>
  <si>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</si>
  <si>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</si>
  <si>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</si>
  <si>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</si>
  <si>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</si>
  <si>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</si>
  <si>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</si>
  <si>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</si>
  <si>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</si>
  <si>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</si>
  <si>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</si>
  <si>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</si>
  <si>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</si>
  <si>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</si>
  <si>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</si>
  <si>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</si>
  <si>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</si>
  <si>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</si>
  <si>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</si>
  <si>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</si>
  <si>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</si>
  <si>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</si>
  <si>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</si>
  <si>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</si>
  <si>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</si>
  <si>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</si>
  <si>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</si>
  <si>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</si>
  <si>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</si>
  <si>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</si>
  <si>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</si>
  <si>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</si>
  <si>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</si>
  <si>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</si>
  <si>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</si>
  <si>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</si>
  <si>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</si>
  <si>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</si>
  <si>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</si>
  <si>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</si>
  <si>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</si>
  <si>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</si>
  <si>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</si>
  <si>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</si>
  <si>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</si>
  <si>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</si>
  <si>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</si>
  <si>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</si>
  <si>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</si>
  <si>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</si>
  <si>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</si>
  <si>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</si>
  <si>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</si>
  <si>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</si>
  <si>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</si>
  <si>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</si>
  <si>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</si>
  <si>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</si>
  <si>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</si>
  <si>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</si>
  <si>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</si>
  <si>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</si>
  <si>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</si>
  <si>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</si>
  <si>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</si>
  <si>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</si>
  <si>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</si>
  <si>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</si>
  <si>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</si>
  <si>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</si>
  <si>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</si>
  <si>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</si>
  <si>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</si>
  <si>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</si>
  <si>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</si>
  <si>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</si>
  <si>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</si>
  <si>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</si>
  <si>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</si>
  <si>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</si>
  <si>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</si>
  <si>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</si>
  <si>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</si>
  <si>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</si>
  <si>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</si>
  <si>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</si>
  <si>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</si>
  <si>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</si>
  <si>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</si>
  <si>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</si>
  <si>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</si>
  <si>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</si>
  <si>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</si>
  <si>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</si>
  <si>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</si>
  <si>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</si>
  <si>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</si>
  <si>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</si>
  <si>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</si>
  <si>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</si>
  <si>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</si>
  <si>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</si>
  <si>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</si>
  <si>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</si>
  <si>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</si>
  <si>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</si>
  <si>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</si>
  <si>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</si>
  <si>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</si>
  <si>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</si>
  <si>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</si>
  <si>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</si>
  <si>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</si>
  <si>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</si>
  <si>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</si>
  <si>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</si>
  <si>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</si>
  <si>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</si>
  <si>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</si>
  <si>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</si>
  <si>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</si>
  <si>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</si>
  <si>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</si>
  <si>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</si>
  <si>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</si>
  <si>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</si>
  <si>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</si>
  <si>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</si>
  <si>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</si>
  <si>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</si>
  <si>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</si>
  <si>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</si>
  <si>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</si>
  <si>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</si>
  <si>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</si>
  <si>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</si>
  <si>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</si>
  <si>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</si>
  <si>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</si>
  <si>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</si>
  <si>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</si>
  <si>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</si>
  <si>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</si>
  <si>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</si>
  <si>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</si>
  <si>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</si>
  <si>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</si>
  <si>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</si>
  <si>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</si>
  <si>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</si>
  <si>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</si>
  <si>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</si>
  <si>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</si>
  <si>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</si>
  <si>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</si>
  <si>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</si>
  <si>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</si>
  <si>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</si>
  <si>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</si>
  <si>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</si>
  <si>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</si>
  <si>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</si>
  <si>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</si>
  <si>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</si>
  <si>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</si>
  <si>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</si>
  <si>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</si>
  <si>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</si>
  <si>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</si>
  <si>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</si>
  <si>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</si>
  <si>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</si>
  <si>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</si>
  <si>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</si>
  <si>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</si>
  <si>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</si>
  <si>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</si>
  <si>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</si>
  <si>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</si>
  <si>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</si>
  <si>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</si>
  <si>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</si>
  <si>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</si>
  <si>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</si>
  <si>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</si>
  <si>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</si>
  <si>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</si>
  <si>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</si>
  <si>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</si>
  <si>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</si>
  <si>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</si>
  <si>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</si>
  <si>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</si>
  <si>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</si>
  <si>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</si>
  <si>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</si>
  <si>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</si>
  <si>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</si>
  <si>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</si>
  <si>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</si>
  <si>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</si>
  <si>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</si>
  <si>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</si>
  <si>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</si>
  <si>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</si>
  <si>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</si>
  <si>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</si>
  <si>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</si>
  <si>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</si>
  <si>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</si>
  <si>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</si>
  <si>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</si>
  <si>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</si>
  <si>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</si>
  <si>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</si>
  <si>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</si>
  <si>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</si>
  <si>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</si>
  <si>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</si>
  <si>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</si>
  <si>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</si>
  <si>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</si>
  <si>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</si>
  <si>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</si>
  <si>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</si>
  <si>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</si>
  <si>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</si>
  <si>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</si>
  <si>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</si>
  <si>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</si>
  <si>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</si>
  <si>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</si>
  <si>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</si>
  <si>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</si>
  <si>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</si>
  <si>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</si>
  <si>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</si>
  <si>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</si>
  <si>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</si>
  <si>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</si>
  <si>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</si>
  <si>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</si>
  <si>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</si>
  <si>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</si>
  <si>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</si>
  <si>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</si>
  <si>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</si>
  <si>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</si>
  <si>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</si>
  <si>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</si>
  <si>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</si>
  <si>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</si>
  <si>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</si>
  <si>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</si>
  <si>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</si>
  <si>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</si>
  <si>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</si>
  <si>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</si>
  <si>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</si>
  <si>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</si>
  <si>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</si>
  <si>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</si>
  <si>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</si>
  <si>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</si>
  <si>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</si>
  <si>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</si>
  <si>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</si>
  <si>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</si>
  <si>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</si>
  <si>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</si>
  <si>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</si>
  <si>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</si>
  <si>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</si>
  <si>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</si>
  <si>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</si>
  <si>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</si>
  <si>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</si>
  <si>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</si>
  <si>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</si>
  <si>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</si>
  <si>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</si>
  <si>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</si>
  <si>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</si>
  <si>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</si>
  <si>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</si>
  <si>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</si>
  <si>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</si>
  <si>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</si>
  <si>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</si>
  <si>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</si>
  <si>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</si>
  <si>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</si>
  <si>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</si>
  <si>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</si>
  <si>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</si>
  <si>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</si>
  <si>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</si>
  <si>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</si>
  <si>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</si>
  <si>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</si>
  <si>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</si>
  <si>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</si>
  <si>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</si>
  <si>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</si>
  <si>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</si>
  <si>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</si>
  <si>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</si>
  <si>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</si>
  <si>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</si>
  <si>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</si>
  <si>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</si>
  <si>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</si>
  <si>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</si>
  <si>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</si>
  <si>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</si>
  <si>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</si>
  <si>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</si>
  <si>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</si>
  <si>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</si>
  <si>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</si>
  <si>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</si>
  <si>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</si>
  <si>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</si>
  <si>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</si>
  <si>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</si>
  <si>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</si>
  <si>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</si>
  <si>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</si>
  <si>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</si>
  <si>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</si>
  <si>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</si>
  <si>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</si>
  <si>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</si>
  <si>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</si>
  <si>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</si>
  <si>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</si>
  <si>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</si>
  <si>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</si>
  <si>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</si>
  <si>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</si>
  <si>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</si>
  <si>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</si>
  <si>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</si>
  <si>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</si>
  <si>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</si>
  <si>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</si>
  <si>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</si>
  <si>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</si>
  <si>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</si>
  <si>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</si>
  <si>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</si>
  <si>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</si>
  <si>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</si>
  <si>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</si>
  <si>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</si>
  <si>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</si>
  <si>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</si>
  <si>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</si>
  <si>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</si>
  <si>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</si>
  <si>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</si>
  <si>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</si>
  <si>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</si>
  <si>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</si>
  <si>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</si>
  <si>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</si>
  <si>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</si>
  <si>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</si>
  <si>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</si>
  <si>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</si>
  <si>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</si>
  <si>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</si>
  <si>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</si>
  <si>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</si>
  <si>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</si>
  <si>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</si>
  <si>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</si>
  <si>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</si>
  <si>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</si>
  <si>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</si>
  <si>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</si>
  <si>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</si>
  <si>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</si>
  <si>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</si>
  <si>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</si>
  <si>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</si>
  <si>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</si>
  <si>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</si>
  <si>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</si>
  <si>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</si>
  <si>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</si>
  <si>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</si>
  <si>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</si>
  <si>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</si>
  <si>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</si>
  <si>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</si>
  <si>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</si>
  <si>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</si>
  <si>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</si>
  <si>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</si>
  <si>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</si>
  <si>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</si>
  <si>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</si>
  <si>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</si>
  <si>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</si>
  <si>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</si>
  <si>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</si>
  <si>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</si>
  <si>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</si>
  <si>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</si>
  <si>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</si>
  <si>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</si>
  <si>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</si>
  <si>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</si>
  <si>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</si>
  <si>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</si>
  <si>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</si>
  <si>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</si>
  <si>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</si>
  <si>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</si>
  <si>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</si>
  <si>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</si>
  <si>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</si>
  <si>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</si>
  <si>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</si>
  <si>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</si>
  <si>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</si>
  <si>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</si>
  <si>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</si>
  <si>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</si>
  <si>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</si>
  <si>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</si>
  <si>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</si>
  <si>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</si>
  <si>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</si>
  <si>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</si>
  <si>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</si>
  <si>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</si>
  <si>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</si>
  <si>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</si>
  <si>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</si>
  <si>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</si>
  <si>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</si>
  <si>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</si>
  <si>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</si>
  <si>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</si>
  <si>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</si>
  <si>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</si>
  <si>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</si>
  <si>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</si>
  <si>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</si>
  <si>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</si>
  <si>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</si>
  <si>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</si>
  <si>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</si>
  <si>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</si>
  <si>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</si>
  <si>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</si>
  <si>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</si>
  <si>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</si>
  <si>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</si>
  <si>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</si>
  <si>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</si>
  <si>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</si>
  <si>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</si>
  <si>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</si>
  <si>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</si>
  <si>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</si>
  <si>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</si>
  <si>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</si>
  <si>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</si>
  <si>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</si>
  <si>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</si>
  <si>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</si>
  <si>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</si>
  <si>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</si>
  <si>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</si>
  <si>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</si>
  <si>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</si>
  <si>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</si>
  <si>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</si>
  <si>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</si>
  <si>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</si>
  <si>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</si>
  <si>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</si>
  <si>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</si>
  <si>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</si>
  <si>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</si>
  <si>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</si>
  <si>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</si>
  <si>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</si>
  <si>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</si>
  <si>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</si>
  <si>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</si>
  <si>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</si>
  <si>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</si>
  <si>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</si>
  <si>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</si>
  <si>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</si>
  <si>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</si>
  <si>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</si>
  <si>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</si>
  <si>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</si>
  <si>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</si>
  <si>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</si>
  <si>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</si>
  <si>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</si>
  <si>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</si>
  <si>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</si>
  <si>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</si>
  <si>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</si>
  <si>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</si>
  <si>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</si>
  <si>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</si>
  <si>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</si>
  <si>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</si>
  <si>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</si>
  <si>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</si>
  <si>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</si>
  <si>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</si>
  <si>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</si>
  <si>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</si>
  <si>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</si>
  <si>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</si>
  <si>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</si>
  <si>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</si>
  <si>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</si>
  <si>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</si>
  <si>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</si>
  <si>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</si>
  <si>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</si>
  <si>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</si>
  <si>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</si>
  <si>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</si>
  <si>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</si>
  <si>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</si>
  <si>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</si>
  <si>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</si>
  <si>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</si>
  <si>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</si>
  <si>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</si>
  <si>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</si>
  <si>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</si>
  <si>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</si>
  <si>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</si>
  <si>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</si>
  <si>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</si>
  <si>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</si>
  <si>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</si>
  <si>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</si>
  <si>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</si>
  <si>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</si>
  <si>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</si>
  <si>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</si>
  <si>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</si>
  <si>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</si>
  <si>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4./2009: IPCC 2006, Chapter 7, p. 7.14, Under Tier 1, methane emissions are assumed to be insignificant in these drained peatlands 
4./2009: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4./2009: Carbon stock changes in organic soils are reported under 4(II) Emissions and removals from drainage and and rewetting and other management of organic and mineral soils 
4./2009: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4./2009: GHG emissions from wildfires in land converted to grassland are included under grassland remaining grassland category wildfires. 
4./2009: no defaults provided in IPCC 
4./2009: Direct N2O emissions from N mineralization/immobilization are included under Table 4(II) N2O emissions. 
4./2009: Carbon stock changes in organic soils are included in 4.  Land Use, Land-Use Change and Forestry/ 4.A  Forest Land]/4(II)  Emissions and removals from drainage and rewetting and other management of organic and mineral soils/ Total Organic Soils/ Drained Organic Soils/ Sub_01 
4./2009: Lithuania does not have data on wildfires in wetlands remaining wetlands category 
4./2009: Activity data is included in Agriculture sector (3.D) and reported in Table 3.D.2.1 Atmospheric deposition. 
4./2009: 6528.6480000000001 
4./2009: Carbon stock changes in organic soils are included in CRF Table 4(II). 
4./2009: GHG emissions from biomass burnt in wildfires in land converted to cropland are included under cropland remaining cropland category wildfires. 
</t>
  </si>
  <si>
    <t>Sub1</t>
  </si>
  <si>
    <t>Sub-01</t>
  </si>
  <si>
    <t xml:space="preserve">4.A.1 Carbon stock change/2009: Carbon stock changes in organic soils are included in CRF Table 4(II). 
</t>
  </si>
  <si>
    <t xml:space="preserve">4.A.2 Carbon stock change/2009: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</si>
  <si>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change/2009: Carbon stock changes in organic soils are reported under 4(II) Emissions and removals from drainage and and rewetting and other management of organic and mineral soils 
</t>
  </si>
  <si>
    <t xml:space="preserve">4.B.2 Carbon stock change/2009: Carbon stock changes in organic soils are reported under 4(II) Emissions and removals from drainage and and rewetting and other management of organic and mineral soils 
</t>
  </si>
  <si>
    <t>NO,NE,NA</t>
  </si>
  <si>
    <t>NE,IE,NA</t>
  </si>
  <si>
    <t xml:space="preserve">4.C.1 Carbon stock change/2009: Carbon stock changes in organic soils are reported under 4(II) Emissions and removals from drainage and and rewetting and other management of organic and mineral soils 
</t>
  </si>
  <si>
    <t xml:space="preserve">4.C.2 Carbon stock change/2009: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</si>
  <si>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</si>
  <si>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</si>
  <si>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</si>
  <si>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</si>
  <si>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</si>
  <si>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</si>
  <si>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</si>
  <si>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</si>
  <si>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change/2009: no defaults provided in IPCC 
</t>
  </si>
  <si>
    <t xml:space="preserve">4.A.1 Direct N2O Emissions/2009: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</si>
  <si>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</si>
  <si>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</si>
  <si>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</si>
  <si>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</si>
  <si>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</si>
  <si>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</si>
  <si>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</si>
  <si>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</si>
  <si>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</si>
  <si>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</si>
  <si>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</si>
  <si>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</si>
  <si>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</si>
  <si>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</si>
  <si>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</si>
  <si>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</si>
  <si>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Emissions/Removal/2009: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</si>
  <si>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</si>
  <si>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</si>
  <si>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</si>
  <si>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</si>
  <si>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</si>
  <si>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</si>
  <si>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</si>
  <si>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</si>
  <si>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</si>
  <si>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</si>
  <si>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</si>
  <si>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Emissions/2009: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</si>
  <si>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</si>
  <si>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</si>
  <si>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-/2009: Activity data is included in Agriculture sector (3.D) and reported in Table 3.D.2.1 Atmospheric deposition. 
</t>
  </si>
  <si>
    <t>ha</t>
  </si>
  <si>
    <t>NO,IE,NA</t>
  </si>
  <si>
    <t>SUb1</t>
  </si>
  <si>
    <t xml:space="preserve">4.D.1 Biomass Burning/2009: Lithuania does not have data on wildfires in wetlands remaining wetlands category 
</t>
  </si>
  <si>
    <t xml:space="preserve">4.B.2 Biomass Burning/2009: GHG emissions from biomass burnt in wildfires in land converted to cropland are included under cropland remaining cropland category wildfires. 
</t>
  </si>
  <si>
    <t xml:space="preserve">4.C.2 Biomass Burning/2009: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</si>
  <si>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</si>
  <si>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</si>
  <si>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</si>
  <si>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</si>
  <si>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</si>
  <si>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</si>
  <si>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</si>
  <si>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</si>
  <si>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</si>
  <si>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</si>
  <si>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</si>
  <si>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</si>
  <si>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</si>
  <si>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</si>
  <si>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</si>
  <si>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</si>
  <si>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</si>
  <si>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</si>
  <si>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</si>
  <si>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</si>
  <si>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</si>
  <si>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</si>
  <si>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</si>
  <si>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</si>
  <si>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</si>
  <si>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</si>
  <si>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</si>
  <si>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</si>
  <si>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</si>
  <si>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</si>
  <si>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</si>
  <si>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</si>
  <si>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</si>
  <si>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</si>
  <si>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</si>
  <si>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</si>
  <si>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</si>
  <si>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</si>
  <si>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</si>
  <si>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</si>
  <si>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</si>
  <si>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</si>
  <si>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</si>
  <si>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</si>
  <si>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</si>
  <si>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</si>
  <si>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</si>
  <si>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</si>
  <si>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</si>
  <si>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</si>
  <si>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T2,T3</t>
  </si>
  <si>
    <t>CS,PS</t>
  </si>
  <si>
    <t>T1</t>
  </si>
  <si>
    <t>D</t>
  </si>
  <si>
    <t>T2</t>
  </si>
  <si>
    <t>CS</t>
  </si>
  <si>
    <t>T1,T2</t>
  </si>
  <si>
    <t>CS,D</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</si>
  <si>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</si>
  <si>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</si>
  <si>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</si>
  <si>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</si>
  <si>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</si>
  <si>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</si>
  <si>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</si>
  <si>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</si>
  <si>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</si>
  <si>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</si>
  <si>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</si>
  <si>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</si>
  <si>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</si>
  <si>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</si>
  <si>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</si>
  <si>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</si>
  <si>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</si>
  <si>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</si>
  <si>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</si>
  <si>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</si>
  <si>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</si>
  <si>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</si>
  <si>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</si>
  <si>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</si>
  <si>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</si>
  <si>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R</t>
  </si>
  <si>
    <t>NR</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</si>
  <si>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</si>
  <si>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</si>
  <si>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</si>
  <si>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</si>
  <si>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</si>
  <si>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</si>
  <si>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</si>
  <si>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</si>
  <si>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</si>
  <si>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</si>
  <si>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</si>
  <si>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</si>
  <si>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</si>
  <si>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</si>
  <si>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</si>
  <si>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</si>
  <si>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</si>
  <si>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</si>
  <si>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</si>
  <si>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</si>
  <si>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</si>
  <si>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</si>
  <si>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</si>
  <si>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IE,NO</t>
  </si>
  <si>
    <t>IE,NA,NO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</si>
  <si>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</si>
  <si>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</si>
  <si>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</si>
  <si>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</si>
  <si>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</si>
  <si>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</si>
  <si>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</si>
  <si>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</si>
  <si>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</si>
  <si>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</si>
  <si>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m3</t>
  </si>
  <si>
    <t xml:space="preserve">-/2009: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</si>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</sst>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3155.0</v>
      </c>
      <c r="E21" s="3418" t="n">
        <v>0.00136686923867</v>
      </c>
      <c r="F21" s="3415" t="n">
        <v>69.41</v>
      </c>
      <c r="G21" s="3418" t="n">
        <v>254.50333333333333</v>
      </c>
      <c r="H21" s="3418" t="n">
        <v>-222.026741731175</v>
      </c>
      <c r="I21" s="3415" t="n">
        <v>0.015812398976</v>
      </c>
      <c r="J21" s="3415" t="s">
        <v>2990</v>
      </c>
      <c r="K21" s="26"/>
      <c r="L21" s="26"/>
      <c r="M21" s="26"/>
    </row>
    <row r="22" spans="1:13" ht="13.5" customHeight="1" x14ac:dyDescent="0.15">
      <c r="A22" s="947"/>
      <c r="B22" s="2612"/>
      <c r="C22" s="123" t="s">
        <v>2011</v>
      </c>
      <c r="D22" s="3415" t="n">
        <v>754.0</v>
      </c>
      <c r="E22" s="3418" t="n">
        <v>4.0</v>
      </c>
      <c r="F22" s="3415" t="n">
        <v>15.08</v>
      </c>
      <c r="G22" s="3418" t="n">
        <v>55.29333333333333</v>
      </c>
      <c r="H22" s="3418" t="n">
        <v>-149.900596421471</v>
      </c>
      <c r="I22" s="3415" t="n">
        <v>11.05866666666667</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93.0</v>
      </c>
      <c r="E25" s="3418" t="n">
        <v>19.99999999999998</v>
      </c>
      <c r="F25" s="3415" t="n">
        <v>1.86</v>
      </c>
      <c r="G25" s="3418" t="n">
        <v>6.82</v>
      </c>
      <c r="H25" s="3418" t="n">
        <v>100.0</v>
      </c>
      <c r="I25" s="3415" t="n">
        <v>6.82</v>
      </c>
      <c r="J25" s="3415" t="s">
        <v>2992</v>
      </c>
      <c r="K25" s="26"/>
      <c r="L25" s="26"/>
      <c r="M25" s="26"/>
    </row>
    <row r="26" spans="1:13" ht="13.5" customHeight="1" x14ac:dyDescent="0.15">
      <c r="A26" s="954" t="s">
        <v>177</v>
      </c>
      <c r="B26" s="955"/>
      <c r="C26" s="955"/>
      <c r="D26" s="3418" t="n">
        <v>5721.24332</v>
      </c>
      <c r="E26" s="3418" t="n">
        <v>10.53513852459099</v>
      </c>
      <c r="F26" s="3418" t="n">
        <v>60.2740909090909</v>
      </c>
      <c r="G26" s="3418" t="n">
        <v>221.00499999999997</v>
      </c>
      <c r="H26" s="3418" t="s">
        <v>2979</v>
      </c>
      <c r="I26" s="3418" t="n">
        <v>221.00499999999997</v>
      </c>
      <c r="J26" s="3416" t="s">
        <v>1185</v>
      </c>
      <c r="K26" s="26"/>
      <c r="L26" s="26"/>
      <c r="M26" s="26"/>
    </row>
    <row r="27" spans="1:13" ht="13.5" customHeight="1" x14ac:dyDescent="0.15">
      <c r="A27" s="958"/>
      <c r="B27" s="955"/>
      <c r="C27" s="3428" t="s">
        <v>2985</v>
      </c>
      <c r="D27" s="3415" t="n">
        <v>2239.0</v>
      </c>
      <c r="E27" s="3418" t="s">
        <v>2942</v>
      </c>
      <c r="F27" s="3415" t="s">
        <v>2942</v>
      </c>
      <c r="G27" s="3418" t="s">
        <v>2942</v>
      </c>
      <c r="H27" s="3418" t="s">
        <v>2942</v>
      </c>
      <c r="I27" s="3415" t="s">
        <v>2942</v>
      </c>
      <c r="J27" s="3415" t="s">
        <v>2993</v>
      </c>
      <c r="K27" s="26"/>
      <c r="L27" s="26"/>
      <c r="M27" s="26"/>
    </row>
    <row r="28">
      <c r="A28" s="958"/>
      <c r="B28" s="955"/>
      <c r="C28" s="3428" t="s">
        <v>2986</v>
      </c>
      <c r="D28" s="3415" t="n">
        <v>3482.24332</v>
      </c>
      <c r="E28" s="3418" t="n">
        <v>17.30898313822908</v>
      </c>
      <c r="F28" s="3415" t="n">
        <v>60.2740909090909</v>
      </c>
      <c r="G28" s="3418" t="n">
        <v>221.00499999999997</v>
      </c>
      <c r="H28" s="3418" t="s">
        <v>2979</v>
      </c>
      <c r="I28" s="3415" t="n">
        <v>221.00499999999997</v>
      </c>
      <c r="J28" s="3415" t="s">
        <v>2990</v>
      </c>
    </row>
    <row r="29" spans="1:13" ht="13.5" customHeight="1" x14ac:dyDescent="0.15">
      <c r="A29" s="954" t="s">
        <v>178</v>
      </c>
      <c r="B29" s="955"/>
      <c r="C29" s="955"/>
      <c r="D29" s="3418" t="n">
        <v>9723.24332</v>
      </c>
      <c r="E29" s="3418" t="n">
        <v>6.70089200046254</v>
      </c>
      <c r="F29" s="3418" t="n">
        <v>146.6240909090909</v>
      </c>
      <c r="G29" s="3418" t="n">
        <v>537.6216666666667</v>
      </c>
      <c r="H29" s="3418" t="n">
        <v>7.203620074462</v>
      </c>
      <c r="I29" s="3418" t="n">
        <v>238.89947906564265</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22028.0</v>
      </c>
      <c r="E42" s="3418" t="n">
        <v>15.04363636363635</v>
      </c>
      <c r="F42" s="3415" t="n">
        <v>331.3812218181818</v>
      </c>
      <c r="G42" s="3418" t="n">
        <v>1215.06448</v>
      </c>
      <c r="H42" s="3418" t="n">
        <v>24.119392525923</v>
      </c>
      <c r="I42" s="3415" t="n">
        <v>1215.06448</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22028.0</v>
      </c>
      <c r="E44" s="3418" t="n">
        <v>15.04363636363635</v>
      </c>
      <c r="F44" s="3418" t="n">
        <v>331.3812218181818</v>
      </c>
      <c r="G44" s="3418" t="n">
        <v>1215.06448</v>
      </c>
      <c r="H44" s="3418" t="n">
        <v>24.119392525923</v>
      </c>
      <c r="I44" s="3418" t="n">
        <v>1215.06448</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222.23910286752633</v>
      </c>
      <c r="I9" s="3418" t="s">
        <v>2942</v>
      </c>
      <c r="J9" s="3418" t="n">
        <v>0.12896314185229</v>
      </c>
      <c r="K9" s="3418" t="n">
        <v>9.16764361E-6</v>
      </c>
      <c r="L9" s="26"/>
    </row>
    <row r="10" spans="1:12" ht="12" customHeight="1" x14ac:dyDescent="0.15">
      <c r="A10" s="892" t="s">
        <v>262</v>
      </c>
      <c r="B10" s="3415" t="s">
        <v>2974</v>
      </c>
      <c r="C10" s="3415" t="s">
        <v>2975</v>
      </c>
      <c r="D10" s="3415" t="n">
        <v>134.81828839390388</v>
      </c>
      <c r="E10" s="3418" t="n">
        <v>9101.899999999972</v>
      </c>
      <c r="F10" s="3418" t="n">
        <v>194.00000000001964</v>
      </c>
      <c r="G10" s="3418" t="n">
        <v>0.06799999999417</v>
      </c>
      <c r="H10" s="3415" t="n">
        <v>1.22710257913247</v>
      </c>
      <c r="I10" s="3415" t="s">
        <v>2942</v>
      </c>
      <c r="J10" s="3415" t="n">
        <v>0.02615474794842</v>
      </c>
      <c r="K10" s="3415" t="n">
        <v>9.16764361E-6</v>
      </c>
      <c r="L10" s="26"/>
    </row>
    <row r="11" spans="1:12" ht="13.5" customHeight="1" x14ac:dyDescent="0.15">
      <c r="A11" s="892" t="s">
        <v>2046</v>
      </c>
      <c r="B11" s="3415" t="s">
        <v>2976</v>
      </c>
      <c r="C11" s="3415" t="s">
        <v>2975</v>
      </c>
      <c r="D11" s="3415" t="n">
        <v>134.81828839390388</v>
      </c>
      <c r="E11" s="3418" t="n">
        <v>0.1099999999753</v>
      </c>
      <c r="F11" s="3418" t="n">
        <v>1.49999999999365</v>
      </c>
      <c r="G11" s="3416" t="s">
        <v>1185</v>
      </c>
      <c r="H11" s="3415" t="n">
        <v>1.483001172E-5</v>
      </c>
      <c r="I11" s="3415" t="s">
        <v>2942</v>
      </c>
      <c r="J11" s="3415" t="n">
        <v>2.0222743259E-4</v>
      </c>
      <c r="K11" s="3416" t="s">
        <v>1185</v>
      </c>
      <c r="L11" s="26"/>
    </row>
    <row r="12" spans="1:12" ht="12" customHeight="1" x14ac:dyDescent="0.15">
      <c r="A12" s="892" t="s">
        <v>263</v>
      </c>
      <c r="B12" s="3415" t="s">
        <v>2977</v>
      </c>
      <c r="C12" s="3415" t="s">
        <v>2975</v>
      </c>
      <c r="D12" s="3415" t="n">
        <v>14256.037514654161</v>
      </c>
      <c r="E12" s="3418" t="n">
        <v>0.48999999999996</v>
      </c>
      <c r="F12" s="3418" t="n">
        <v>5.39999999999983</v>
      </c>
      <c r="G12" s="3416" t="s">
        <v>1185</v>
      </c>
      <c r="H12" s="3415" t="n">
        <v>0.00698545838218</v>
      </c>
      <c r="I12" s="3415" t="s">
        <v>2942</v>
      </c>
      <c r="J12" s="3415" t="n">
        <v>0.07698260257913</v>
      </c>
      <c r="K12" s="3416" t="s">
        <v>1185</v>
      </c>
      <c r="L12" s="26"/>
    </row>
    <row r="13" spans="1:12" ht="12" customHeight="1" x14ac:dyDescent="0.15">
      <c r="A13" s="892" t="s">
        <v>264</v>
      </c>
      <c r="B13" s="3415" t="s">
        <v>2978</v>
      </c>
      <c r="C13" s="3415" t="s">
        <v>2975</v>
      </c>
      <c r="D13" s="3415" t="n">
        <v>9855.216881594373</v>
      </c>
      <c r="E13" s="3418" t="s">
        <v>2942</v>
      </c>
      <c r="F13" s="3418" t="n">
        <v>2.60000000000047</v>
      </c>
      <c r="G13" s="3418" t="s">
        <v>2942</v>
      </c>
      <c r="H13" s="3415" t="s">
        <v>2942</v>
      </c>
      <c r="I13" s="3415" t="s">
        <v>2942</v>
      </c>
      <c r="J13" s="3415" t="n">
        <v>0.02562356389215</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77.521</v>
      </c>
      <c r="E15" s="3418" t="n">
        <v>2850904.9160872535</v>
      </c>
      <c r="F15" s="3418" t="s">
        <v>2942</v>
      </c>
      <c r="G15" s="3416" t="s">
        <v>1185</v>
      </c>
      <c r="H15" s="3415" t="n">
        <v>221.00499999999997</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0.00437316677429</v>
      </c>
      <c r="I16" s="3418" t="s">
        <v>2942</v>
      </c>
      <c r="J16" s="3418" t="n">
        <v>8.29116755744786</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0.805965894</v>
      </c>
      <c r="E20" s="3418" t="n">
        <v>515.0</v>
      </c>
      <c r="F20" s="3418" t="n">
        <v>976397.9999999976</v>
      </c>
      <c r="G20" s="3416" t="s">
        <v>1185</v>
      </c>
      <c r="H20" s="3415" t="n">
        <v>4.1507243541E-4</v>
      </c>
      <c r="I20" s="3415" t="s">
        <v>2942</v>
      </c>
      <c r="J20" s="3415" t="n">
        <v>0.78694348696981</v>
      </c>
      <c r="K20" s="3416" t="s">
        <v>1185</v>
      </c>
      <c r="L20" s="26"/>
    </row>
    <row r="21" spans="1:12" ht="12" customHeight="1" x14ac:dyDescent="0.15">
      <c r="A21" s="892" t="s">
        <v>270</v>
      </c>
      <c r="B21" s="3415" t="s">
        <v>2982</v>
      </c>
      <c r="C21" s="3415" t="s">
        <v>2981</v>
      </c>
      <c r="D21" s="3415" t="n">
        <v>7.6856200755</v>
      </c>
      <c r="E21" s="3418" t="n">
        <v>514.9999999996747</v>
      </c>
      <c r="F21" s="3418" t="n">
        <v>976398.0000000001</v>
      </c>
      <c r="G21" s="3416" t="s">
        <v>1185</v>
      </c>
      <c r="H21" s="3415" t="n">
        <v>0.00395809433888</v>
      </c>
      <c r="I21" s="3415" t="s">
        <v>2942</v>
      </c>
      <c r="J21" s="3415" t="n">
        <v>7.50422407047805</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5.54035756154748</v>
      </c>
      <c r="I23" s="3418" t="s">
        <v>2942</v>
      </c>
      <c r="J23" s="3418" t="n">
        <v>0.10043962485346</v>
      </c>
      <c r="K23" s="3418" t="n">
        <v>8.628370457E-5</v>
      </c>
      <c r="L23" s="26"/>
    </row>
    <row r="24" spans="1:12" ht="12" customHeight="1" x14ac:dyDescent="0.15">
      <c r="A24" s="999" t="s">
        <v>272</v>
      </c>
      <c r="B24" s="3416" t="s">
        <v>1185</v>
      </c>
      <c r="C24" s="3416" t="s">
        <v>1185</v>
      </c>
      <c r="D24" s="3416" t="s">
        <v>1185</v>
      </c>
      <c r="E24" s="3416" t="s">
        <v>1185</v>
      </c>
      <c r="F24" s="3416" t="s">
        <v>1185</v>
      </c>
      <c r="G24" s="3416" t="s">
        <v>1185</v>
      </c>
      <c r="H24" s="3418" t="n">
        <v>0.01280773739742</v>
      </c>
      <c r="I24" s="3418" t="s">
        <v>2942</v>
      </c>
      <c r="J24" s="3418" t="n">
        <v>0.09706916764361</v>
      </c>
      <c r="K24" s="3416" t="s">
        <v>1185</v>
      </c>
      <c r="L24" s="26"/>
    </row>
    <row r="25" spans="1:12" ht="12" customHeight="1" x14ac:dyDescent="0.15">
      <c r="A25" s="998" t="s">
        <v>273</v>
      </c>
      <c r="B25" s="3415" t="s">
        <v>2976</v>
      </c>
      <c r="C25" s="3415" t="s">
        <v>2975</v>
      </c>
      <c r="D25" s="3415" t="n">
        <v>134.81828839390388</v>
      </c>
      <c r="E25" s="3418" t="n">
        <v>94.99999999999356</v>
      </c>
      <c r="F25" s="3418" t="n">
        <v>719.9999999999941</v>
      </c>
      <c r="G25" s="3416" t="s">
        <v>1185</v>
      </c>
      <c r="H25" s="3415" t="n">
        <v>0.01280773739742</v>
      </c>
      <c r="I25" s="3415" t="s">
        <v>2942</v>
      </c>
      <c r="J25" s="3415" t="n">
        <v>0.09706916764361</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5.52754982415006</v>
      </c>
      <c r="I28" s="3418" t="s">
        <v>2942</v>
      </c>
      <c r="J28" s="3418" t="n">
        <v>0.00337045720985</v>
      </c>
      <c r="K28" s="3418" t="n">
        <v>8.628370457E-5</v>
      </c>
      <c r="L28" s="26"/>
    </row>
    <row r="29" spans="1:12" ht="12" customHeight="1" x14ac:dyDescent="0.15">
      <c r="A29" s="896" t="s">
        <v>273</v>
      </c>
      <c r="B29" s="3415" t="s">
        <v>2976</v>
      </c>
      <c r="C29" s="3415" t="s">
        <v>2975</v>
      </c>
      <c r="D29" s="3415" t="n">
        <v>134.81828839390388</v>
      </c>
      <c r="E29" s="3418" t="n">
        <v>41000.00000000001</v>
      </c>
      <c r="F29" s="3418" t="n">
        <v>25.00000000001782</v>
      </c>
      <c r="G29" s="3418" t="n">
        <v>0.63999999998443</v>
      </c>
      <c r="H29" s="3415" t="n">
        <v>5.52754982415006</v>
      </c>
      <c r="I29" s="3415" t="s">
        <v>2942</v>
      </c>
      <c r="J29" s="3415" t="n">
        <v>0.00337045720985</v>
      </c>
      <c r="K29" s="3415" t="n">
        <v>8.628370457E-5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3044</v>
      </c>
      <c r="K6" s="2458" t="s">
        <v>2837</v>
      </c>
      <c r="L6" s="2458" t="s">
        <v>3045</v>
      </c>
      <c r="M6" s="2458" t="s">
        <v>2813</v>
      </c>
      <c r="N6" s="2458" t="s">
        <v>3039</v>
      </c>
      <c r="O6" s="2458" t="s">
        <v>3040</v>
      </c>
      <c r="P6" s="2458" t="s">
        <v>2811</v>
      </c>
      <c r="Q6" s="2458" t="s">
        <v>3042</v>
      </c>
      <c r="R6" s="2458" t="s">
        <v>553</v>
      </c>
      <c r="S6" s="2458" t="s">
        <v>3041</v>
      </c>
    </row>
    <row r="7">
      <c r="A7" s="1373" t="s">
        <v>537</v>
      </c>
      <c r="B7" s="1373" t="s">
        <v>538</v>
      </c>
      <c r="C7" s="3415" t="n">
        <v>611.02</v>
      </c>
      <c r="D7" s="3415" t="n">
        <v>307.4886048500907</v>
      </c>
      <c r="E7" s="3415" t="s">
        <v>1185</v>
      </c>
      <c r="F7" s="3415" t="s">
        <v>1185</v>
      </c>
      <c r="G7" s="3415" t="s">
        <v>1185</v>
      </c>
      <c r="H7" s="3416" t="s">
        <v>1185</v>
      </c>
      <c r="I7" s="3416" t="s">
        <v>1185</v>
      </c>
      <c r="J7" s="3415" t="n">
        <v>46.30685267396534</v>
      </c>
      <c r="K7" s="3416" t="s">
        <v>1185</v>
      </c>
      <c r="L7" s="3415" t="n">
        <v>63.2987636546122</v>
      </c>
      <c r="M7" s="3416" t="s">
        <v>1185</v>
      </c>
      <c r="N7" s="3415" t="n">
        <v>33.84</v>
      </c>
      <c r="O7" s="3415" t="n">
        <v>483.0</v>
      </c>
      <c r="P7" s="3416" t="s">
        <v>1185</v>
      </c>
      <c r="Q7" s="3415" t="s">
        <v>2945</v>
      </c>
      <c r="R7" s="3415" t="s">
        <v>2945</v>
      </c>
      <c r="S7" s="3415" t="s">
        <v>2945</v>
      </c>
    </row>
    <row r="8">
      <c r="A8" s="1373" t="s">
        <v>539</v>
      </c>
      <c r="B8" s="1373"/>
      <c r="C8" s="3415" t="s">
        <v>3046</v>
      </c>
      <c r="D8" s="3415" t="s">
        <v>3046</v>
      </c>
      <c r="E8" s="3415" t="s">
        <v>1185</v>
      </c>
      <c r="F8" s="3415" t="s">
        <v>1185</v>
      </c>
      <c r="G8" s="3415" t="s">
        <v>1185</v>
      </c>
      <c r="H8" s="3416" t="s">
        <v>1185</v>
      </c>
      <c r="I8" s="3416" t="s">
        <v>1185</v>
      </c>
      <c r="J8" s="3415" t="s">
        <v>3046</v>
      </c>
      <c r="K8" s="3416" t="s">
        <v>1185</v>
      </c>
      <c r="L8" s="3415" t="s">
        <v>3047</v>
      </c>
      <c r="M8" s="3416" t="s">
        <v>1185</v>
      </c>
      <c r="N8" s="3415" t="s">
        <v>3046</v>
      </c>
      <c r="O8" s="3415" t="s">
        <v>3046</v>
      </c>
      <c r="P8" s="3416" t="s">
        <v>1185</v>
      </c>
      <c r="Q8" s="3415" t="s">
        <v>2945</v>
      </c>
      <c r="R8" s="3415" t="s">
        <v>2945</v>
      </c>
      <c r="S8" s="3415" t="s">
        <v>2945</v>
      </c>
    </row>
    <row r="9">
      <c r="A9" s="1373" t="s">
        <v>541</v>
      </c>
      <c r="B9" s="1373" t="s">
        <v>542</v>
      </c>
      <c r="C9" s="3415" t="n">
        <v>13.08697446575342</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85.4013371</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66.64258064516142</v>
      </c>
      <c r="D12" s="3415" t="n">
        <v>64.74982262753356</v>
      </c>
      <c r="E12" s="3415" t="s">
        <v>1185</v>
      </c>
      <c r="F12" s="3415" t="s">
        <v>1185</v>
      </c>
      <c r="G12" s="3415" t="s">
        <v>1185</v>
      </c>
      <c r="H12" s="3416" t="s">
        <v>1185</v>
      </c>
      <c r="I12" s="3416" t="s">
        <v>1185</v>
      </c>
      <c r="J12" s="3415" t="n">
        <v>60.0</v>
      </c>
      <c r="K12" s="3416" t="s">
        <v>1185</v>
      </c>
      <c r="L12" s="3415" t="n">
        <v>80.08179868242183</v>
      </c>
      <c r="M12" s="3416" t="s">
        <v>1185</v>
      </c>
      <c r="N12" s="3415" t="s">
        <v>2945</v>
      </c>
      <c r="O12" s="3415" t="s">
        <v>2945</v>
      </c>
      <c r="P12" s="3416" t="s">
        <v>1185</v>
      </c>
      <c r="Q12" s="3415" t="s">
        <v>2945</v>
      </c>
      <c r="R12" s="3415" t="s">
        <v>2945</v>
      </c>
      <c r="S12" s="3415" t="s">
        <v>2945</v>
      </c>
    </row>
    <row r="13">
      <c r="A13" s="1373" t="s">
        <v>547</v>
      </c>
      <c r="B13" s="1373" t="s">
        <v>2812</v>
      </c>
      <c r="C13" s="3415" t="n">
        <v>263.3908959860272</v>
      </c>
      <c r="D13" s="3415" t="n">
        <v>136.88930381807714</v>
      </c>
      <c r="E13" s="3415" t="s">
        <v>1185</v>
      </c>
      <c r="F13" s="3415" t="s">
        <v>1185</v>
      </c>
      <c r="G13" s="3415" t="s">
        <v>1185</v>
      </c>
      <c r="H13" s="3416" t="s">
        <v>1185</v>
      </c>
      <c r="I13" s="3416" t="s">
        <v>1185</v>
      </c>
      <c r="J13" s="3415" t="n">
        <v>25.97440671080735</v>
      </c>
      <c r="K13" s="3416" t="s">
        <v>1185</v>
      </c>
      <c r="L13" s="3415" t="n">
        <v>34.66504498381646</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1522.0</v>
      </c>
      <c r="C8" s="3416" t="s">
        <v>1185</v>
      </c>
      <c r="D8" s="3416" t="s">
        <v>1185</v>
      </c>
      <c r="E8" s="3416" t="s">
        <v>1185</v>
      </c>
      <c r="F8" s="3418" t="n">
        <v>109.94928</v>
      </c>
      <c r="G8" s="3418" t="n">
        <v>7.61E-4</v>
      </c>
      <c r="H8" s="3418" t="n">
        <v>0.003044</v>
      </c>
      <c r="I8" s="312"/>
      <c r="J8" s="26"/>
      <c r="K8" s="26"/>
      <c r="L8" s="26"/>
    </row>
    <row r="9" spans="1:12" ht="12" customHeight="1" x14ac:dyDescent="0.15">
      <c r="A9" s="1001" t="s">
        <v>108</v>
      </c>
      <c r="B9" s="3415" t="n">
        <v>1522.0</v>
      </c>
      <c r="C9" s="3418" t="n">
        <v>72.24</v>
      </c>
      <c r="D9" s="3418" t="n">
        <v>0.5</v>
      </c>
      <c r="E9" s="3418" t="n">
        <v>2.0</v>
      </c>
      <c r="F9" s="3415" t="n">
        <v>109.94928</v>
      </c>
      <c r="G9" s="3415" t="n">
        <v>7.61E-4</v>
      </c>
      <c r="H9" s="3415" t="n">
        <v>0.003044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5285.0</v>
      </c>
      <c r="C12" s="3416" t="s">
        <v>1185</v>
      </c>
      <c r="D12" s="3416" t="s">
        <v>1185</v>
      </c>
      <c r="E12" s="3416" t="s">
        <v>1185</v>
      </c>
      <c r="F12" s="3418" t="n">
        <v>406.85196999999994</v>
      </c>
      <c r="G12" s="3418" t="n">
        <v>0.036995</v>
      </c>
      <c r="H12" s="3418" t="n">
        <v>0.01057</v>
      </c>
      <c r="I12" s="312"/>
      <c r="J12" s="329"/>
      <c r="K12" s="329"/>
      <c r="L12" s="329"/>
    </row>
    <row r="13" spans="1:12" ht="12" customHeight="1" x14ac:dyDescent="0.15">
      <c r="A13" s="1026" t="s">
        <v>117</v>
      </c>
      <c r="B13" s="3415" t="n">
        <v>4592.0</v>
      </c>
      <c r="C13" s="3418" t="n">
        <v>77.6</v>
      </c>
      <c r="D13" s="3418" t="n">
        <v>7.0</v>
      </c>
      <c r="E13" s="3418" t="n">
        <v>2.0</v>
      </c>
      <c r="F13" s="3415" t="n">
        <v>356.33919999999995</v>
      </c>
      <c r="G13" s="3415" t="n">
        <v>0.032144</v>
      </c>
      <c r="H13" s="3415" t="n">
        <v>0.009184</v>
      </c>
      <c r="I13" s="312"/>
      <c r="J13" s="329"/>
      <c r="K13" s="329"/>
      <c r="L13" s="329"/>
    </row>
    <row r="14" spans="1:12" ht="12" customHeight="1" x14ac:dyDescent="0.15">
      <c r="A14" s="1013" t="s">
        <v>118</v>
      </c>
      <c r="B14" s="3415" t="n">
        <v>693.0</v>
      </c>
      <c r="C14" s="3418" t="n">
        <v>72.89</v>
      </c>
      <c r="D14" s="3418" t="n">
        <v>7.0</v>
      </c>
      <c r="E14" s="3418" t="n">
        <v>2.0</v>
      </c>
      <c r="F14" s="3415" t="n">
        <v>50.51277</v>
      </c>
      <c r="G14" s="3415" t="n">
        <v>0.004851</v>
      </c>
      <c r="H14" s="3415" t="n">
        <v>0.001386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2.31065468549422</v>
      </c>
      <c r="C30" s="3418" t="n">
        <v>97.68934531450579</v>
      </c>
      <c r="D30" s="303"/>
      <c r="E30" s="303"/>
      <c r="F30" s="303"/>
      <c r="G30" s="303"/>
      <c r="H30" s="303"/>
      <c r="I30" s="312"/>
      <c r="J30" s="325"/>
      <c r="K30" s="325"/>
      <c r="L30" s="325"/>
    </row>
    <row r="31" spans="1:12" ht="12" customHeight="1" x14ac:dyDescent="0.15">
      <c r="A31" s="935" t="s">
        <v>308</v>
      </c>
      <c r="B31" s="3418" t="n">
        <v>4.08348457350272</v>
      </c>
      <c r="C31" s="3418" t="n">
        <v>95.91651542649728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1224.3742364128868</v>
      </c>
      <c r="C7" s="3417" t="s">
        <v>2942</v>
      </c>
      <c r="D7" s="3417" t="n">
        <v>2.15830529296233</v>
      </c>
      <c r="E7" s="3417" t="n">
        <v>206.09334409748152</v>
      </c>
      <c r="F7" s="3417" t="s">
        <v>2942</v>
      </c>
      <c r="G7" s="3417" t="s">
        <v>2942</v>
      </c>
      <c r="H7" s="3417" t="n">
        <v>1.30829E-4</v>
      </c>
      <c r="I7" s="3417" t="s">
        <v>2942</v>
      </c>
      <c r="J7" s="3417" t="n">
        <v>0.524443369</v>
      </c>
      <c r="K7" s="3417" t="n">
        <v>1.458538223464</v>
      </c>
      <c r="L7" s="3417" t="n">
        <v>17.40880860847056</v>
      </c>
      <c r="M7" s="3417" t="n">
        <v>1.944010948</v>
      </c>
    </row>
    <row r="8" spans="1:13" ht="12" customHeight="1" x14ac:dyDescent="0.15">
      <c r="A8" s="1077" t="s">
        <v>315</v>
      </c>
      <c r="B8" s="3417" t="n">
        <v>305.43501481266276</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284.023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5.14869449875431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5.10578774341669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11.15753257049171</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902.3263288568908</v>
      </c>
      <c r="C13" s="3417" t="s">
        <v>2942</v>
      </c>
      <c r="D13" s="3417" t="n">
        <v>2.11940207</v>
      </c>
      <c r="E13" s="3417" t="s">
        <v>2942</v>
      </c>
      <c r="F13" s="3417" t="s">
        <v>2942</v>
      </c>
      <c r="G13" s="3417" t="s">
        <v>2942</v>
      </c>
      <c r="H13" s="3417" t="s">
        <v>2942</v>
      </c>
      <c r="I13" s="3417" t="s">
        <v>2942</v>
      </c>
      <c r="J13" s="3417" t="n">
        <v>0.492681</v>
      </c>
      <c r="K13" s="3417" t="n">
        <v>0.486195</v>
      </c>
      <c r="L13" s="3417" t="n">
        <v>0.038587</v>
      </c>
      <c r="M13" s="3417" t="n">
        <v>1.942992</v>
      </c>
    </row>
    <row r="14" spans="1:13" ht="12" customHeight="1" x14ac:dyDescent="0.15">
      <c r="A14" s="1080" t="s">
        <v>321</v>
      </c>
      <c r="B14" s="3417" t="n">
        <v>902.3263288568908</v>
      </c>
      <c r="C14" s="3417" t="s">
        <v>2942</v>
      </c>
      <c r="D14" s="3417" t="s">
        <v>2942</v>
      </c>
      <c r="E14" s="3416" t="s">
        <v>1185</v>
      </c>
      <c r="F14" s="3416" t="s">
        <v>1185</v>
      </c>
      <c r="G14" s="3416" t="s">
        <v>1185</v>
      </c>
      <c r="H14" s="3416" t="s">
        <v>1185</v>
      </c>
      <c r="I14" s="3416" t="s">
        <v>1185</v>
      </c>
      <c r="J14" s="3415" t="n">
        <v>0.440495</v>
      </c>
      <c r="K14" s="3415" t="n">
        <v>0.484824</v>
      </c>
      <c r="L14" s="3415" t="n">
        <v>0.037704</v>
      </c>
      <c r="M14" s="3415" t="n">
        <v>9.6E-5</v>
      </c>
    </row>
    <row r="15" spans="1:13" ht="12" customHeight="1" x14ac:dyDescent="0.15">
      <c r="A15" s="1078" t="s">
        <v>322</v>
      </c>
      <c r="B15" s="3416" t="s">
        <v>1185</v>
      </c>
      <c r="C15" s="3416" t="s">
        <v>1185</v>
      </c>
      <c r="D15" s="3417" t="n">
        <v>2.11940207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0.052186</v>
      </c>
      <c r="K23" s="3417" t="n">
        <v>0.001371</v>
      </c>
      <c r="L23" s="3417" t="n">
        <v>8.83E-4</v>
      </c>
      <c r="M23" s="3417" t="n">
        <v>1.942896</v>
      </c>
    </row>
    <row r="24" spans="1:13" ht="12" customHeight="1" x14ac:dyDescent="0.15">
      <c r="A24" s="1077" t="s">
        <v>330</v>
      </c>
      <c r="B24" s="3417" t="n">
        <v>4.19022607666667</v>
      </c>
      <c r="C24" s="3417" t="s">
        <v>2942</v>
      </c>
      <c r="D24" s="3417" t="s">
        <v>2942</v>
      </c>
      <c r="E24" s="3417" t="s">
        <v>2942</v>
      </c>
      <c r="F24" s="3417" t="s">
        <v>2942</v>
      </c>
      <c r="G24" s="3417" t="s">
        <v>2942</v>
      </c>
      <c r="H24" s="3417" t="s">
        <v>2942</v>
      </c>
      <c r="I24" s="3417" t="s">
        <v>2942</v>
      </c>
      <c r="J24" s="3417" t="s">
        <v>2944</v>
      </c>
      <c r="K24" s="3417" t="s">
        <v>2944</v>
      </c>
      <c r="L24" s="3417" t="n">
        <v>6.84E-4</v>
      </c>
      <c r="M24" s="3417" t="s">
        <v>2944</v>
      </c>
    </row>
    <row r="25" spans="1:13" ht="12" customHeight="1" x14ac:dyDescent="0.15">
      <c r="A25" s="1078" t="s">
        <v>331</v>
      </c>
      <c r="B25" s="3417" t="n">
        <v>4.19022607666667</v>
      </c>
      <c r="C25" s="3417" t="s">
        <v>2942</v>
      </c>
      <c r="D25" s="3416" t="s">
        <v>1185</v>
      </c>
      <c r="E25" s="3416" t="s">
        <v>1185</v>
      </c>
      <c r="F25" s="3416" t="s">
        <v>1185</v>
      </c>
      <c r="G25" s="3416" t="s">
        <v>1185</v>
      </c>
      <c r="H25" s="3416" t="s">
        <v>1185</v>
      </c>
      <c r="I25" s="3416" t="s">
        <v>1185</v>
      </c>
      <c r="J25" s="3415" t="s">
        <v>2946</v>
      </c>
      <c r="K25" s="3415" t="s">
        <v>2946</v>
      </c>
      <c r="L25" s="3415" t="n">
        <v>6.84E-4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12.42266666666667</v>
      </c>
      <c r="C7" s="3417" t="s">
        <v>2942</v>
      </c>
      <c r="D7" s="3417" t="s">
        <v>2942</v>
      </c>
      <c r="E7" s="3416" t="s">
        <v>1185</v>
      </c>
      <c r="F7" s="3416" t="s">
        <v>1185</v>
      </c>
      <c r="G7" s="3416" t="s">
        <v>1185</v>
      </c>
      <c r="H7" s="3416" t="s">
        <v>1185</v>
      </c>
      <c r="I7" s="3416" t="s">
        <v>1185</v>
      </c>
      <c r="J7" s="3417" t="n">
        <v>0.031762369</v>
      </c>
      <c r="K7" s="3417" t="n">
        <v>0.972343223464</v>
      </c>
      <c r="L7" s="3417" t="n">
        <v>14.36213900347056</v>
      </c>
      <c r="M7" s="3417" t="n">
        <v>0.001018948</v>
      </c>
      <c r="N7" s="26"/>
    </row>
    <row r="8" spans="1:14" ht="14.25" customHeight="1" x14ac:dyDescent="0.15">
      <c r="A8" s="1087" t="s">
        <v>338</v>
      </c>
      <c r="B8" s="3417" t="n">
        <v>11.05866666666667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1.364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0.031762369</v>
      </c>
      <c r="K10" s="3417" t="n">
        <v>0.972343223464</v>
      </c>
      <c r="L10" s="3417" t="n">
        <v>14.36213900347056</v>
      </c>
      <c r="M10" s="3417" t="n">
        <v>0.001018948</v>
      </c>
      <c r="N10" s="26"/>
    </row>
    <row r="11" spans="1:14" ht="12" customHeight="1" x14ac:dyDescent="0.15">
      <c r="A11" s="1093" t="s">
        <v>341</v>
      </c>
      <c r="B11" s="3416" t="s">
        <v>1185</v>
      </c>
      <c r="C11" s="3416" t="s">
        <v>1185</v>
      </c>
      <c r="D11" s="3416" t="s">
        <v>1185</v>
      </c>
      <c r="E11" s="3417" t="s">
        <v>2942</v>
      </c>
      <c r="F11" s="3417" t="s">
        <v>2942</v>
      </c>
      <c r="G11" s="3417" t="s">
        <v>2942</v>
      </c>
      <c r="H11" s="3417" t="n">
        <v>1.04E-4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1.04E-4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206.09334409748152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190.96167134347758</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8.03979785115</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2.66713354597393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4.42474135688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0.03890322296233</v>
      </c>
      <c r="E24" s="3417" t="s">
        <v>2942</v>
      </c>
      <c r="F24" s="3417" t="s">
        <v>2942</v>
      </c>
      <c r="G24" s="3417" t="s">
        <v>2942</v>
      </c>
      <c r="H24" s="3417" t="n">
        <v>2.6829E-5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1.94E-5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7.429E-6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0.03890322296233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3.007398605</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305.43501481266276</v>
      </c>
      <c r="H9" s="3418" t="s">
        <v>2942</v>
      </c>
      <c r="I9" s="3416" t="s">
        <v>1185</v>
      </c>
      <c r="J9" s="3416" t="s">
        <v>1185</v>
      </c>
      <c r="K9" s="3416" t="s">
        <v>1185</v>
      </c>
      <c r="L9" s="3416" t="s">
        <v>1185</v>
      </c>
      <c r="M9" s="26"/>
      <c r="N9" s="26"/>
    </row>
    <row r="10" spans="1:14" x14ac:dyDescent="0.15">
      <c r="A10" s="1097" t="s">
        <v>360</v>
      </c>
      <c r="B10" s="3415" t="s">
        <v>3001</v>
      </c>
      <c r="C10" s="3415" t="n">
        <v>521.909</v>
      </c>
      <c r="D10" s="3418" t="n">
        <v>0.54420023414043</v>
      </c>
      <c r="E10" s="3416" t="s">
        <v>1185</v>
      </c>
      <c r="F10" s="3416" t="s">
        <v>1185</v>
      </c>
      <c r="G10" s="3415" t="n">
        <v>284.023</v>
      </c>
      <c r="H10" s="3415" t="s">
        <v>2942</v>
      </c>
      <c r="I10" s="3416" t="s">
        <v>1185</v>
      </c>
      <c r="J10" s="3416" t="s">
        <v>1185</v>
      </c>
      <c r="K10" s="3416" t="s">
        <v>1185</v>
      </c>
      <c r="L10" s="3416" t="s">
        <v>1185</v>
      </c>
      <c r="M10" s="26"/>
      <c r="N10" s="26"/>
    </row>
    <row r="11" spans="1:14" ht="12" customHeight="1" x14ac:dyDescent="0.15">
      <c r="A11" s="1097" t="s">
        <v>317</v>
      </c>
      <c r="B11" s="3415" t="s">
        <v>3002</v>
      </c>
      <c r="C11" s="3415" t="n">
        <v>7.016079876</v>
      </c>
      <c r="D11" s="3418" t="n">
        <v>0.73384205849288</v>
      </c>
      <c r="E11" s="3416" t="s">
        <v>1185</v>
      </c>
      <c r="F11" s="3416" t="s">
        <v>1185</v>
      </c>
      <c r="G11" s="3415" t="n">
        <v>5.14869449875431</v>
      </c>
      <c r="H11" s="3415" t="s">
        <v>2942</v>
      </c>
      <c r="I11" s="3416" t="s">
        <v>1185</v>
      </c>
      <c r="J11" s="3416" t="s">
        <v>1185</v>
      </c>
      <c r="K11" s="3416" t="s">
        <v>1185</v>
      </c>
      <c r="L11" s="3416" t="s">
        <v>1185</v>
      </c>
      <c r="M11" s="26"/>
      <c r="N11" s="26"/>
    </row>
    <row r="12" spans="1:14" x14ac:dyDescent="0.15">
      <c r="A12" s="1097" t="s">
        <v>318</v>
      </c>
      <c r="B12" s="3415" t="s">
        <v>3003</v>
      </c>
      <c r="C12" s="3415" t="n">
        <v>26.259</v>
      </c>
      <c r="D12" s="3418" t="n">
        <v>0.19443953476586</v>
      </c>
      <c r="E12" s="3416" t="s">
        <v>1185</v>
      </c>
      <c r="F12" s="3416" t="s">
        <v>1185</v>
      </c>
      <c r="G12" s="3415" t="n">
        <v>5.10578774341669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11.15753257049171</v>
      </c>
      <c r="H13" s="3418" t="s">
        <v>2942</v>
      </c>
      <c r="I13" s="3416" t="s">
        <v>1185</v>
      </c>
      <c r="J13" s="3416" t="s">
        <v>1185</v>
      </c>
      <c r="K13" s="3416" t="s">
        <v>1185</v>
      </c>
      <c r="L13" s="3416" t="s">
        <v>1185</v>
      </c>
      <c r="M13" s="26"/>
      <c r="N13" s="26"/>
    </row>
    <row r="14" spans="1:14" x14ac:dyDescent="0.15">
      <c r="A14" s="849" t="s">
        <v>361</v>
      </c>
      <c r="B14" s="3415" t="s">
        <v>3004</v>
      </c>
      <c r="C14" s="3415" t="n">
        <v>87.7972</v>
      </c>
      <c r="D14" s="3418" t="n">
        <v>0.05565304886365</v>
      </c>
      <c r="E14" s="3416" t="s">
        <v>1185</v>
      </c>
      <c r="F14" s="3416" t="s">
        <v>1185</v>
      </c>
      <c r="G14" s="3415" t="n">
        <v>4.88618186169171</v>
      </c>
      <c r="H14" s="3415" t="s">
        <v>2942</v>
      </c>
      <c r="I14" s="3416" t="s">
        <v>1185</v>
      </c>
      <c r="J14" s="3416" t="s">
        <v>1185</v>
      </c>
      <c r="K14" s="3416" t="s">
        <v>1185</v>
      </c>
      <c r="L14" s="3416" t="s">
        <v>1185</v>
      </c>
      <c r="M14" s="26"/>
      <c r="N14" s="26"/>
    </row>
    <row r="15" spans="1:14" x14ac:dyDescent="0.15">
      <c r="A15" s="849" t="s">
        <v>362</v>
      </c>
      <c r="B15" s="3415" t="s">
        <v>3005</v>
      </c>
      <c r="C15" s="3415" t="n">
        <v>1.12364</v>
      </c>
      <c r="D15" s="3418" t="n">
        <v>0.41492</v>
      </c>
      <c r="E15" s="3416" t="s">
        <v>1185</v>
      </c>
      <c r="F15" s="3416" t="s">
        <v>1185</v>
      </c>
      <c r="G15" s="3415" t="n">
        <v>0.4662207088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35.215</v>
      </c>
      <c r="D17" s="3418" t="n">
        <v>0.16484821808888</v>
      </c>
      <c r="E17" s="3416" t="s">
        <v>1185</v>
      </c>
      <c r="F17" s="3416" t="s">
        <v>1185</v>
      </c>
      <c r="G17" s="3415" t="n">
        <v>5.80513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902.3263288568908</v>
      </c>
      <c r="H18" s="3418" t="n">
        <v>319.637386896565</v>
      </c>
      <c r="I18" s="3418" t="s">
        <v>2942</v>
      </c>
      <c r="J18" s="3418" t="s">
        <v>2942</v>
      </c>
      <c r="K18" s="3418" t="n">
        <v>2.11940207</v>
      </c>
      <c r="L18" s="3418" t="s">
        <v>2942</v>
      </c>
      <c r="M18" s="26"/>
      <c r="N18" s="26"/>
    </row>
    <row r="19" spans="1:14" ht="12" customHeight="1" x14ac:dyDescent="0.15">
      <c r="A19" s="1097" t="s">
        <v>2092</v>
      </c>
      <c r="B19" s="3415" t="s">
        <v>3007</v>
      </c>
      <c r="C19" s="3415" t="n">
        <v>574.437</v>
      </c>
      <c r="D19" s="3418" t="n">
        <v>2.12723713088373</v>
      </c>
      <c r="E19" s="3418" t="s">
        <v>2942</v>
      </c>
      <c r="F19" s="3418" t="s">
        <v>2942</v>
      </c>
      <c r="G19" s="3415" t="n">
        <v>902.3263288568908</v>
      </c>
      <c r="H19" s="3415" t="n">
        <v>319.637386896565</v>
      </c>
      <c r="I19" s="3415" t="s">
        <v>2942</v>
      </c>
      <c r="J19" s="3415" t="s">
        <v>2942</v>
      </c>
      <c r="K19" s="3415" t="s">
        <v>2942</v>
      </c>
      <c r="L19" s="3415" t="s">
        <v>2942</v>
      </c>
      <c r="M19" s="26"/>
      <c r="N19" s="26"/>
    </row>
    <row r="20" spans="1:14" ht="13.5" customHeight="1" x14ac:dyDescent="0.15">
      <c r="A20" s="1097" t="s">
        <v>322</v>
      </c>
      <c r="B20" s="3415" t="s">
        <v>3008</v>
      </c>
      <c r="C20" s="3415" t="n">
        <v>897.655</v>
      </c>
      <c r="D20" s="3416" t="s">
        <v>1185</v>
      </c>
      <c r="E20" s="3416" t="s">
        <v>1185</v>
      </c>
      <c r="F20" s="3418" t="n">
        <v>0.00236104301764</v>
      </c>
      <c r="G20" s="3416" t="s">
        <v>1185</v>
      </c>
      <c r="H20" s="3416" t="s">
        <v>1185</v>
      </c>
      <c r="I20" s="3416" t="s">
        <v>1185</v>
      </c>
      <c r="J20" s="3416" t="s">
        <v>1185</v>
      </c>
      <c r="K20" s="3415" t="n">
        <v>2.11940207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3010</v>
      </c>
      <c r="B41" s="3415" t="s">
        <v>1185</v>
      </c>
      <c r="C41" s="3415" t="n">
        <v>754.939</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4.19022607666667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4.19022607666667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4.19022607666667</v>
      </c>
      <c r="H16" s="3418" t="s">
        <v>2942</v>
      </c>
      <c r="I16" s="3418" t="s">
        <v>2942</v>
      </c>
      <c r="J16" s="3418" t="s">
        <v>2942</v>
      </c>
      <c r="K16" s="3416" t="s">
        <v>1185</v>
      </c>
      <c r="L16" s="3416" t="s">
        <v>1185</v>
      </c>
      <c r="M16" s="26"/>
      <c r="N16" s="26"/>
      <c r="O16" s="26"/>
    </row>
    <row r="17" spans="1:15" ht="12" customHeight="1" x14ac:dyDescent="0.15">
      <c r="A17" s="3438" t="s">
        <v>3011</v>
      </c>
      <c r="B17" s="3415" t="s">
        <v>3012</v>
      </c>
      <c r="C17" s="3415" t="n">
        <v>4.56</v>
      </c>
      <c r="D17" s="3418" t="n">
        <v>0.91890922733918</v>
      </c>
      <c r="E17" s="3418" t="s">
        <v>2942</v>
      </c>
      <c r="F17" s="3416" t="s">
        <v>1185</v>
      </c>
      <c r="G17" s="3415" t="n">
        <v>4.19022607666667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12.42266666666667</v>
      </c>
      <c r="H24" s="3418" t="s">
        <v>2942</v>
      </c>
      <c r="I24" s="3418" t="s">
        <v>2942</v>
      </c>
      <c r="J24" s="3418" t="s">
        <v>2942</v>
      </c>
      <c r="K24" s="3418" t="s">
        <v>2942</v>
      </c>
      <c r="L24" s="3418" t="s">
        <v>2942</v>
      </c>
      <c r="M24" s="26"/>
      <c r="N24" s="26"/>
      <c r="O24" s="26"/>
    </row>
    <row r="25" spans="1:15" ht="12" customHeight="1" x14ac:dyDescent="0.15">
      <c r="A25" s="776" t="s">
        <v>338</v>
      </c>
      <c r="B25" s="3415" t="s">
        <v>3013</v>
      </c>
      <c r="C25" s="3415" t="n">
        <v>18.75621890547264</v>
      </c>
      <c r="D25" s="3418" t="n">
        <v>0.5896</v>
      </c>
      <c r="E25" s="3418" t="s">
        <v>2942</v>
      </c>
      <c r="F25" s="3418" t="s">
        <v>2942</v>
      </c>
      <c r="G25" s="3415" t="n">
        <v>11.05866666666667</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2.3134328358209</v>
      </c>
      <c r="D26" s="3418" t="n">
        <v>0.5896</v>
      </c>
      <c r="E26" s="3418" t="s">
        <v>2942</v>
      </c>
      <c r="F26" s="3418" t="s">
        <v>2942</v>
      </c>
      <c r="G26" s="3415" t="n">
        <v>1.364</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3014</v>
      </c>
      <c r="B28" s="3415" t="s">
        <v>3015</v>
      </c>
      <c r="C28" s="3415" t="n">
        <v>3162.916</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3016</v>
      </c>
      <c r="B29" s="3415" t="s">
        <v>3017</v>
      </c>
      <c r="C29" s="3415" t="n">
        <v>90.0</v>
      </c>
      <c r="D29" s="3418" t="s">
        <v>2942</v>
      </c>
      <c r="E29" s="3418" t="s">
        <v>2942</v>
      </c>
      <c r="F29" s="3418" t="s">
        <v>2942</v>
      </c>
      <c r="G29" s="3415" t="s">
        <v>2942</v>
      </c>
      <c r="H29" s="3415" t="s">
        <v>2942</v>
      </c>
      <c r="I29" s="3415" t="s">
        <v>2942</v>
      </c>
      <c r="J29" s="3415" t="s">
        <v>2942</v>
      </c>
      <c r="K29" s="3415" t="s">
        <v>2942</v>
      </c>
      <c r="L29" s="3415" t="s">
        <v>2942</v>
      </c>
    </row>
    <row r="30">
      <c r="A30" s="3433" t="s">
        <v>3018</v>
      </c>
      <c r="B30" s="3415" t="s">
        <v>3019</v>
      </c>
      <c r="C30" s="3415" t="n">
        <v>35.235312</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3020</v>
      </c>
      <c r="B32" s="3415" t="s">
        <v>3021</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0.03890322296233</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0.03890322296233</v>
      </c>
      <c r="L34" s="3418" t="s">
        <v>2942</v>
      </c>
      <c r="M34" s="26"/>
      <c r="N34" s="26"/>
      <c r="O34" s="26"/>
    </row>
    <row r="35" spans="1:15" ht="12" customHeight="1" x14ac:dyDescent="0.15">
      <c r="A35" s="805" t="s">
        <v>384</v>
      </c>
      <c r="B35" s="3415" t="s">
        <v>1185</v>
      </c>
      <c r="C35" s="3415" t="n">
        <v>0.031155</v>
      </c>
      <c r="D35" s="3416" t="s">
        <v>1185</v>
      </c>
      <c r="E35" s="3416" t="s">
        <v>1185</v>
      </c>
      <c r="F35" s="3418" t="n">
        <v>1.0</v>
      </c>
      <c r="G35" s="3416" t="s">
        <v>1185</v>
      </c>
      <c r="H35" s="3416" t="s">
        <v>1185</v>
      </c>
      <c r="I35" s="3416" t="s">
        <v>1185</v>
      </c>
      <c r="J35" s="3416" t="s">
        <v>1185</v>
      </c>
      <c r="K35" s="3415" t="n">
        <v>0.031155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0.00774822296233</v>
      </c>
      <c r="L36" s="3418" t="s">
        <v>2942</v>
      </c>
      <c r="M36" s="26"/>
      <c r="N36" s="26"/>
      <c r="O36" s="26"/>
    </row>
    <row r="37" spans="1:15" ht="12" customHeight="1" x14ac:dyDescent="0.15">
      <c r="A37" s="3438" t="s">
        <v>3022</v>
      </c>
      <c r="B37" s="3415" t="s">
        <v>3015</v>
      </c>
      <c r="C37" s="3415" t="n">
        <v>3162916.0</v>
      </c>
      <c r="D37" s="3416" t="s">
        <v>1185</v>
      </c>
      <c r="E37" s="3416" t="s">
        <v>1185</v>
      </c>
      <c r="F37" s="3418" t="n">
        <v>2.44971E-9</v>
      </c>
      <c r="G37" s="3416" t="s">
        <v>1185</v>
      </c>
      <c r="H37" s="3416" t="s">
        <v>1185</v>
      </c>
      <c r="I37" s="3416" t="s">
        <v>1185</v>
      </c>
      <c r="J37" s="3416" t="s">
        <v>1185</v>
      </c>
      <c r="K37" s="3415" t="n">
        <v>0.00774822296233</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6.51394531496132</v>
      </c>
      <c r="I39" s="3418" t="s">
        <v>2942</v>
      </c>
      <c r="J39" s="3418" t="s">
        <v>2942</v>
      </c>
      <c r="K39" s="3418" t="s">
        <v>2942</v>
      </c>
      <c r="L39" s="3418" t="s">
        <v>2942</v>
      </c>
      <c r="M39" s="26"/>
      <c r="N39" s="26"/>
      <c r="O39" s="26"/>
    </row>
    <row r="40" spans="1:15" ht="12.75" customHeight="1" x14ac:dyDescent="0.15">
      <c r="A40" s="3428" t="s">
        <v>2996</v>
      </c>
      <c r="B40" s="3415" t="s">
        <v>3023</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2997</v>
      </c>
      <c r="B41" s="3415" t="s">
        <v>3024</v>
      </c>
      <c r="C41" s="3415" t="n">
        <v>8.300473524</v>
      </c>
      <c r="D41" s="3418" t="n">
        <v>0.78476791668896</v>
      </c>
      <c r="E41" s="3418" t="s">
        <v>2942</v>
      </c>
      <c r="F41" s="3418" t="s">
        <v>2942</v>
      </c>
      <c r="G41" s="3415" t="s">
        <v>2942</v>
      </c>
      <c r="H41" s="3415" t="n">
        <v>6.51394531496132</v>
      </c>
      <c r="I41" s="3415" t="s">
        <v>2942</v>
      </c>
      <c r="J41" s="3415" t="s">
        <v>2942</v>
      </c>
      <c r="K41" s="3415" t="s">
        <v>2942</v>
      </c>
      <c r="L41" s="3415" t="s">
        <v>2942</v>
      </c>
    </row>
    <row r="42">
      <c r="A42" s="3428" t="s">
        <v>2998</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0.08209554083879</v>
      </c>
      <c r="C7" s="3417" t="n">
        <v>2.61924275135462</v>
      </c>
      <c r="D7" s="3417" t="s">
        <v>2942</v>
      </c>
      <c r="E7" s="3417" t="s">
        <v>2942</v>
      </c>
      <c r="F7" s="3417" t="n">
        <v>16.33570369778769</v>
      </c>
      <c r="G7" s="3417" t="s">
        <v>2942</v>
      </c>
      <c r="H7" s="3417" t="n">
        <v>56.16339716128424</v>
      </c>
      <c r="I7" s="3417" t="s">
        <v>2942</v>
      </c>
      <c r="J7" s="3417" t="n">
        <v>14.78381223615292</v>
      </c>
      <c r="K7" s="3417" t="s">
        <v>2942</v>
      </c>
      <c r="L7" s="3417" t="s">
        <v>2942</v>
      </c>
      <c r="M7" s="3417" t="s">
        <v>2942</v>
      </c>
      <c r="N7" s="3417" t="n">
        <v>0.71077654157028</v>
      </c>
      <c r="O7" s="3417" t="s">
        <v>2942</v>
      </c>
      <c r="P7" s="3417" t="s">
        <v>2942</v>
      </c>
      <c r="Q7" s="3417" t="n">
        <v>0.038445</v>
      </c>
      <c r="R7" s="3417" t="s">
        <v>2942</v>
      </c>
      <c r="S7" s="3417" t="n">
        <v>0.07954903125</v>
      </c>
      <c r="T7" s="3417" t="n">
        <v>5.9502675375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0.130829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0.104</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0.104</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0.08209554083879</v>
      </c>
      <c r="C23" s="3417" t="n">
        <v>2.61924275135462</v>
      </c>
      <c r="D23" s="3417" t="s">
        <v>2942</v>
      </c>
      <c r="E23" s="3417" t="s">
        <v>2942</v>
      </c>
      <c r="F23" s="3417" t="n">
        <v>16.33570369778769</v>
      </c>
      <c r="G23" s="3417" t="s">
        <v>2942</v>
      </c>
      <c r="H23" s="3417" t="n">
        <v>56.16339716128424</v>
      </c>
      <c r="I23" s="3417" t="s">
        <v>2942</v>
      </c>
      <c r="J23" s="3417" t="n">
        <v>14.78381223615292</v>
      </c>
      <c r="K23" s="3417" t="s">
        <v>2942</v>
      </c>
      <c r="L23" s="3417" t="s">
        <v>2942</v>
      </c>
      <c r="M23" s="3417" t="s">
        <v>2942</v>
      </c>
      <c r="N23" s="3417" t="n">
        <v>0.71077654157028</v>
      </c>
      <c r="O23" s="3417" t="s">
        <v>2942</v>
      </c>
      <c r="P23" s="3417" t="s">
        <v>2942</v>
      </c>
      <c r="Q23" s="3417" t="n">
        <v>0.038445</v>
      </c>
      <c r="R23" s="3417" t="s">
        <v>2942</v>
      </c>
      <c r="S23" s="3417" t="n">
        <v>0.07954903125</v>
      </c>
      <c r="T23" s="3417" t="n">
        <v>5.9502675375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2.61924275135462</v>
      </c>
      <c r="D24" s="3417" t="s">
        <v>2942</v>
      </c>
      <c r="E24" s="3417" t="s">
        <v>2942</v>
      </c>
      <c r="F24" s="3417" t="n">
        <v>16.32732019778769</v>
      </c>
      <c r="G24" s="3417" t="s">
        <v>2942</v>
      </c>
      <c r="H24" s="3417" t="n">
        <v>51.12964633868424</v>
      </c>
      <c r="I24" s="3417" t="s">
        <v>2942</v>
      </c>
      <c r="J24" s="3417" t="n">
        <v>14.78381223615292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1.590980625</v>
      </c>
      <c r="I25" s="3417" t="s">
        <v>2942</v>
      </c>
      <c r="J25" s="3417" t="s">
        <v>2942</v>
      </c>
      <c r="K25" s="3417" t="s">
        <v>2942</v>
      </c>
      <c r="L25" s="3417" t="s">
        <v>2942</v>
      </c>
      <c r="M25" s="3417" t="s">
        <v>2942</v>
      </c>
      <c r="N25" s="3417" t="n">
        <v>0.33410593125</v>
      </c>
      <c r="O25" s="3417" t="s">
        <v>2942</v>
      </c>
      <c r="P25" s="3417" t="s">
        <v>2942</v>
      </c>
      <c r="Q25" s="3417" t="s">
        <v>2942</v>
      </c>
      <c r="R25" s="3417" t="s">
        <v>2942</v>
      </c>
      <c r="S25" s="3417" t="n">
        <v>0.07954903125</v>
      </c>
      <c r="T25" s="3417" t="n">
        <v>5.9502675375</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0.08209554083879</v>
      </c>
      <c r="C26" s="3417" t="s">
        <v>2942</v>
      </c>
      <c r="D26" s="3417" t="s">
        <v>2942</v>
      </c>
      <c r="E26" s="3417" t="s">
        <v>2942</v>
      </c>
      <c r="F26" s="3417" t="n">
        <v>0.0083835</v>
      </c>
      <c r="G26" s="3417" t="s">
        <v>2942</v>
      </c>
      <c r="H26" s="3417" t="n">
        <v>0.039123</v>
      </c>
      <c r="I26" s="3417" t="s">
        <v>2942</v>
      </c>
      <c r="J26" s="3417" t="s">
        <v>2942</v>
      </c>
      <c r="K26" s="3417" t="s">
        <v>2942</v>
      </c>
      <c r="L26" s="3417" t="s">
        <v>2942</v>
      </c>
      <c r="M26" s="3417" t="s">
        <v>2942</v>
      </c>
      <c r="N26" s="3417" t="n">
        <v>0.37667061032028</v>
      </c>
      <c r="O26" s="3417" t="s">
        <v>2942</v>
      </c>
      <c r="P26" s="3417" t="s">
        <v>2942</v>
      </c>
      <c r="Q26" s="3417" t="n">
        <v>0.038445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3.4036471976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0.026829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0.0194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0.007429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1.017984706401</v>
      </c>
      <c r="C39" s="3417" t="n">
        <v>1.77322734266708</v>
      </c>
      <c r="D39" s="3417" t="s">
        <v>2942</v>
      </c>
      <c r="E39" s="3417" t="s">
        <v>2942</v>
      </c>
      <c r="F39" s="3417" t="n">
        <v>51.78418072198698</v>
      </c>
      <c r="G39" s="3417" t="s">
        <v>2942</v>
      </c>
      <c r="H39" s="3417" t="n">
        <v>73.0124163096695</v>
      </c>
      <c r="I39" s="3417" t="s">
        <v>2942</v>
      </c>
      <c r="J39" s="3417" t="n">
        <v>70.96229873353403</v>
      </c>
      <c r="K39" s="3417" t="s">
        <v>2942</v>
      </c>
      <c r="L39" s="3417" t="s">
        <v>2942</v>
      </c>
      <c r="M39" s="3417" t="s">
        <v>2942</v>
      </c>
      <c r="N39" s="3417" t="n">
        <v>2.38110141426044</v>
      </c>
      <c r="O39" s="3417" t="s">
        <v>2942</v>
      </c>
      <c r="P39" s="3417" t="s">
        <v>2942</v>
      </c>
      <c r="Q39" s="3417" t="n">
        <v>0.3098667</v>
      </c>
      <c r="R39" s="3417" t="s">
        <v>2942</v>
      </c>
      <c r="S39" s="3417" t="n">
        <v>0.0682530688125</v>
      </c>
      <c r="T39" s="3417" t="n">
        <v>4.78401510015</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3.0744815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2.444</v>
      </c>
      <c r="AJ42" s="3417" t="s">
        <v>2942</v>
      </c>
    </row>
    <row r="43" spans="1:36" ht="13" x14ac:dyDescent="0.15">
      <c r="A43" s="1147" t="s">
        <v>422</v>
      </c>
      <c r="B43" s="3417" t="n">
        <v>1.017984706401</v>
      </c>
      <c r="C43" s="3417" t="n">
        <v>1.77322734266708</v>
      </c>
      <c r="D43" s="3417" t="s">
        <v>2942</v>
      </c>
      <c r="E43" s="3417" t="s">
        <v>2942</v>
      </c>
      <c r="F43" s="3417" t="n">
        <v>51.78418072198698</v>
      </c>
      <c r="G43" s="3417" t="s">
        <v>2942</v>
      </c>
      <c r="H43" s="3417" t="n">
        <v>73.0124163096695</v>
      </c>
      <c r="I43" s="3417" t="s">
        <v>2942</v>
      </c>
      <c r="J43" s="3417" t="n">
        <v>70.96229873353403</v>
      </c>
      <c r="K43" s="3417" t="s">
        <v>2942</v>
      </c>
      <c r="L43" s="3417" t="s">
        <v>2942</v>
      </c>
      <c r="M43" s="3417" t="s">
        <v>2942</v>
      </c>
      <c r="N43" s="3417" t="n">
        <v>2.38110141426044</v>
      </c>
      <c r="O43" s="3417" t="s">
        <v>2942</v>
      </c>
      <c r="P43" s="3417" t="s">
        <v>2942</v>
      </c>
      <c r="Q43" s="3417" t="n">
        <v>0.3098667</v>
      </c>
      <c r="R43" s="3417" t="s">
        <v>2942</v>
      </c>
      <c r="S43" s="3417" t="n">
        <v>0.0682530688125</v>
      </c>
      <c r="T43" s="3417" t="n">
        <v>4.78401510015</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0.6304815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3000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11558.068334736277</v>
      </c>
      <c r="C7" s="3417" t="n">
        <v>17.05634337152544</v>
      </c>
      <c r="D7" s="3417" t="n">
        <v>0.42528744699804</v>
      </c>
      <c r="E7" s="3417" t="n">
        <v>45.14052442447365</v>
      </c>
      <c r="F7" s="3417" t="n">
        <v>160.39180913598565</v>
      </c>
      <c r="G7" s="3417" t="n">
        <v>30.43524223621674</v>
      </c>
      <c r="H7" s="3417" t="n">
        <v>17.41332786604855</v>
      </c>
    </row>
    <row r="8" spans="1:8" ht="12.75" customHeight="1" x14ac:dyDescent="0.15">
      <c r="A8" s="718" t="s">
        <v>17</v>
      </c>
      <c r="B8" s="3417" t="n">
        <v>11330.28450114043</v>
      </c>
      <c r="C8" s="3417" t="n">
        <v>8.53577304737183</v>
      </c>
      <c r="D8" s="3417" t="n">
        <v>0.42519199564986</v>
      </c>
      <c r="E8" s="3417" t="n">
        <v>45.05052442447365</v>
      </c>
      <c r="F8" s="3417" t="n">
        <v>159.87180913598564</v>
      </c>
      <c r="G8" s="3417" t="n">
        <v>19.81519178787988</v>
      </c>
      <c r="H8" s="3417" t="n">
        <v>12.06332786604855</v>
      </c>
    </row>
    <row r="9" spans="1:8" ht="12" customHeight="1" x14ac:dyDescent="0.15">
      <c r="A9" s="711" t="s">
        <v>18</v>
      </c>
      <c r="B9" s="3417" t="n">
        <v>4754.36496</v>
      </c>
      <c r="C9" s="3417" t="n">
        <v>0.427872</v>
      </c>
      <c r="D9" s="3417" t="n">
        <v>0.0590928</v>
      </c>
      <c r="E9" s="3417" t="n">
        <v>8.342335</v>
      </c>
      <c r="F9" s="3417" t="n">
        <v>5.094677</v>
      </c>
      <c r="G9" s="3417" t="n">
        <v>0.470433</v>
      </c>
      <c r="H9" s="3417" t="n">
        <v>8.666537</v>
      </c>
    </row>
    <row r="10" spans="1:8" ht="12" customHeight="1" x14ac:dyDescent="0.15">
      <c r="A10" s="713" t="s">
        <v>19</v>
      </c>
      <c r="B10" s="3417" t="n">
        <v>3066.1365100000003</v>
      </c>
      <c r="C10" s="3417" t="n">
        <v>0.380468</v>
      </c>
      <c r="D10" s="3417" t="n">
        <v>0.0509742</v>
      </c>
      <c r="E10" s="3415" t="n">
        <v>5.96752</v>
      </c>
      <c r="F10" s="3415" t="n">
        <v>4.868162</v>
      </c>
      <c r="G10" s="3415" t="n">
        <v>0.407683</v>
      </c>
      <c r="H10" s="3415" t="n">
        <v>3.109911</v>
      </c>
    </row>
    <row r="11" spans="1:8" ht="12" customHeight="1" x14ac:dyDescent="0.15">
      <c r="A11" s="713" t="s">
        <v>20</v>
      </c>
      <c r="B11" s="3417" t="n">
        <v>1672.41526</v>
      </c>
      <c r="C11" s="3417" t="n">
        <v>0.046747</v>
      </c>
      <c r="D11" s="3417" t="n">
        <v>0.0079998</v>
      </c>
      <c r="E11" s="3415" t="n">
        <v>2.347555</v>
      </c>
      <c r="F11" s="3415" t="n">
        <v>0.212839</v>
      </c>
      <c r="G11" s="3415" t="n">
        <v>0.054151</v>
      </c>
      <c r="H11" s="3415" t="n">
        <v>5.556472</v>
      </c>
    </row>
    <row r="12" spans="1:8" ht="12.75" customHeight="1" x14ac:dyDescent="0.15">
      <c r="A12" s="713" t="s">
        <v>21</v>
      </c>
      <c r="B12" s="3417" t="n">
        <v>15.81319</v>
      </c>
      <c r="C12" s="3417" t="n">
        <v>6.57E-4</v>
      </c>
      <c r="D12" s="3417" t="n">
        <v>1.188E-4</v>
      </c>
      <c r="E12" s="3415" t="n">
        <v>0.02726</v>
      </c>
      <c r="F12" s="3415" t="n">
        <v>0.013676</v>
      </c>
      <c r="G12" s="3415" t="n">
        <v>0.008599</v>
      </c>
      <c r="H12" s="3415" t="n">
        <v>1.54E-4</v>
      </c>
    </row>
    <row r="13" spans="1:8" ht="12" customHeight="1" x14ac:dyDescent="0.15">
      <c r="A13" s="719" t="s">
        <v>22</v>
      </c>
      <c r="B13" s="3417" t="n">
        <v>1176.787670601033</v>
      </c>
      <c r="C13" s="3417" t="n">
        <v>0.13731580597455</v>
      </c>
      <c r="D13" s="3417" t="n">
        <v>0.03410756778305</v>
      </c>
      <c r="E13" s="3417" t="n">
        <v>3.82852003193733</v>
      </c>
      <c r="F13" s="3417" t="n">
        <v>3.32216106471758</v>
      </c>
      <c r="G13" s="3417" t="n">
        <v>0.46448920214995</v>
      </c>
      <c r="H13" s="3417" t="n">
        <v>1.76341347331204</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314.2115748250329</v>
      </c>
      <c r="C16" s="3417" t="n">
        <v>0.00575339040655</v>
      </c>
      <c r="D16" s="3417" t="n">
        <v>5.7733904065E-4</v>
      </c>
      <c r="E16" s="3415" t="n">
        <v>0.460751</v>
      </c>
      <c r="F16" s="3415" t="n">
        <v>0.133045</v>
      </c>
      <c r="G16" s="3415" t="n">
        <v>0.008655</v>
      </c>
      <c r="H16" s="3415" t="n">
        <v>0.003055</v>
      </c>
    </row>
    <row r="17" spans="1:8" ht="12" customHeight="1" x14ac:dyDescent="0.15">
      <c r="A17" s="713" t="s">
        <v>26</v>
      </c>
      <c r="B17" s="3417" t="n">
        <v>49.38872</v>
      </c>
      <c r="C17" s="3417" t="n">
        <v>0.003445</v>
      </c>
      <c r="D17" s="3417" t="n">
        <v>4.295E-4</v>
      </c>
      <c r="E17" s="3415" t="n">
        <v>0.090647</v>
      </c>
      <c r="F17" s="3415" t="n">
        <v>0.048917</v>
      </c>
      <c r="G17" s="3415" t="n">
        <v>0.004237</v>
      </c>
      <c r="H17" s="3415" t="n">
        <v>0.001333</v>
      </c>
    </row>
    <row r="18" spans="1:8" ht="12" customHeight="1" x14ac:dyDescent="0.15">
      <c r="A18" s="713" t="s">
        <v>27</v>
      </c>
      <c r="B18" s="3417" t="n">
        <v>245.73147999999998</v>
      </c>
      <c r="C18" s="3417" t="n">
        <v>0.007989</v>
      </c>
      <c r="D18" s="3417" t="n">
        <v>0.001014</v>
      </c>
      <c r="E18" s="3415" t="n">
        <v>0.38124012</v>
      </c>
      <c r="F18" s="3415" t="n">
        <v>0.235545392</v>
      </c>
      <c r="G18" s="3415" t="n">
        <v>0.012419742</v>
      </c>
      <c r="H18" s="3415" t="n">
        <v>0.21229048</v>
      </c>
    </row>
    <row r="19" spans="1:8" ht="12.75" customHeight="1" x14ac:dyDescent="0.15">
      <c r="A19" s="713" t="s">
        <v>28</v>
      </c>
      <c r="B19" s="3417" t="n">
        <v>376.685025776</v>
      </c>
      <c r="C19" s="3417" t="n">
        <v>0.044602965568</v>
      </c>
      <c r="D19" s="3417" t="n">
        <v>0.0064942287424</v>
      </c>
      <c r="E19" s="3415" t="n">
        <v>1.706987</v>
      </c>
      <c r="F19" s="3415" t="n">
        <v>1.18896</v>
      </c>
      <c r="G19" s="3415" t="n">
        <v>0.032402</v>
      </c>
      <c r="H19" s="3415" t="n">
        <v>1.361322</v>
      </c>
    </row>
    <row r="20" spans="1:8" ht="13" x14ac:dyDescent="0.15">
      <c r="A20" s="720" t="s">
        <v>29</v>
      </c>
      <c r="B20" s="3417" t="n">
        <v>190.77087</v>
      </c>
      <c r="C20" s="3417" t="n">
        <v>0.07552545</v>
      </c>
      <c r="D20" s="3417" t="n">
        <v>0.0255925</v>
      </c>
      <c r="E20" s="3415" t="n">
        <v>1.18889491193733</v>
      </c>
      <c r="F20" s="3415" t="n">
        <v>1.71569367271758</v>
      </c>
      <c r="G20" s="3415" t="n">
        <v>0.40677546014995</v>
      </c>
      <c r="H20" s="3415" t="n">
        <v>0.18541299331204</v>
      </c>
    </row>
    <row r="21" spans="1:8" ht="12" customHeight="1" x14ac:dyDescent="0.15">
      <c r="A21" s="719" t="s">
        <v>30</v>
      </c>
      <c r="B21" s="3417" t="n">
        <v>4205.129530539397</v>
      </c>
      <c r="C21" s="3417" t="n">
        <v>0.48974334139728</v>
      </c>
      <c r="D21" s="3417" t="n">
        <v>0.17947822786681</v>
      </c>
      <c r="E21" s="3417" t="n">
        <v>28.11725579467911</v>
      </c>
      <c r="F21" s="3417" t="n">
        <v>46.07136700595848</v>
      </c>
      <c r="G21" s="3417" t="n">
        <v>7.27947822033436</v>
      </c>
      <c r="H21" s="3417" t="n">
        <v>0.02755754928906</v>
      </c>
    </row>
    <row r="22" spans="1:8" ht="12" customHeight="1" x14ac:dyDescent="0.15">
      <c r="A22" s="713" t="s">
        <v>31</v>
      </c>
      <c r="B22" s="3417" t="n">
        <v>2.58948</v>
      </c>
      <c r="C22" s="3417" t="n">
        <v>1.8E-5</v>
      </c>
      <c r="D22" s="3417" t="n">
        <v>7.2E-5</v>
      </c>
      <c r="E22" s="3415" t="n">
        <v>0.0065797693362</v>
      </c>
      <c r="F22" s="3415" t="n">
        <v>0.11565343868223</v>
      </c>
      <c r="G22" s="3415" t="n">
        <v>0.00201382765162</v>
      </c>
      <c r="H22" s="3415" t="n">
        <v>4.9458305689E-4</v>
      </c>
    </row>
    <row r="23" spans="1:8" ht="12" customHeight="1" x14ac:dyDescent="0.15">
      <c r="A23" s="713" t="s">
        <v>32</v>
      </c>
      <c r="B23" s="3417" t="n">
        <v>3974.7418208108056</v>
      </c>
      <c r="C23" s="3417" t="n">
        <v>0.47728960263047</v>
      </c>
      <c r="D23" s="3417" t="n">
        <v>0.10774887399013</v>
      </c>
      <c r="E23" s="3415" t="n">
        <v>24.38285578775686</v>
      </c>
      <c r="F23" s="3415" t="n">
        <v>44.9094887692775</v>
      </c>
      <c r="G23" s="3415" t="n">
        <v>6.99395940411229</v>
      </c>
      <c r="H23" s="3415" t="n">
        <v>0.02109394682543</v>
      </c>
    </row>
    <row r="24" spans="1:8" ht="12" customHeight="1" x14ac:dyDescent="0.15">
      <c r="A24" s="713" t="s">
        <v>33</v>
      </c>
      <c r="B24" s="3417" t="n">
        <v>175.00889</v>
      </c>
      <c r="C24" s="3417" t="n">
        <v>0.00996415</v>
      </c>
      <c r="D24" s="3417" t="n">
        <v>0.0686686</v>
      </c>
      <c r="E24" s="3415" t="n">
        <v>3.45943394713929</v>
      </c>
      <c r="F24" s="3415" t="n">
        <v>0.97835783318516</v>
      </c>
      <c r="G24" s="3415" t="n">
        <v>0.26866908381342</v>
      </c>
      <c r="H24" s="3415" t="n">
        <v>4.456E-4</v>
      </c>
    </row>
    <row r="25" spans="1:8" ht="12" customHeight="1" x14ac:dyDescent="0.15">
      <c r="A25" s="713" t="s">
        <v>34</v>
      </c>
      <c r="B25" s="3417" t="n">
        <v>16.24567135135135</v>
      </c>
      <c r="C25" s="3417" t="n">
        <v>0.001563</v>
      </c>
      <c r="D25" s="3417" t="n">
        <v>4.458E-4</v>
      </c>
      <c r="E25" s="3415" t="n">
        <v>0.20158656089594</v>
      </c>
      <c r="F25" s="3415" t="n">
        <v>0.03884741017266</v>
      </c>
      <c r="G25" s="3415" t="n">
        <v>0.01469902006533</v>
      </c>
      <c r="H25" s="3415" t="n">
        <v>0.00524965002333</v>
      </c>
    </row>
    <row r="26" spans="1:8" ht="12" customHeight="1" x14ac:dyDescent="0.15">
      <c r="A26" s="713" t="s">
        <v>35</v>
      </c>
      <c r="B26" s="3417" t="n">
        <v>36.5436683772396</v>
      </c>
      <c r="C26" s="3417" t="n">
        <v>9.0858876681E-4</v>
      </c>
      <c r="D26" s="3417" t="n">
        <v>0.00254295387668</v>
      </c>
      <c r="E26" s="3415" t="n">
        <v>0.06679972955082</v>
      </c>
      <c r="F26" s="3415" t="n">
        <v>0.02901955464093</v>
      </c>
      <c r="G26" s="3415" t="n">
        <v>1.368846917E-4</v>
      </c>
      <c r="H26" s="3415" t="n">
        <v>2.7376938341E-4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3026</v>
      </c>
      <c r="B31" s="3418" t="s">
        <v>3026</v>
      </c>
      <c r="C31" s="3415" t="s">
        <v>434</v>
      </c>
      <c r="D31" s="3415" t="s">
        <v>2942</v>
      </c>
      <c r="E31" s="3418" t="s">
        <v>2942</v>
      </c>
      <c r="F31" s="3415" t="s">
        <v>2942</v>
      </c>
      <c r="G31" s="3415" t="s">
        <v>2942</v>
      </c>
    </row>
    <row r="32">
      <c r="A32" s="3443" t="s">
        <v>3027</v>
      </c>
      <c r="B32" s="3418" t="s">
        <v>3027</v>
      </c>
      <c r="C32" s="3415" t="s">
        <v>434</v>
      </c>
      <c r="D32" s="3415" t="s">
        <v>2942</v>
      </c>
      <c r="E32" s="3418" t="s">
        <v>2942</v>
      </c>
      <c r="F32" s="3415" t="s">
        <v>2942</v>
      </c>
      <c r="G32" s="3415" t="s">
        <v>2942</v>
      </c>
    </row>
    <row r="33">
      <c r="A33" s="3443" t="s">
        <v>3028</v>
      </c>
      <c r="B33" s="3418" t="s">
        <v>3028</v>
      </c>
      <c r="C33" s="3415" t="s">
        <v>434</v>
      </c>
      <c r="D33" s="3415" t="s">
        <v>2942</v>
      </c>
      <c r="E33" s="3418" t="s">
        <v>2942</v>
      </c>
      <c r="F33" s="3415" t="s">
        <v>2942</v>
      </c>
      <c r="G33" s="3415" t="s">
        <v>2942</v>
      </c>
    </row>
    <row r="34">
      <c r="A34" s="3443" t="s">
        <v>3029</v>
      </c>
      <c r="B34" s="3418" t="s">
        <v>3029</v>
      </c>
      <c r="C34" s="3415" t="s">
        <v>434</v>
      </c>
      <c r="D34" s="3415" t="s">
        <v>2942</v>
      </c>
      <c r="E34" s="3418" t="s">
        <v>2942</v>
      </c>
      <c r="F34" s="3415" t="s">
        <v>2942</v>
      </c>
      <c r="G34" s="3415" t="s">
        <v>2942</v>
      </c>
    </row>
    <row r="35">
      <c r="A35" s="3443" t="s">
        <v>3030</v>
      </c>
      <c r="B35" s="3418" t="s">
        <v>3030</v>
      </c>
      <c r="C35" s="3415" t="s">
        <v>434</v>
      </c>
      <c r="D35" s="3415" t="s">
        <v>2942</v>
      </c>
      <c r="E35" s="3418" t="s">
        <v>2942</v>
      </c>
      <c r="F35" s="3415" t="s">
        <v>2942</v>
      </c>
      <c r="G35" s="3415" t="s">
        <v>2942</v>
      </c>
    </row>
    <row r="36">
      <c r="A36" s="3443" t="s">
        <v>3031</v>
      </c>
      <c r="B36" s="3418" t="s">
        <v>3031</v>
      </c>
      <c r="C36" s="3415" t="s">
        <v>434</v>
      </c>
      <c r="D36" s="3415" t="s">
        <v>2942</v>
      </c>
      <c r="E36" s="3418" t="s">
        <v>2942</v>
      </c>
      <c r="F36" s="3415" t="s">
        <v>2942</v>
      </c>
      <c r="G36" s="3415" t="s">
        <v>2942</v>
      </c>
    </row>
    <row r="37">
      <c r="A37" s="3443" t="s">
        <v>3032</v>
      </c>
      <c r="B37" s="3418" t="s">
        <v>3032</v>
      </c>
      <c r="C37" s="3415" t="s">
        <v>434</v>
      </c>
      <c r="D37" s="3415" t="s">
        <v>2942</v>
      </c>
      <c r="E37" s="3418" t="s">
        <v>2942</v>
      </c>
      <c r="F37" s="3415" t="s">
        <v>2942</v>
      </c>
      <c r="G37" s="3415" t="s">
        <v>2942</v>
      </c>
    </row>
    <row r="38">
      <c r="A38" s="3443" t="s">
        <v>3033</v>
      </c>
      <c r="B38" s="3418" t="s">
        <v>3033</v>
      </c>
      <c r="C38" s="3415" t="s">
        <v>434</v>
      </c>
      <c r="D38" s="3415" t="s">
        <v>2942</v>
      </c>
      <c r="E38" s="3418" t="s">
        <v>2942</v>
      </c>
      <c r="F38" s="3415" t="s">
        <v>2942</v>
      </c>
      <c r="G38" s="3415" t="s">
        <v>2942</v>
      </c>
    </row>
    <row r="39">
      <c r="A39" s="3443" t="s">
        <v>3034</v>
      </c>
      <c r="B39" s="3418" t="s">
        <v>3034</v>
      </c>
      <c r="C39" s="3415" t="s">
        <v>434</v>
      </c>
      <c r="D39" s="3415" t="s">
        <v>2942</v>
      </c>
      <c r="E39" s="3418" t="s">
        <v>2942</v>
      </c>
      <c r="F39" s="3415" t="s">
        <v>2942</v>
      </c>
      <c r="G39" s="3415" t="s">
        <v>2942</v>
      </c>
    </row>
    <row r="40">
      <c r="A40" s="3443" t="s">
        <v>3035</v>
      </c>
      <c r="B40" s="3418" t="s">
        <v>3035</v>
      </c>
      <c r="C40" s="3415" t="s">
        <v>434</v>
      </c>
      <c r="D40" s="3415" t="s">
        <v>2942</v>
      </c>
      <c r="E40" s="3418" t="s">
        <v>2942</v>
      </c>
      <c r="F40" s="3415" t="s">
        <v>2942</v>
      </c>
      <c r="G40" s="3415" t="s">
        <v>2942</v>
      </c>
    </row>
    <row r="41">
      <c r="A41" s="3443" t="s">
        <v>3036</v>
      </c>
      <c r="B41" s="3418" t="s">
        <v>3036</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3037</v>
      </c>
      <c r="B43" s="3418" t="s">
        <v>3037</v>
      </c>
      <c r="C43" s="3415" t="s">
        <v>434</v>
      </c>
      <c r="D43" s="3415" t="s">
        <v>2942</v>
      </c>
      <c r="E43" s="3418" t="s">
        <v>2942</v>
      </c>
      <c r="F43" s="3415" t="s">
        <v>2942</v>
      </c>
      <c r="G43" s="3415" t="s">
        <v>2942</v>
      </c>
    </row>
    <row r="44">
      <c r="A44" s="3443" t="s">
        <v>3038</v>
      </c>
      <c r="B44" s="3418" t="s">
        <v>3038</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3026</v>
      </c>
      <c r="B67" s="3418" t="s">
        <v>3026</v>
      </c>
      <c r="C67" s="3415" t="s">
        <v>437</v>
      </c>
      <c r="D67" s="3415" t="s">
        <v>2942</v>
      </c>
      <c r="E67" s="3418" t="s">
        <v>2942</v>
      </c>
      <c r="F67" s="3415" t="s">
        <v>2942</v>
      </c>
      <c r="G67" s="3415" t="s">
        <v>2942</v>
      </c>
    </row>
    <row r="68">
      <c r="A68" s="3438" t="s">
        <v>3027</v>
      </c>
      <c r="B68" s="3418" t="s">
        <v>3027</v>
      </c>
      <c r="C68" s="3415" t="s">
        <v>437</v>
      </c>
      <c r="D68" s="3415" t="s">
        <v>2942</v>
      </c>
      <c r="E68" s="3418" t="s">
        <v>2942</v>
      </c>
      <c r="F68" s="3415" t="s">
        <v>2942</v>
      </c>
      <c r="G68" s="3415" t="s">
        <v>2942</v>
      </c>
    </row>
    <row r="69">
      <c r="A69" s="3438" t="s">
        <v>3028</v>
      </c>
      <c r="B69" s="3418" t="s">
        <v>3028</v>
      </c>
      <c r="C69" s="3415" t="s">
        <v>437</v>
      </c>
      <c r="D69" s="3415" t="s">
        <v>2942</v>
      </c>
      <c r="E69" s="3418" t="s">
        <v>2942</v>
      </c>
      <c r="F69" s="3415" t="s">
        <v>2942</v>
      </c>
      <c r="G69" s="3415" t="s">
        <v>2942</v>
      </c>
    </row>
    <row r="70">
      <c r="A70" s="3438" t="s">
        <v>3029</v>
      </c>
      <c r="B70" s="3418" t="s">
        <v>3029</v>
      </c>
      <c r="C70" s="3415" t="s">
        <v>437</v>
      </c>
      <c r="D70" s="3415" t="s">
        <v>2942</v>
      </c>
      <c r="E70" s="3418" t="s">
        <v>2942</v>
      </c>
      <c r="F70" s="3415" t="s">
        <v>2942</v>
      </c>
      <c r="G70" s="3415" t="s">
        <v>2942</v>
      </c>
    </row>
    <row r="71">
      <c r="A71" s="3438" t="s">
        <v>3030</v>
      </c>
      <c r="B71" s="3418" t="s">
        <v>3030</v>
      </c>
      <c r="C71" s="3415" t="s">
        <v>437</v>
      </c>
      <c r="D71" s="3415" t="s">
        <v>2942</v>
      </c>
      <c r="E71" s="3418" t="s">
        <v>2942</v>
      </c>
      <c r="F71" s="3415" t="s">
        <v>2942</v>
      </c>
      <c r="G71" s="3415" t="s">
        <v>2942</v>
      </c>
    </row>
    <row r="72">
      <c r="A72" s="3438" t="s">
        <v>3031</v>
      </c>
      <c r="B72" s="3418" t="s">
        <v>3031</v>
      </c>
      <c r="C72" s="3415" t="s">
        <v>437</v>
      </c>
      <c r="D72" s="3415" t="s">
        <v>2942</v>
      </c>
      <c r="E72" s="3418" t="s">
        <v>2942</v>
      </c>
      <c r="F72" s="3415" t="s">
        <v>2942</v>
      </c>
      <c r="G72" s="3415" t="s">
        <v>2942</v>
      </c>
    </row>
    <row r="73">
      <c r="A73" s="3438" t="s">
        <v>3032</v>
      </c>
      <c r="B73" s="3418" t="s">
        <v>3032</v>
      </c>
      <c r="C73" s="3415" t="s">
        <v>437</v>
      </c>
      <c r="D73" s="3415" t="s">
        <v>2942</v>
      </c>
      <c r="E73" s="3418" t="s">
        <v>2942</v>
      </c>
      <c r="F73" s="3415" t="s">
        <v>2942</v>
      </c>
      <c r="G73" s="3415" t="s">
        <v>2942</v>
      </c>
    </row>
    <row r="74">
      <c r="A74" s="3438" t="s">
        <v>3033</v>
      </c>
      <c r="B74" s="3418" t="s">
        <v>3033</v>
      </c>
      <c r="C74" s="3415" t="s">
        <v>437</v>
      </c>
      <c r="D74" s="3415" t="s">
        <v>2942</v>
      </c>
      <c r="E74" s="3418" t="s">
        <v>2942</v>
      </c>
      <c r="F74" s="3415" t="s">
        <v>2942</v>
      </c>
      <c r="G74" s="3415" t="s">
        <v>2942</v>
      </c>
    </row>
    <row r="75">
      <c r="A75" s="3438" t="s">
        <v>3034</v>
      </c>
      <c r="B75" s="3418" t="s">
        <v>3034</v>
      </c>
      <c r="C75" s="3415" t="s">
        <v>437</v>
      </c>
      <c r="D75" s="3415" t="s">
        <v>2942</v>
      </c>
      <c r="E75" s="3418" t="s">
        <v>2942</v>
      </c>
      <c r="F75" s="3415" t="s">
        <v>2942</v>
      </c>
      <c r="G75" s="3415" t="s">
        <v>2942</v>
      </c>
    </row>
    <row r="76">
      <c r="A76" s="3438" t="s">
        <v>3035</v>
      </c>
      <c r="B76" s="3418" t="s">
        <v>3035</v>
      </c>
      <c r="C76" s="3415" t="s">
        <v>437</v>
      </c>
      <c r="D76" s="3415" t="s">
        <v>2942</v>
      </c>
      <c r="E76" s="3418" t="s">
        <v>2942</v>
      </c>
      <c r="F76" s="3415" t="s">
        <v>2942</v>
      </c>
      <c r="G76" s="3415" t="s">
        <v>2942</v>
      </c>
    </row>
    <row r="77">
      <c r="A77" s="3438" t="s">
        <v>3036</v>
      </c>
      <c r="B77" s="3418" t="s">
        <v>3036</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3037</v>
      </c>
      <c r="B79" s="3418" t="s">
        <v>3037</v>
      </c>
      <c r="C79" s="3415" t="s">
        <v>437</v>
      </c>
      <c r="D79" s="3415" t="s">
        <v>2942</v>
      </c>
      <c r="E79" s="3418" t="s">
        <v>2942</v>
      </c>
      <c r="F79" s="3415" t="s">
        <v>2942</v>
      </c>
      <c r="G79" s="3415" t="s">
        <v>2942</v>
      </c>
    </row>
    <row r="80">
      <c r="A80" s="3438" t="s">
        <v>3038</v>
      </c>
      <c r="B80" s="3418" t="s">
        <v>3038</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3026</v>
      </c>
      <c r="B101" s="3418" t="s">
        <v>3026</v>
      </c>
      <c r="C101" s="3415" t="s">
        <v>2760</v>
      </c>
      <c r="D101" s="3415" t="s">
        <v>2942</v>
      </c>
      <c r="E101" s="3418" t="s">
        <v>2942</v>
      </c>
      <c r="F101" s="3415" t="s">
        <v>2942</v>
      </c>
      <c r="G101" s="3415" t="s">
        <v>2942</v>
      </c>
    </row>
    <row r="102">
      <c r="A102" s="3438" t="s">
        <v>3027</v>
      </c>
      <c r="B102" s="3418" t="s">
        <v>3027</v>
      </c>
      <c r="C102" s="3415" t="s">
        <v>2760</v>
      </c>
      <c r="D102" s="3415" t="s">
        <v>2942</v>
      </c>
      <c r="E102" s="3418" t="s">
        <v>2942</v>
      </c>
      <c r="F102" s="3415" t="s">
        <v>2942</v>
      </c>
      <c r="G102" s="3415" t="s">
        <v>2942</v>
      </c>
    </row>
    <row r="103">
      <c r="A103" s="3438" t="s">
        <v>3028</v>
      </c>
      <c r="B103" s="3418" t="s">
        <v>3028</v>
      </c>
      <c r="C103" s="3415" t="s">
        <v>2760</v>
      </c>
      <c r="D103" s="3415" t="s">
        <v>2942</v>
      </c>
      <c r="E103" s="3418" t="s">
        <v>2942</v>
      </c>
      <c r="F103" s="3415" t="s">
        <v>2942</v>
      </c>
      <c r="G103" s="3415" t="s">
        <v>2942</v>
      </c>
    </row>
    <row r="104">
      <c r="A104" s="3438" t="s">
        <v>3029</v>
      </c>
      <c r="B104" s="3418" t="s">
        <v>3029</v>
      </c>
      <c r="C104" s="3415" t="s">
        <v>2760</v>
      </c>
      <c r="D104" s="3415" t="s">
        <v>2942</v>
      </c>
      <c r="E104" s="3418" t="s">
        <v>2942</v>
      </c>
      <c r="F104" s="3415" t="s">
        <v>2942</v>
      </c>
      <c r="G104" s="3415" t="s">
        <v>2942</v>
      </c>
    </row>
    <row r="105">
      <c r="A105" s="3438" t="s">
        <v>3030</v>
      </c>
      <c r="B105" s="3418" t="s">
        <v>3030</v>
      </c>
      <c r="C105" s="3415" t="s">
        <v>2760</v>
      </c>
      <c r="D105" s="3415" t="s">
        <v>2942</v>
      </c>
      <c r="E105" s="3418" t="s">
        <v>2942</v>
      </c>
      <c r="F105" s="3415" t="s">
        <v>2942</v>
      </c>
      <c r="G105" s="3415" t="s">
        <v>2942</v>
      </c>
    </row>
    <row r="106">
      <c r="A106" s="3438" t="s">
        <v>3031</v>
      </c>
      <c r="B106" s="3418" t="s">
        <v>3031</v>
      </c>
      <c r="C106" s="3415" t="s">
        <v>2760</v>
      </c>
      <c r="D106" s="3415" t="s">
        <v>2942</v>
      </c>
      <c r="E106" s="3418" t="s">
        <v>2942</v>
      </c>
      <c r="F106" s="3415" t="s">
        <v>2942</v>
      </c>
      <c r="G106" s="3415" t="s">
        <v>2942</v>
      </c>
    </row>
    <row r="107">
      <c r="A107" s="3438" t="s">
        <v>3032</v>
      </c>
      <c r="B107" s="3418" t="s">
        <v>3032</v>
      </c>
      <c r="C107" s="3415" t="s">
        <v>2760</v>
      </c>
      <c r="D107" s="3415" t="s">
        <v>2942</v>
      </c>
      <c r="E107" s="3418" t="s">
        <v>2942</v>
      </c>
      <c r="F107" s="3415" t="s">
        <v>2942</v>
      </c>
      <c r="G107" s="3415" t="s">
        <v>2942</v>
      </c>
    </row>
    <row r="108">
      <c r="A108" s="3438" t="s">
        <v>3033</v>
      </c>
      <c r="B108" s="3418" t="s">
        <v>3033</v>
      </c>
      <c r="C108" s="3415" t="s">
        <v>2760</v>
      </c>
      <c r="D108" s="3415" t="s">
        <v>2942</v>
      </c>
      <c r="E108" s="3418" t="s">
        <v>2942</v>
      </c>
      <c r="F108" s="3415" t="s">
        <v>2942</v>
      </c>
      <c r="G108" s="3415" t="s">
        <v>2942</v>
      </c>
    </row>
    <row r="109">
      <c r="A109" s="3438" t="s">
        <v>3034</v>
      </c>
      <c r="B109" s="3418" t="s">
        <v>3034</v>
      </c>
      <c r="C109" s="3415" t="s">
        <v>2760</v>
      </c>
      <c r="D109" s="3415" t="s">
        <v>2942</v>
      </c>
      <c r="E109" s="3418" t="s">
        <v>2942</v>
      </c>
      <c r="F109" s="3415" t="s">
        <v>2942</v>
      </c>
      <c r="G109" s="3415" t="s">
        <v>2942</v>
      </c>
    </row>
    <row r="110">
      <c r="A110" s="3438" t="s">
        <v>3035</v>
      </c>
      <c r="B110" s="3418" t="s">
        <v>3035</v>
      </c>
      <c r="C110" s="3415" t="s">
        <v>2760</v>
      </c>
      <c r="D110" s="3415" t="s">
        <v>2942</v>
      </c>
      <c r="E110" s="3418" t="s">
        <v>2942</v>
      </c>
      <c r="F110" s="3415" t="s">
        <v>2942</v>
      </c>
      <c r="G110" s="3415" t="s">
        <v>2942</v>
      </c>
    </row>
    <row r="111">
      <c r="A111" s="3438" t="s">
        <v>3036</v>
      </c>
      <c r="B111" s="3418" t="s">
        <v>3036</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3037</v>
      </c>
      <c r="B113" s="3418" t="s">
        <v>3037</v>
      </c>
      <c r="C113" s="3415" t="s">
        <v>2760</v>
      </c>
      <c r="D113" s="3415" t="s">
        <v>2942</v>
      </c>
      <c r="E113" s="3418" t="s">
        <v>2942</v>
      </c>
      <c r="F113" s="3415" t="s">
        <v>2942</v>
      </c>
      <c r="G113" s="3415" t="s">
        <v>2942</v>
      </c>
    </row>
    <row r="114">
      <c r="A114" s="3438" t="s">
        <v>3038</v>
      </c>
      <c r="B114" s="3418" t="s">
        <v>3038</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3027</v>
      </c>
      <c r="B119" s="3418" t="s">
        <v>3027</v>
      </c>
      <c r="C119" s="3415" t="s">
        <v>2761</v>
      </c>
      <c r="D119" s="3415" t="s">
        <v>2942</v>
      </c>
      <c r="E119" s="3418" t="s">
        <v>2942</v>
      </c>
      <c r="F119" s="3415" t="s">
        <v>2942</v>
      </c>
      <c r="G119" s="3415" t="s">
        <v>2942</v>
      </c>
    </row>
    <row r="120">
      <c r="A120" s="3438" t="s">
        <v>3028</v>
      </c>
      <c r="B120" s="3418" t="s">
        <v>3028</v>
      </c>
      <c r="C120" s="3415" t="s">
        <v>2761</v>
      </c>
      <c r="D120" s="3415" t="s">
        <v>2942</v>
      </c>
      <c r="E120" s="3418" t="s">
        <v>2942</v>
      </c>
      <c r="F120" s="3415" t="s">
        <v>2942</v>
      </c>
      <c r="G120" s="3415" t="s">
        <v>2942</v>
      </c>
    </row>
    <row r="121">
      <c r="A121" s="3438" t="s">
        <v>3029</v>
      </c>
      <c r="B121" s="3418" t="s">
        <v>3029</v>
      </c>
      <c r="C121" s="3415" t="s">
        <v>2761</v>
      </c>
      <c r="D121" s="3415" t="s">
        <v>2942</v>
      </c>
      <c r="E121" s="3418" t="s">
        <v>2942</v>
      </c>
      <c r="F121" s="3415" t="s">
        <v>2942</v>
      </c>
      <c r="G121" s="3415" t="s">
        <v>2942</v>
      </c>
    </row>
    <row r="122">
      <c r="A122" s="3438" t="s">
        <v>3030</v>
      </c>
      <c r="B122" s="3418" t="s">
        <v>3030</v>
      </c>
      <c r="C122" s="3415" t="s">
        <v>2761</v>
      </c>
      <c r="D122" s="3415" t="s">
        <v>2942</v>
      </c>
      <c r="E122" s="3418" t="s">
        <v>2942</v>
      </c>
      <c r="F122" s="3415" t="s">
        <v>2942</v>
      </c>
      <c r="G122" s="3415" t="s">
        <v>2942</v>
      </c>
    </row>
    <row r="123">
      <c r="A123" s="3438" t="s">
        <v>3031</v>
      </c>
      <c r="B123" s="3418" t="s">
        <v>3031</v>
      </c>
      <c r="C123" s="3415" t="s">
        <v>2761</v>
      </c>
      <c r="D123" s="3415" t="s">
        <v>2942</v>
      </c>
      <c r="E123" s="3418" t="s">
        <v>2942</v>
      </c>
      <c r="F123" s="3415" t="s">
        <v>2942</v>
      </c>
      <c r="G123" s="3415" t="s">
        <v>2942</v>
      </c>
    </row>
    <row r="124">
      <c r="A124" s="3438" t="s">
        <v>3032</v>
      </c>
      <c r="B124" s="3418" t="s">
        <v>3032</v>
      </c>
      <c r="C124" s="3415" t="s">
        <v>2761</v>
      </c>
      <c r="D124" s="3415" t="s">
        <v>2942</v>
      </c>
      <c r="E124" s="3418" t="s">
        <v>2942</v>
      </c>
      <c r="F124" s="3415" t="s">
        <v>2942</v>
      </c>
      <c r="G124" s="3415" t="s">
        <v>2942</v>
      </c>
    </row>
    <row r="125">
      <c r="A125" s="3438" t="s">
        <v>3033</v>
      </c>
      <c r="B125" s="3418" t="s">
        <v>3033</v>
      </c>
      <c r="C125" s="3415" t="s">
        <v>2761</v>
      </c>
      <c r="D125" s="3415" t="s">
        <v>2942</v>
      </c>
      <c r="E125" s="3418" t="s">
        <v>2942</v>
      </c>
      <c r="F125" s="3415" t="s">
        <v>2942</v>
      </c>
      <c r="G125" s="3415" t="s">
        <v>2942</v>
      </c>
    </row>
    <row r="126">
      <c r="A126" s="3438" t="s">
        <v>3034</v>
      </c>
      <c r="B126" s="3418" t="s">
        <v>3034</v>
      </c>
      <c r="C126" s="3415" t="s">
        <v>2761</v>
      </c>
      <c r="D126" s="3415" t="s">
        <v>2942</v>
      </c>
      <c r="E126" s="3418" t="s">
        <v>2942</v>
      </c>
      <c r="F126" s="3415" t="s">
        <v>2942</v>
      </c>
      <c r="G126" s="3415" t="s">
        <v>2942</v>
      </c>
    </row>
    <row r="127">
      <c r="A127" s="3438" t="s">
        <v>3035</v>
      </c>
      <c r="B127" s="3418" t="s">
        <v>3035</v>
      </c>
      <c r="C127" s="3415" t="s">
        <v>2761</v>
      </c>
      <c r="D127" s="3415" t="s">
        <v>2942</v>
      </c>
      <c r="E127" s="3418" t="s">
        <v>2942</v>
      </c>
      <c r="F127" s="3415" t="s">
        <v>2942</v>
      </c>
      <c r="G127" s="3415" t="s">
        <v>2942</v>
      </c>
    </row>
    <row r="128">
      <c r="A128" s="3438" t="s">
        <v>3036</v>
      </c>
      <c r="B128" s="3418" t="s">
        <v>3036</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3037</v>
      </c>
      <c r="B130" s="3418" t="s">
        <v>3037</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3027</v>
      </c>
      <c r="B132" s="3418" t="s">
        <v>3027</v>
      </c>
      <c r="C132" s="3415" t="s">
        <v>2762</v>
      </c>
      <c r="D132" s="3415" t="s">
        <v>2942</v>
      </c>
      <c r="E132" s="3418" t="s">
        <v>2942</v>
      </c>
      <c r="F132" s="3415" t="s">
        <v>2942</v>
      </c>
      <c r="G132" s="3415" t="s">
        <v>2942</v>
      </c>
    </row>
    <row r="133">
      <c r="A133" s="3438" t="s">
        <v>3028</v>
      </c>
      <c r="B133" s="3418" t="s">
        <v>3028</v>
      </c>
      <c r="C133" s="3415" t="s">
        <v>2762</v>
      </c>
      <c r="D133" s="3415" t="s">
        <v>2942</v>
      </c>
      <c r="E133" s="3418" t="s">
        <v>2942</v>
      </c>
      <c r="F133" s="3415" t="s">
        <v>2942</v>
      </c>
      <c r="G133" s="3415" t="s">
        <v>2942</v>
      </c>
    </row>
    <row r="134">
      <c r="A134" s="3438" t="s">
        <v>3029</v>
      </c>
      <c r="B134" s="3418" t="s">
        <v>3029</v>
      </c>
      <c r="C134" s="3415" t="s">
        <v>2762</v>
      </c>
      <c r="D134" s="3415" t="s">
        <v>2942</v>
      </c>
      <c r="E134" s="3418" t="s">
        <v>2942</v>
      </c>
      <c r="F134" s="3415" t="s">
        <v>2942</v>
      </c>
      <c r="G134" s="3415" t="s">
        <v>2942</v>
      </c>
    </row>
    <row r="135">
      <c r="A135" s="3438" t="s">
        <v>3030</v>
      </c>
      <c r="B135" s="3418" t="s">
        <v>3030</v>
      </c>
      <c r="C135" s="3415" t="s">
        <v>2762</v>
      </c>
      <c r="D135" s="3415" t="s">
        <v>2942</v>
      </c>
      <c r="E135" s="3418" t="s">
        <v>2942</v>
      </c>
      <c r="F135" s="3415" t="s">
        <v>2942</v>
      </c>
      <c r="G135" s="3415" t="s">
        <v>2942</v>
      </c>
    </row>
    <row r="136">
      <c r="A136" s="3438" t="s">
        <v>3031</v>
      </c>
      <c r="B136" s="3418" t="s">
        <v>3031</v>
      </c>
      <c r="C136" s="3415" t="s">
        <v>2762</v>
      </c>
      <c r="D136" s="3415" t="s">
        <v>2942</v>
      </c>
      <c r="E136" s="3418" t="s">
        <v>2942</v>
      </c>
      <c r="F136" s="3415" t="s">
        <v>2942</v>
      </c>
      <c r="G136" s="3415" t="s">
        <v>2942</v>
      </c>
    </row>
    <row r="137">
      <c r="A137" s="3438" t="s">
        <v>3032</v>
      </c>
      <c r="B137" s="3418" t="s">
        <v>3032</v>
      </c>
      <c r="C137" s="3415" t="s">
        <v>2762</v>
      </c>
      <c r="D137" s="3415" t="s">
        <v>2942</v>
      </c>
      <c r="E137" s="3418" t="s">
        <v>2942</v>
      </c>
      <c r="F137" s="3415" t="s">
        <v>2942</v>
      </c>
      <c r="G137" s="3415" t="s">
        <v>2942</v>
      </c>
    </row>
    <row r="138">
      <c r="A138" s="3438" t="s">
        <v>3033</v>
      </c>
      <c r="B138" s="3418" t="s">
        <v>3033</v>
      </c>
      <c r="C138" s="3415" t="s">
        <v>2762</v>
      </c>
      <c r="D138" s="3415" t="s">
        <v>2942</v>
      </c>
      <c r="E138" s="3418" t="s">
        <v>2942</v>
      </c>
      <c r="F138" s="3415" t="s">
        <v>2942</v>
      </c>
      <c r="G138" s="3415" t="s">
        <v>2942</v>
      </c>
    </row>
    <row r="139">
      <c r="A139" s="3438" t="s">
        <v>3034</v>
      </c>
      <c r="B139" s="3418" t="s">
        <v>3034</v>
      </c>
      <c r="C139" s="3415" t="s">
        <v>2762</v>
      </c>
      <c r="D139" s="3415" t="s">
        <v>2942</v>
      </c>
      <c r="E139" s="3418" t="s">
        <v>2942</v>
      </c>
      <c r="F139" s="3415" t="s">
        <v>2942</v>
      </c>
      <c r="G139" s="3415" t="s">
        <v>2942</v>
      </c>
    </row>
    <row r="140">
      <c r="A140" s="3438" t="s">
        <v>3035</v>
      </c>
      <c r="B140" s="3418" t="s">
        <v>3035</v>
      </c>
      <c r="C140" s="3415" t="s">
        <v>2762</v>
      </c>
      <c r="D140" s="3415" t="s">
        <v>2942</v>
      </c>
      <c r="E140" s="3418" t="s">
        <v>2942</v>
      </c>
      <c r="F140" s="3415" t="s">
        <v>2942</v>
      </c>
      <c r="G140" s="3415" t="s">
        <v>2942</v>
      </c>
    </row>
    <row r="141">
      <c r="A141" s="3438" t="s">
        <v>3036</v>
      </c>
      <c r="B141" s="3418" t="s">
        <v>3036</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3037</v>
      </c>
      <c r="B143" s="3418" t="s">
        <v>3037</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3026</v>
      </c>
      <c r="B164" s="3418" t="s">
        <v>3026</v>
      </c>
      <c r="C164" s="3415" t="s">
        <v>2763</v>
      </c>
      <c r="D164" s="3415" t="s">
        <v>2942</v>
      </c>
      <c r="E164" s="3418" t="s">
        <v>2942</v>
      </c>
      <c r="F164" s="3415" t="s">
        <v>2942</v>
      </c>
      <c r="G164" s="3415" t="s">
        <v>2942</v>
      </c>
    </row>
    <row r="165">
      <c r="A165" s="3433" t="s">
        <v>3027</v>
      </c>
      <c r="B165" s="3418" t="s">
        <v>3027</v>
      </c>
      <c r="C165" s="3415" t="s">
        <v>2763</v>
      </c>
      <c r="D165" s="3415" t="s">
        <v>2942</v>
      </c>
      <c r="E165" s="3418" t="s">
        <v>2942</v>
      </c>
      <c r="F165" s="3415" t="s">
        <v>2942</v>
      </c>
      <c r="G165" s="3415" t="s">
        <v>2942</v>
      </c>
    </row>
    <row r="166">
      <c r="A166" s="3433" t="s">
        <v>3028</v>
      </c>
      <c r="B166" s="3418" t="s">
        <v>3028</v>
      </c>
      <c r="C166" s="3415" t="s">
        <v>2763</v>
      </c>
      <c r="D166" s="3415" t="s">
        <v>2942</v>
      </c>
      <c r="E166" s="3418" t="s">
        <v>2942</v>
      </c>
      <c r="F166" s="3415" t="s">
        <v>2942</v>
      </c>
      <c r="G166" s="3415" t="s">
        <v>2942</v>
      </c>
    </row>
    <row r="167">
      <c r="A167" s="3433" t="s">
        <v>3029</v>
      </c>
      <c r="B167" s="3418" t="s">
        <v>3029</v>
      </c>
      <c r="C167" s="3415" t="s">
        <v>2763</v>
      </c>
      <c r="D167" s="3415" t="s">
        <v>2942</v>
      </c>
      <c r="E167" s="3418" t="s">
        <v>2942</v>
      </c>
      <c r="F167" s="3415" t="s">
        <v>2942</v>
      </c>
      <c r="G167" s="3415" t="s">
        <v>2942</v>
      </c>
    </row>
    <row r="168">
      <c r="A168" s="3433" t="s">
        <v>3030</v>
      </c>
      <c r="B168" s="3418" t="s">
        <v>3030</v>
      </c>
      <c r="C168" s="3415" t="s">
        <v>2763</v>
      </c>
      <c r="D168" s="3415" t="s">
        <v>2942</v>
      </c>
      <c r="E168" s="3418" t="s">
        <v>2942</v>
      </c>
      <c r="F168" s="3415" t="s">
        <v>2942</v>
      </c>
      <c r="G168" s="3415" t="s">
        <v>2942</v>
      </c>
    </row>
    <row r="169">
      <c r="A169" s="3433" t="s">
        <v>3031</v>
      </c>
      <c r="B169" s="3418" t="s">
        <v>3031</v>
      </c>
      <c r="C169" s="3415" t="s">
        <v>2763</v>
      </c>
      <c r="D169" s="3415" t="s">
        <v>2942</v>
      </c>
      <c r="E169" s="3418" t="s">
        <v>2942</v>
      </c>
      <c r="F169" s="3415" t="s">
        <v>2942</v>
      </c>
      <c r="G169" s="3415" t="s">
        <v>2942</v>
      </c>
    </row>
    <row r="170">
      <c r="A170" s="3433" t="s">
        <v>3032</v>
      </c>
      <c r="B170" s="3418" t="s">
        <v>3032</v>
      </c>
      <c r="C170" s="3415" t="s">
        <v>2763</v>
      </c>
      <c r="D170" s="3415" t="s">
        <v>2942</v>
      </c>
      <c r="E170" s="3418" t="s">
        <v>2942</v>
      </c>
      <c r="F170" s="3415" t="s">
        <v>2942</v>
      </c>
      <c r="G170" s="3415" t="s">
        <v>2942</v>
      </c>
    </row>
    <row r="171">
      <c r="A171" s="3433" t="s">
        <v>3033</v>
      </c>
      <c r="B171" s="3418" t="s">
        <v>3033</v>
      </c>
      <c r="C171" s="3415" t="s">
        <v>2763</v>
      </c>
      <c r="D171" s="3415" t="s">
        <v>2942</v>
      </c>
      <c r="E171" s="3418" t="s">
        <v>2942</v>
      </c>
      <c r="F171" s="3415" t="s">
        <v>2942</v>
      </c>
      <c r="G171" s="3415" t="s">
        <v>2942</v>
      </c>
    </row>
    <row r="172">
      <c r="A172" s="3433" t="s">
        <v>3034</v>
      </c>
      <c r="B172" s="3418" t="s">
        <v>3034</v>
      </c>
      <c r="C172" s="3415" t="s">
        <v>2763</v>
      </c>
      <c r="D172" s="3415" t="s">
        <v>2942</v>
      </c>
      <c r="E172" s="3418" t="s">
        <v>2942</v>
      </c>
      <c r="F172" s="3415" t="s">
        <v>2942</v>
      </c>
      <c r="G172" s="3415" t="s">
        <v>2942</v>
      </c>
    </row>
    <row r="173">
      <c r="A173" s="3433" t="s">
        <v>3035</v>
      </c>
      <c r="B173" s="3418" t="s">
        <v>3035</v>
      </c>
      <c r="C173" s="3415" t="s">
        <v>2763</v>
      </c>
      <c r="D173" s="3415" t="s">
        <v>2942</v>
      </c>
      <c r="E173" s="3418" t="s">
        <v>2942</v>
      </c>
      <c r="F173" s="3415" t="s">
        <v>2942</v>
      </c>
      <c r="G173" s="3415" t="s">
        <v>2942</v>
      </c>
    </row>
    <row r="174">
      <c r="A174" s="3433" t="s">
        <v>3036</v>
      </c>
      <c r="B174" s="3418" t="s">
        <v>3036</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3037</v>
      </c>
      <c r="B176" s="3418" t="s">
        <v>3037</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3026</v>
      </c>
      <c r="B199" s="3418" t="s">
        <v>3026</v>
      </c>
      <c r="C199" s="3415" t="s">
        <v>2764</v>
      </c>
      <c r="D199" s="3415" t="s">
        <v>2942</v>
      </c>
      <c r="E199" s="3418" t="s">
        <v>2942</v>
      </c>
      <c r="F199" s="3415" t="s">
        <v>2942</v>
      </c>
      <c r="G199" s="3415" t="s">
        <v>2942</v>
      </c>
    </row>
    <row r="200">
      <c r="A200" s="3433" t="s">
        <v>3027</v>
      </c>
      <c r="B200" s="3418" t="s">
        <v>3027</v>
      </c>
      <c r="C200" s="3415" t="s">
        <v>2764</v>
      </c>
      <c r="D200" s="3415" t="s">
        <v>2942</v>
      </c>
      <c r="E200" s="3418" t="s">
        <v>2942</v>
      </c>
      <c r="F200" s="3415" t="s">
        <v>2942</v>
      </c>
      <c r="G200" s="3415" t="s">
        <v>2942</v>
      </c>
    </row>
    <row r="201">
      <c r="A201" s="3433" t="s">
        <v>3028</v>
      </c>
      <c r="B201" s="3418" t="s">
        <v>3028</v>
      </c>
      <c r="C201" s="3415" t="s">
        <v>2764</v>
      </c>
      <c r="D201" s="3415" t="s">
        <v>2942</v>
      </c>
      <c r="E201" s="3418" t="s">
        <v>2942</v>
      </c>
      <c r="F201" s="3415" t="s">
        <v>2942</v>
      </c>
      <c r="G201" s="3415" t="s">
        <v>2942</v>
      </c>
    </row>
    <row r="202">
      <c r="A202" s="3433" t="s">
        <v>3029</v>
      </c>
      <c r="B202" s="3418" t="s">
        <v>3029</v>
      </c>
      <c r="C202" s="3415" t="s">
        <v>2764</v>
      </c>
      <c r="D202" s="3415" t="s">
        <v>2942</v>
      </c>
      <c r="E202" s="3418" t="s">
        <v>2942</v>
      </c>
      <c r="F202" s="3415" t="s">
        <v>2942</v>
      </c>
      <c r="G202" s="3415" t="s">
        <v>2942</v>
      </c>
    </row>
    <row r="203">
      <c r="A203" s="3433" t="s">
        <v>3030</v>
      </c>
      <c r="B203" s="3418" t="s">
        <v>3030</v>
      </c>
      <c r="C203" s="3415" t="s">
        <v>2764</v>
      </c>
      <c r="D203" s="3415" t="s">
        <v>2942</v>
      </c>
      <c r="E203" s="3418" t="s">
        <v>2942</v>
      </c>
      <c r="F203" s="3415" t="s">
        <v>2942</v>
      </c>
      <c r="G203" s="3415" t="s">
        <v>2942</v>
      </c>
    </row>
    <row r="204">
      <c r="A204" s="3433" t="s">
        <v>3031</v>
      </c>
      <c r="B204" s="3418" t="s">
        <v>3031</v>
      </c>
      <c r="C204" s="3415" t="s">
        <v>2764</v>
      </c>
      <c r="D204" s="3415" t="s">
        <v>2942</v>
      </c>
      <c r="E204" s="3418" t="s">
        <v>2942</v>
      </c>
      <c r="F204" s="3415" t="s">
        <v>2942</v>
      </c>
      <c r="G204" s="3415" t="s">
        <v>2942</v>
      </c>
    </row>
    <row r="205">
      <c r="A205" s="3433" t="s">
        <v>3032</v>
      </c>
      <c r="B205" s="3418" t="s">
        <v>3032</v>
      </c>
      <c r="C205" s="3415" t="s">
        <v>2764</v>
      </c>
      <c r="D205" s="3415" t="s">
        <v>2942</v>
      </c>
      <c r="E205" s="3418" t="s">
        <v>2942</v>
      </c>
      <c r="F205" s="3415" t="s">
        <v>2942</v>
      </c>
      <c r="G205" s="3415" t="s">
        <v>2942</v>
      </c>
    </row>
    <row r="206">
      <c r="A206" s="3433" t="s">
        <v>3033</v>
      </c>
      <c r="B206" s="3418" t="s">
        <v>3033</v>
      </c>
      <c r="C206" s="3415" t="s">
        <v>2764</v>
      </c>
      <c r="D206" s="3415" t="s">
        <v>2942</v>
      </c>
      <c r="E206" s="3418" t="s">
        <v>2942</v>
      </c>
      <c r="F206" s="3415" t="s">
        <v>2942</v>
      </c>
      <c r="G206" s="3415" t="s">
        <v>2942</v>
      </c>
    </row>
    <row r="207">
      <c r="A207" s="3433" t="s">
        <v>3034</v>
      </c>
      <c r="B207" s="3418" t="s">
        <v>3034</v>
      </c>
      <c r="C207" s="3415" t="s">
        <v>2764</v>
      </c>
      <c r="D207" s="3415" t="s">
        <v>2942</v>
      </c>
      <c r="E207" s="3418" t="s">
        <v>2942</v>
      </c>
      <c r="F207" s="3415" t="s">
        <v>2942</v>
      </c>
      <c r="G207" s="3415" t="s">
        <v>2942</v>
      </c>
    </row>
    <row r="208">
      <c r="A208" s="3433" t="s">
        <v>3035</v>
      </c>
      <c r="B208" s="3418" t="s">
        <v>3035</v>
      </c>
      <c r="C208" s="3415" t="s">
        <v>2764</v>
      </c>
      <c r="D208" s="3415" t="s">
        <v>2942</v>
      </c>
      <c r="E208" s="3418" t="s">
        <v>2942</v>
      </c>
      <c r="F208" s="3415" t="s">
        <v>2942</v>
      </c>
      <c r="G208" s="3415" t="s">
        <v>2942</v>
      </c>
    </row>
    <row r="209">
      <c r="A209" s="3433" t="s">
        <v>3036</v>
      </c>
      <c r="B209" s="3418" t="s">
        <v>3036</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3037</v>
      </c>
      <c r="B211" s="3418" t="s">
        <v>3037</v>
      </c>
      <c r="C211" s="3415" t="s">
        <v>2764</v>
      </c>
      <c r="D211" s="3415" t="n">
        <v>0.208</v>
      </c>
      <c r="E211" s="3418" t="n">
        <v>500.0</v>
      </c>
      <c r="F211" s="3415" t="n">
        <v>0.104</v>
      </c>
      <c r="G211" s="3415" t="s">
        <v>2942</v>
      </c>
    </row>
    <row r="212">
      <c r="A212" s="3433" t="s">
        <v>3038</v>
      </c>
      <c r="B212" s="3418" t="s">
        <v>3038</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3026</v>
      </c>
      <c r="B233" s="3418" t="s">
        <v>3026</v>
      </c>
      <c r="C233" s="3415" t="s">
        <v>2764</v>
      </c>
      <c r="D233" s="3415" t="s">
        <v>2942</v>
      </c>
      <c r="E233" s="3418" t="s">
        <v>2942</v>
      </c>
      <c r="F233" s="3415" t="s">
        <v>2942</v>
      </c>
      <c r="G233" s="3415" t="s">
        <v>2942</v>
      </c>
    </row>
    <row r="234">
      <c r="A234" s="3433" t="s">
        <v>3027</v>
      </c>
      <c r="B234" s="3418" t="s">
        <v>3027</v>
      </c>
      <c r="C234" s="3415" t="s">
        <v>2764</v>
      </c>
      <c r="D234" s="3415" t="s">
        <v>2942</v>
      </c>
      <c r="E234" s="3418" t="s">
        <v>2942</v>
      </c>
      <c r="F234" s="3415" t="s">
        <v>2942</v>
      </c>
      <c r="G234" s="3415" t="s">
        <v>2942</v>
      </c>
    </row>
    <row r="235">
      <c r="A235" s="3433" t="s">
        <v>3028</v>
      </c>
      <c r="B235" s="3418" t="s">
        <v>3028</v>
      </c>
      <c r="C235" s="3415" t="s">
        <v>2764</v>
      </c>
      <c r="D235" s="3415" t="s">
        <v>2942</v>
      </c>
      <c r="E235" s="3418" t="s">
        <v>2942</v>
      </c>
      <c r="F235" s="3415" t="s">
        <v>2942</v>
      </c>
      <c r="G235" s="3415" t="s">
        <v>2942</v>
      </c>
    </row>
    <row r="236">
      <c r="A236" s="3433" t="s">
        <v>3029</v>
      </c>
      <c r="B236" s="3418" t="s">
        <v>3029</v>
      </c>
      <c r="C236" s="3415" t="s">
        <v>2764</v>
      </c>
      <c r="D236" s="3415" t="s">
        <v>2942</v>
      </c>
      <c r="E236" s="3418" t="s">
        <v>2942</v>
      </c>
      <c r="F236" s="3415" t="s">
        <v>2942</v>
      </c>
      <c r="G236" s="3415" t="s">
        <v>2942</v>
      </c>
    </row>
    <row r="237">
      <c r="A237" s="3433" t="s">
        <v>3030</v>
      </c>
      <c r="B237" s="3418" t="s">
        <v>3030</v>
      </c>
      <c r="C237" s="3415" t="s">
        <v>2764</v>
      </c>
      <c r="D237" s="3415" t="s">
        <v>2942</v>
      </c>
      <c r="E237" s="3418" t="s">
        <v>2942</v>
      </c>
      <c r="F237" s="3415" t="s">
        <v>2942</v>
      </c>
      <c r="G237" s="3415" t="s">
        <v>2942</v>
      </c>
    </row>
    <row r="238">
      <c r="A238" s="3433" t="s">
        <v>3031</v>
      </c>
      <c r="B238" s="3418" t="s">
        <v>3031</v>
      </c>
      <c r="C238" s="3415" t="s">
        <v>2764</v>
      </c>
      <c r="D238" s="3415" t="s">
        <v>2942</v>
      </c>
      <c r="E238" s="3418" t="s">
        <v>2942</v>
      </c>
      <c r="F238" s="3415" t="s">
        <v>2942</v>
      </c>
      <c r="G238" s="3415" t="s">
        <v>2942</v>
      </c>
    </row>
    <row r="239">
      <c r="A239" s="3433" t="s">
        <v>3032</v>
      </c>
      <c r="B239" s="3418" t="s">
        <v>3032</v>
      </c>
      <c r="C239" s="3415" t="s">
        <v>2764</v>
      </c>
      <c r="D239" s="3415" t="s">
        <v>2942</v>
      </c>
      <c r="E239" s="3418" t="s">
        <v>2942</v>
      </c>
      <c r="F239" s="3415" t="s">
        <v>2942</v>
      </c>
      <c r="G239" s="3415" t="s">
        <v>2942</v>
      </c>
    </row>
    <row r="240">
      <c r="A240" s="3433" t="s">
        <v>3033</v>
      </c>
      <c r="B240" s="3418" t="s">
        <v>3033</v>
      </c>
      <c r="C240" s="3415" t="s">
        <v>2764</v>
      </c>
      <c r="D240" s="3415" t="s">
        <v>2942</v>
      </c>
      <c r="E240" s="3418" t="s">
        <v>2942</v>
      </c>
      <c r="F240" s="3415" t="s">
        <v>2942</v>
      </c>
      <c r="G240" s="3415" t="s">
        <v>2942</v>
      </c>
    </row>
    <row r="241">
      <c r="A241" s="3433" t="s">
        <v>3034</v>
      </c>
      <c r="B241" s="3418" t="s">
        <v>3034</v>
      </c>
      <c r="C241" s="3415" t="s">
        <v>2764</v>
      </c>
      <c r="D241" s="3415" t="s">
        <v>2942</v>
      </c>
      <c r="E241" s="3418" t="s">
        <v>2942</v>
      </c>
      <c r="F241" s="3415" t="s">
        <v>2942</v>
      </c>
      <c r="G241" s="3415" t="s">
        <v>2942</v>
      </c>
    </row>
    <row r="242">
      <c r="A242" s="3433" t="s">
        <v>3035</v>
      </c>
      <c r="B242" s="3418" t="s">
        <v>3035</v>
      </c>
      <c r="C242" s="3415" t="s">
        <v>2764</v>
      </c>
      <c r="D242" s="3415" t="s">
        <v>2942</v>
      </c>
      <c r="E242" s="3418" t="s">
        <v>2942</v>
      </c>
      <c r="F242" s="3415" t="s">
        <v>2942</v>
      </c>
      <c r="G242" s="3415" t="s">
        <v>2942</v>
      </c>
    </row>
    <row r="243">
      <c r="A243" s="3433" t="s">
        <v>3036</v>
      </c>
      <c r="B243" s="3418" t="s">
        <v>3036</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3037</v>
      </c>
      <c r="B245" s="3418" t="s">
        <v>3037</v>
      </c>
      <c r="C245" s="3415" t="s">
        <v>2764</v>
      </c>
      <c r="D245" s="3415" t="s">
        <v>2942</v>
      </c>
      <c r="E245" s="3418" t="s">
        <v>2942</v>
      </c>
      <c r="F245" s="3415" t="s">
        <v>2942</v>
      </c>
      <c r="G245" s="3415" t="s">
        <v>2942</v>
      </c>
    </row>
    <row r="246">
      <c r="A246" s="3433" t="s">
        <v>3038</v>
      </c>
      <c r="B246" s="3418" t="s">
        <v>3038</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3026</v>
      </c>
      <c r="B267" s="3418" t="s">
        <v>3026</v>
      </c>
      <c r="C267" s="3415" t="s">
        <v>2764</v>
      </c>
      <c r="D267" s="3415" t="s">
        <v>2942</v>
      </c>
      <c r="E267" s="3418" t="s">
        <v>2942</v>
      </c>
      <c r="F267" s="3415" t="s">
        <v>2942</v>
      </c>
      <c r="G267" s="3415" t="s">
        <v>2942</v>
      </c>
    </row>
    <row r="268">
      <c r="A268" s="3433" t="s">
        <v>3027</v>
      </c>
      <c r="B268" s="3418" t="s">
        <v>3027</v>
      </c>
      <c r="C268" s="3415" t="s">
        <v>2764</v>
      </c>
      <c r="D268" s="3415" t="s">
        <v>2942</v>
      </c>
      <c r="E268" s="3418" t="s">
        <v>2942</v>
      </c>
      <c r="F268" s="3415" t="s">
        <v>2942</v>
      </c>
      <c r="G268" s="3415" t="s">
        <v>2942</v>
      </c>
    </row>
    <row r="269">
      <c r="A269" s="3433" t="s">
        <v>3028</v>
      </c>
      <c r="B269" s="3418" t="s">
        <v>3028</v>
      </c>
      <c r="C269" s="3415" t="s">
        <v>2764</v>
      </c>
      <c r="D269" s="3415" t="s">
        <v>2942</v>
      </c>
      <c r="E269" s="3418" t="s">
        <v>2942</v>
      </c>
      <c r="F269" s="3415" t="s">
        <v>2942</v>
      </c>
      <c r="G269" s="3415" t="s">
        <v>2942</v>
      </c>
    </row>
    <row r="270">
      <c r="A270" s="3433" t="s">
        <v>3029</v>
      </c>
      <c r="B270" s="3418" t="s">
        <v>3029</v>
      </c>
      <c r="C270" s="3415" t="s">
        <v>2764</v>
      </c>
      <c r="D270" s="3415" t="s">
        <v>2942</v>
      </c>
      <c r="E270" s="3418" t="s">
        <v>2942</v>
      </c>
      <c r="F270" s="3415" t="s">
        <v>2942</v>
      </c>
      <c r="G270" s="3415" t="s">
        <v>2942</v>
      </c>
    </row>
    <row r="271">
      <c r="A271" s="3433" t="s">
        <v>3030</v>
      </c>
      <c r="B271" s="3418" t="s">
        <v>3030</v>
      </c>
      <c r="C271" s="3415" t="s">
        <v>2764</v>
      </c>
      <c r="D271" s="3415" t="s">
        <v>2942</v>
      </c>
      <c r="E271" s="3418" t="s">
        <v>2942</v>
      </c>
      <c r="F271" s="3415" t="s">
        <v>2942</v>
      </c>
      <c r="G271" s="3415" t="s">
        <v>2942</v>
      </c>
    </row>
    <row r="272">
      <c r="A272" s="3433" t="s">
        <v>3031</v>
      </c>
      <c r="B272" s="3418" t="s">
        <v>3031</v>
      </c>
      <c r="C272" s="3415" t="s">
        <v>2764</v>
      </c>
      <c r="D272" s="3415" t="s">
        <v>2942</v>
      </c>
      <c r="E272" s="3418" t="s">
        <v>2942</v>
      </c>
      <c r="F272" s="3415" t="s">
        <v>2942</v>
      </c>
      <c r="G272" s="3415" t="s">
        <v>2942</v>
      </c>
    </row>
    <row r="273">
      <c r="A273" s="3433" t="s">
        <v>3032</v>
      </c>
      <c r="B273" s="3418" t="s">
        <v>3032</v>
      </c>
      <c r="C273" s="3415" t="s">
        <v>2764</v>
      </c>
      <c r="D273" s="3415" t="s">
        <v>2942</v>
      </c>
      <c r="E273" s="3418" t="s">
        <v>2942</v>
      </c>
      <c r="F273" s="3415" t="s">
        <v>2942</v>
      </c>
      <c r="G273" s="3415" t="s">
        <v>2942</v>
      </c>
    </row>
    <row r="274">
      <c r="A274" s="3433" t="s">
        <v>3033</v>
      </c>
      <c r="B274" s="3418" t="s">
        <v>3033</v>
      </c>
      <c r="C274" s="3415" t="s">
        <v>2764</v>
      </c>
      <c r="D274" s="3415" t="s">
        <v>2942</v>
      </c>
      <c r="E274" s="3418" t="s">
        <v>2942</v>
      </c>
      <c r="F274" s="3415" t="s">
        <v>2942</v>
      </c>
      <c r="G274" s="3415" t="s">
        <v>2942</v>
      </c>
    </row>
    <row r="275">
      <c r="A275" s="3433" t="s">
        <v>3034</v>
      </c>
      <c r="B275" s="3418" t="s">
        <v>3034</v>
      </c>
      <c r="C275" s="3415" t="s">
        <v>2764</v>
      </c>
      <c r="D275" s="3415" t="s">
        <v>2942</v>
      </c>
      <c r="E275" s="3418" t="s">
        <v>2942</v>
      </c>
      <c r="F275" s="3415" t="s">
        <v>2942</v>
      </c>
      <c r="G275" s="3415" t="s">
        <v>2942</v>
      </c>
    </row>
    <row r="276">
      <c r="A276" s="3433" t="s">
        <v>3035</v>
      </c>
      <c r="B276" s="3418" t="s">
        <v>3035</v>
      </c>
      <c r="C276" s="3415" t="s">
        <v>2764</v>
      </c>
      <c r="D276" s="3415" t="s">
        <v>2942</v>
      </c>
      <c r="E276" s="3418" t="s">
        <v>2942</v>
      </c>
      <c r="F276" s="3415" t="s">
        <v>2942</v>
      </c>
      <c r="G276" s="3415" t="s">
        <v>2942</v>
      </c>
    </row>
    <row r="277">
      <c r="A277" s="3433" t="s">
        <v>3036</v>
      </c>
      <c r="B277" s="3418" t="s">
        <v>3036</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3037</v>
      </c>
      <c r="B279" s="3418" t="s">
        <v>3037</v>
      </c>
      <c r="C279" s="3415" t="s">
        <v>2764</v>
      </c>
      <c r="D279" s="3415" t="s">
        <v>2942</v>
      </c>
      <c r="E279" s="3418" t="s">
        <v>2942</v>
      </c>
      <c r="F279" s="3415" t="s">
        <v>2942</v>
      </c>
      <c r="G279" s="3415" t="s">
        <v>2942</v>
      </c>
    </row>
    <row r="280">
      <c r="A280" s="3433" t="s">
        <v>3038</v>
      </c>
      <c r="B280" s="3418" t="s">
        <v>3038</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3026</v>
      </c>
      <c r="B301" s="3418" t="s">
        <v>3026</v>
      </c>
      <c r="C301" s="3415" t="s">
        <v>2764</v>
      </c>
      <c r="D301" s="3415" t="s">
        <v>2942</v>
      </c>
      <c r="E301" s="3418" t="s">
        <v>2942</v>
      </c>
      <c r="F301" s="3415" t="s">
        <v>2942</v>
      </c>
      <c r="G301" s="3415" t="s">
        <v>2942</v>
      </c>
    </row>
    <row r="302">
      <c r="A302" s="3433" t="s">
        <v>3027</v>
      </c>
      <c r="B302" s="3418" t="s">
        <v>3027</v>
      </c>
      <c r="C302" s="3415" t="s">
        <v>2764</v>
      </c>
      <c r="D302" s="3415" t="s">
        <v>2942</v>
      </c>
      <c r="E302" s="3418" t="s">
        <v>2942</v>
      </c>
      <c r="F302" s="3415" t="s">
        <v>2942</v>
      </c>
      <c r="G302" s="3415" t="s">
        <v>2942</v>
      </c>
    </row>
    <row r="303">
      <c r="A303" s="3433" t="s">
        <v>3028</v>
      </c>
      <c r="B303" s="3418" t="s">
        <v>3028</v>
      </c>
      <c r="C303" s="3415" t="s">
        <v>2764</v>
      </c>
      <c r="D303" s="3415" t="s">
        <v>2942</v>
      </c>
      <c r="E303" s="3418" t="s">
        <v>2942</v>
      </c>
      <c r="F303" s="3415" t="s">
        <v>2942</v>
      </c>
      <c r="G303" s="3415" t="s">
        <v>2942</v>
      </c>
    </row>
    <row r="304">
      <c r="A304" s="3433" t="s">
        <v>3029</v>
      </c>
      <c r="B304" s="3418" t="s">
        <v>3029</v>
      </c>
      <c r="C304" s="3415" t="s">
        <v>2764</v>
      </c>
      <c r="D304" s="3415" t="s">
        <v>2942</v>
      </c>
      <c r="E304" s="3418" t="s">
        <v>2942</v>
      </c>
      <c r="F304" s="3415" t="s">
        <v>2942</v>
      </c>
      <c r="G304" s="3415" t="s">
        <v>2942</v>
      </c>
    </row>
    <row r="305">
      <c r="A305" s="3433" t="s">
        <v>3030</v>
      </c>
      <c r="B305" s="3418" t="s">
        <v>3030</v>
      </c>
      <c r="C305" s="3415" t="s">
        <v>2764</v>
      </c>
      <c r="D305" s="3415" t="s">
        <v>2942</v>
      </c>
      <c r="E305" s="3418" t="s">
        <v>2942</v>
      </c>
      <c r="F305" s="3415" t="s">
        <v>2942</v>
      </c>
      <c r="G305" s="3415" t="s">
        <v>2942</v>
      </c>
    </row>
    <row r="306">
      <c r="A306" s="3433" t="s">
        <v>3031</v>
      </c>
      <c r="B306" s="3418" t="s">
        <v>3031</v>
      </c>
      <c r="C306" s="3415" t="s">
        <v>2764</v>
      </c>
      <c r="D306" s="3415" t="s">
        <v>2942</v>
      </c>
      <c r="E306" s="3418" t="s">
        <v>2942</v>
      </c>
      <c r="F306" s="3415" t="s">
        <v>2942</v>
      </c>
      <c r="G306" s="3415" t="s">
        <v>2942</v>
      </c>
    </row>
    <row r="307">
      <c r="A307" s="3433" t="s">
        <v>3032</v>
      </c>
      <c r="B307" s="3418" t="s">
        <v>3032</v>
      </c>
      <c r="C307" s="3415" t="s">
        <v>2764</v>
      </c>
      <c r="D307" s="3415" t="s">
        <v>2942</v>
      </c>
      <c r="E307" s="3418" t="s">
        <v>2942</v>
      </c>
      <c r="F307" s="3415" t="s">
        <v>2942</v>
      </c>
      <c r="G307" s="3415" t="s">
        <v>2942</v>
      </c>
    </row>
    <row r="308">
      <c r="A308" s="3433" t="s">
        <v>3033</v>
      </c>
      <c r="B308" s="3418" t="s">
        <v>3033</v>
      </c>
      <c r="C308" s="3415" t="s">
        <v>2764</v>
      </c>
      <c r="D308" s="3415" t="s">
        <v>2942</v>
      </c>
      <c r="E308" s="3418" t="s">
        <v>2942</v>
      </c>
      <c r="F308" s="3415" t="s">
        <v>2942</v>
      </c>
      <c r="G308" s="3415" t="s">
        <v>2942</v>
      </c>
    </row>
    <row r="309">
      <c r="A309" s="3433" t="s">
        <v>3034</v>
      </c>
      <c r="B309" s="3418" t="s">
        <v>3034</v>
      </c>
      <c r="C309" s="3415" t="s">
        <v>2764</v>
      </c>
      <c r="D309" s="3415" t="s">
        <v>2942</v>
      </c>
      <c r="E309" s="3418" t="s">
        <v>2942</v>
      </c>
      <c r="F309" s="3415" t="s">
        <v>2942</v>
      </c>
      <c r="G309" s="3415" t="s">
        <v>2942</v>
      </c>
    </row>
    <row r="310">
      <c r="A310" s="3433" t="s">
        <v>3035</v>
      </c>
      <c r="B310" s="3418" t="s">
        <v>3035</v>
      </c>
      <c r="C310" s="3415" t="s">
        <v>2764</v>
      </c>
      <c r="D310" s="3415" t="s">
        <v>2942</v>
      </c>
      <c r="E310" s="3418" t="s">
        <v>2942</v>
      </c>
      <c r="F310" s="3415" t="s">
        <v>2942</v>
      </c>
      <c r="G310" s="3415" t="s">
        <v>2942</v>
      </c>
    </row>
    <row r="311">
      <c r="A311" s="3433" t="s">
        <v>3036</v>
      </c>
      <c r="B311" s="3418" t="s">
        <v>3036</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3037</v>
      </c>
      <c r="B313" s="3418" t="s">
        <v>3037</v>
      </c>
      <c r="C313" s="3415" t="s">
        <v>2764</v>
      </c>
      <c r="D313" s="3415" t="s">
        <v>2942</v>
      </c>
      <c r="E313" s="3418" t="s">
        <v>2942</v>
      </c>
      <c r="F313" s="3415" t="s">
        <v>2942</v>
      </c>
      <c r="G313" s="3415" t="s">
        <v>2942</v>
      </c>
    </row>
    <row r="314">
      <c r="A314" s="3433" t="s">
        <v>3038</v>
      </c>
      <c r="B314" s="3418" t="s">
        <v>3038</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0.25168849772208</v>
      </c>
      <c r="D13" s="3415" t="n">
        <v>2.6419644621248</v>
      </c>
      <c r="E13" s="3415" t="s">
        <v>2942</v>
      </c>
      <c r="F13" s="3418" t="n">
        <v>2.999999999999</v>
      </c>
      <c r="G13" s="3418" t="n">
        <v>22.5</v>
      </c>
      <c r="H13" s="3418" t="s">
        <v>2942</v>
      </c>
      <c r="I13" s="3415" t="n">
        <v>0.00755065493166</v>
      </c>
      <c r="J13" s="3415" t="n">
        <v>0.59444200397808</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2.34801795198256</v>
      </c>
      <c r="D16" s="3415" t="n">
        <v>31.91743919455788</v>
      </c>
      <c r="E16" s="3415" t="s">
        <v>2942</v>
      </c>
      <c r="F16" s="3418" t="n">
        <v>3.0</v>
      </c>
      <c r="G16" s="3418" t="n">
        <v>22.5</v>
      </c>
      <c r="H16" s="3418" t="s">
        <v>2942</v>
      </c>
      <c r="I16" s="3415" t="n">
        <v>0.07044053855948</v>
      </c>
      <c r="J16" s="3415" t="n">
        <v>7.18142381877552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2.03996343444128</v>
      </c>
      <c r="D18" s="3415" t="n">
        <v>24.9351520533241</v>
      </c>
      <c r="E18" s="3415" t="s">
        <v>2942</v>
      </c>
      <c r="F18" s="3418" t="n">
        <v>3.0</v>
      </c>
      <c r="G18" s="3418" t="n">
        <v>22.5</v>
      </c>
      <c r="H18" s="3418" t="s">
        <v>2942</v>
      </c>
      <c r="I18" s="3415" t="n">
        <v>0.06119890303324</v>
      </c>
      <c r="J18" s="3415" t="n">
        <v>5.61040921199792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1.59706495834528</v>
      </c>
      <c r="D20" s="3415" t="n">
        <v>26.38404957744071</v>
      </c>
      <c r="E20" s="3415" t="s">
        <v>2942</v>
      </c>
      <c r="F20" s="3418" t="n">
        <v>3.0</v>
      </c>
      <c r="G20" s="3418" t="n">
        <v>22.5</v>
      </c>
      <c r="H20" s="3418" t="s">
        <v>2942</v>
      </c>
      <c r="I20" s="3415" t="n">
        <v>0.04791194875036</v>
      </c>
      <c r="J20" s="3415" t="n">
        <v>5.93641115492416</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3026</v>
      </c>
      <c r="B31" s="3418" t="s">
        <v>3026</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3027</v>
      </c>
      <c r="B32" s="3418" t="s">
        <v>3027</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3028</v>
      </c>
      <c r="B33" s="3418" t="s">
        <v>3028</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3029</v>
      </c>
      <c r="B34" s="3418" t="s">
        <v>3029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3030</v>
      </c>
      <c r="B35" s="3418" t="s">
        <v>3030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3031</v>
      </c>
      <c r="B36" s="3418" t="s">
        <v>3031</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3032</v>
      </c>
      <c r="B37" s="3418" t="s">
        <v>3032</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3033</v>
      </c>
      <c r="B38" s="3418" t="s">
        <v>3033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3034</v>
      </c>
      <c r="B39" s="3418" t="s">
        <v>3034</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3035</v>
      </c>
      <c r="B40" s="3418" t="s">
        <v>3035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3036</v>
      </c>
      <c r="B41" s="3418" t="s">
        <v>3036</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3037</v>
      </c>
      <c r="B43" s="3418" t="s">
        <v>3037</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3038</v>
      </c>
      <c r="B44" s="3418" t="s">
        <v>3038</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13.59846</v>
      </c>
      <c r="E50" s="3415" t="n">
        <v>0.052218</v>
      </c>
      <c r="F50" s="3418" t="s">
        <v>2942</v>
      </c>
      <c r="G50" s="3418" t="n">
        <v>0.7</v>
      </c>
      <c r="H50" s="3418" t="n">
        <v>40.0</v>
      </c>
      <c r="I50" s="3415" t="s">
        <v>2942</v>
      </c>
      <c r="J50" s="3415" t="n">
        <v>0.09518922</v>
      </c>
      <c r="K50" s="3415" t="n">
        <v>0.0208872</v>
      </c>
      <c r="L50" s="3415" t="n">
        <v>0.0313308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1.451562</v>
      </c>
      <c r="D52" s="3415" t="n">
        <v>56.83533000000001</v>
      </c>
      <c r="E52" s="3415" t="n">
        <v>0.135459</v>
      </c>
      <c r="F52" s="3418" t="n">
        <v>0.5</v>
      </c>
      <c r="G52" s="3418" t="n">
        <v>0.7</v>
      </c>
      <c r="H52" s="3418" t="n">
        <v>40.0</v>
      </c>
      <c r="I52" s="3415" t="n">
        <v>0.00725781</v>
      </c>
      <c r="J52" s="3415" t="n">
        <v>0.39784731</v>
      </c>
      <c r="K52" s="3415" t="n">
        <v>0.0541836</v>
      </c>
      <c r="L52" s="3415" t="n">
        <v>0.0812754</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3026</v>
      </c>
      <c r="B65" s="3418" t="s">
        <v>3026</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3027</v>
      </c>
      <c r="B66" s="3418" t="s">
        <v>3027</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3028</v>
      </c>
      <c r="B67" s="3418" t="s">
        <v>3028</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3029</v>
      </c>
      <c r="B68" s="3418" t="s">
        <v>3029</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3030</v>
      </c>
      <c r="B69" s="3418" t="s">
        <v>3030</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3032</v>
      </c>
      <c r="B71" s="3418" t="s">
        <v>3032</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3033</v>
      </c>
      <c r="B72" s="3418" t="s">
        <v>3033</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3034</v>
      </c>
      <c r="B73" s="3418" t="s">
        <v>3034</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3035</v>
      </c>
      <c r="B74" s="3418" t="s">
        <v>3035</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3036</v>
      </c>
      <c r="B75" s="3418" t="s">
        <v>3036</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3037</v>
      </c>
      <c r="B77" s="3418" t="s">
        <v>3037</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3038</v>
      </c>
      <c r="B78" s="3418" t="s">
        <v>3038</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0.02315225108608</v>
      </c>
      <c r="D81" s="3415" t="n">
        <v>0.620689706694</v>
      </c>
      <c r="E81" s="3415" t="s">
        <v>2942</v>
      </c>
      <c r="F81" s="3418" t="n">
        <v>2.99999999999</v>
      </c>
      <c r="G81" s="3418" t="n">
        <v>16.0</v>
      </c>
      <c r="H81" s="3418" t="s">
        <v>2942</v>
      </c>
      <c r="I81" s="3415" t="n">
        <v>6.9456753258E-4</v>
      </c>
      <c r="J81" s="3415" t="n">
        <v>0.09931035307104</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0.5203446729752</v>
      </c>
      <c r="D84" s="3415" t="n">
        <v>11.3697031368378</v>
      </c>
      <c r="E84" s="3415" t="s">
        <v>2942</v>
      </c>
      <c r="F84" s="3418" t="n">
        <v>3.000000000001</v>
      </c>
      <c r="G84" s="3418" t="n">
        <v>16.0</v>
      </c>
      <c r="H84" s="3418" t="s">
        <v>2942</v>
      </c>
      <c r="I84" s="3415" t="n">
        <v>0.01561034018926</v>
      </c>
      <c r="J84" s="3415" t="n">
        <v>1.81915250189405</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0.37590669067328</v>
      </c>
      <c r="D86" s="3415" t="n">
        <v>4.813957962317</v>
      </c>
      <c r="E86" s="3415" t="s">
        <v>2942</v>
      </c>
      <c r="F86" s="3418" t="n">
        <v>3.0</v>
      </c>
      <c r="G86" s="3418" t="n">
        <v>16.0</v>
      </c>
      <c r="H86" s="3418" t="s">
        <v>2942</v>
      </c>
      <c r="I86" s="3415" t="n">
        <v>0.0112772007202</v>
      </c>
      <c r="J86" s="3415" t="n">
        <v>0.77023327397072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0.3761246133616</v>
      </c>
      <c r="D88" s="3415" t="n">
        <v>10.7525699329384</v>
      </c>
      <c r="E88" s="3415" t="s">
        <v>2942</v>
      </c>
      <c r="F88" s="3418" t="n">
        <v>3.000000000001</v>
      </c>
      <c r="G88" s="3418" t="n">
        <v>16.0</v>
      </c>
      <c r="H88" s="3418" t="s">
        <v>2942</v>
      </c>
      <c r="I88" s="3415" t="n">
        <v>0.01128373840085</v>
      </c>
      <c r="J88" s="3415" t="n">
        <v>1.72041118927014</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3026</v>
      </c>
      <c r="B99" s="3418" t="s">
        <v>3026</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3027</v>
      </c>
      <c r="B100" s="3418" t="s">
        <v>3027</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3028</v>
      </c>
      <c r="B101" s="3418" t="s">
        <v>3028</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3029</v>
      </c>
      <c r="B102" s="3418" t="s">
        <v>3029</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3030</v>
      </c>
      <c r="B103" s="3418" t="s">
        <v>3030</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3031</v>
      </c>
      <c r="B104" s="3418" t="s">
        <v>3031</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3032</v>
      </c>
      <c r="B105" s="3418" t="s">
        <v>3032</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3033</v>
      </c>
      <c r="B106" s="3418" t="s">
        <v>3033</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3034</v>
      </c>
      <c r="B107" s="3418" t="s">
        <v>3034</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3035</v>
      </c>
      <c r="B108" s="3418" t="s">
        <v>3035</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3036</v>
      </c>
      <c r="B109" s="3418" t="s">
        <v>3036</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3037</v>
      </c>
      <c r="B111" s="3418" t="s">
        <v>3037</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3038</v>
      </c>
      <c r="B112" s="3418" t="s">
        <v>3038</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19.70716</v>
      </c>
      <c r="E118" s="3415" t="s">
        <v>2942</v>
      </c>
      <c r="F118" s="3418" t="s">
        <v>2942</v>
      </c>
      <c r="G118" s="3418" t="n">
        <v>30.0</v>
      </c>
      <c r="H118" s="3418" t="s">
        <v>2942</v>
      </c>
      <c r="I118" s="3415" t="s">
        <v>2942</v>
      </c>
      <c r="J118" s="3415" t="n">
        <v>5.912148</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3.59556</v>
      </c>
      <c r="E120" s="3415" t="n">
        <v>0.164</v>
      </c>
      <c r="F120" s="3418" t="s">
        <v>2942</v>
      </c>
      <c r="G120" s="3418" t="n">
        <v>21.289256749992</v>
      </c>
      <c r="H120" s="3418" t="n">
        <v>75.0</v>
      </c>
      <c r="I120" s="3415" t="s">
        <v>2942</v>
      </c>
      <c r="J120" s="3415" t="n">
        <v>0.765468</v>
      </c>
      <c r="K120" s="3415" t="n">
        <v>0.123</v>
      </c>
      <c r="L120" s="3415" t="n">
        <v>0.041</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23.29028</v>
      </c>
      <c r="E122" s="3415" t="s">
        <v>2942</v>
      </c>
      <c r="F122" s="3418" t="s">
        <v>2942</v>
      </c>
      <c r="G122" s="3418" t="n">
        <v>30.0</v>
      </c>
      <c r="H122" s="3418" t="s">
        <v>2942</v>
      </c>
      <c r="I122" s="3415" t="s">
        <v>2942</v>
      </c>
      <c r="J122" s="3415" t="n">
        <v>6.987084</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3026</v>
      </c>
      <c r="B133" s="3418" t="s">
        <v>3026</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3027</v>
      </c>
      <c r="B134" s="3418" t="s">
        <v>3027</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3028</v>
      </c>
      <c r="B135" s="3418" t="s">
        <v>3028</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3029</v>
      </c>
      <c r="B136" s="3418" t="s">
        <v>3029</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3030</v>
      </c>
      <c r="B137" s="3418" t="s">
        <v>3030</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3031</v>
      </c>
      <c r="B138" s="3418" t="s">
        <v>3031</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3032</v>
      </c>
      <c r="B139" s="3418" t="s">
        <v>3032</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3033</v>
      </c>
      <c r="B140" s="3418" t="s">
        <v>3033</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3034</v>
      </c>
      <c r="B141" s="3418" t="s">
        <v>3034</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3035</v>
      </c>
      <c r="B142" s="3418" t="s">
        <v>3035</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3036</v>
      </c>
      <c r="B143" s="3418" t="s">
        <v>3036</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3037</v>
      </c>
      <c r="B145" s="3418" t="s">
        <v>3037</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3038</v>
      </c>
      <c r="B146" s="3418" t="s">
        <v>3038</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280.7759477206935</v>
      </c>
      <c r="E154" s="3415" t="s">
        <v>2942</v>
      </c>
      <c r="F154" s="3418" t="s">
        <v>2942</v>
      </c>
      <c r="G154" s="3418" t="n">
        <v>14.986572923961</v>
      </c>
      <c r="H154" s="3418" t="s">
        <v>2942</v>
      </c>
      <c r="I154" s="3415" t="s">
        <v>2942</v>
      </c>
      <c r="J154" s="3415" t="n">
        <v>42.07869215810402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3026</v>
      </c>
      <c r="B167" s="3418" t="s">
        <v>3026</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3027</v>
      </c>
      <c r="B168" s="3418" t="s">
        <v>3027</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3028</v>
      </c>
      <c r="B169" s="3418" t="s">
        <v>3028</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3029</v>
      </c>
      <c r="B170" s="3418" t="s">
        <v>3029</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3030</v>
      </c>
      <c r="B171" s="3418" t="s">
        <v>3030</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3031</v>
      </c>
      <c r="B172" s="3418" t="s">
        <v>3031</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3032</v>
      </c>
      <c r="B173" s="3418" t="s">
        <v>3032</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3033</v>
      </c>
      <c r="B174" s="3418" t="s">
        <v>3033</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3034</v>
      </c>
      <c r="B175" s="3418" t="s">
        <v>3034</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3035</v>
      </c>
      <c r="B176" s="3418" t="s">
        <v>3035</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3036</v>
      </c>
      <c r="B177" s="3418" t="s">
        <v>3036</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3037</v>
      </c>
      <c r="B179" s="3418" t="s">
        <v>3037</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3038</v>
      </c>
      <c r="B180" s="3418" t="s">
        <v>3038</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3.23417528925267</v>
      </c>
      <c r="D183" s="3415" t="n">
        <v>20.69715148105736</v>
      </c>
      <c r="E183" s="3415" t="s">
        <v>2942</v>
      </c>
      <c r="F183" s="3418" t="n">
        <v>0.548205404773</v>
      </c>
      <c r="G183" s="3418" t="n">
        <v>9.177665099684</v>
      </c>
      <c r="H183" s="3418" t="s">
        <v>2942</v>
      </c>
      <c r="I183" s="3415" t="n">
        <v>0.01772992373552</v>
      </c>
      <c r="J183" s="3415" t="n">
        <v>1.89951524810574</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2.20229708599773</v>
      </c>
      <c r="D186" s="3415" t="n">
        <v>13.77231895853386</v>
      </c>
      <c r="E186" s="3415" t="s">
        <v>2942</v>
      </c>
      <c r="F186" s="3418" t="n">
        <v>0.521236784491</v>
      </c>
      <c r="G186" s="3418" t="n">
        <v>8.720313546828</v>
      </c>
      <c r="H186" s="3418" t="s">
        <v>2942</v>
      </c>
      <c r="I186" s="3415" t="n">
        <v>0.01147918251599</v>
      </c>
      <c r="J186" s="3415" t="n">
        <v>1.20098939585339</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2.21431331410106</v>
      </c>
      <c r="D188" s="3415" t="n">
        <v>13.9544686297353</v>
      </c>
      <c r="E188" s="3415" t="s">
        <v>2942</v>
      </c>
      <c r="F188" s="3418" t="n">
        <v>0.530169231691</v>
      </c>
      <c r="G188" s="3418" t="n">
        <v>8.874141293598</v>
      </c>
      <c r="H188" s="3418" t="s">
        <v>2942</v>
      </c>
      <c r="I188" s="3415" t="n">
        <v>0.01173960788461</v>
      </c>
      <c r="J188" s="3415" t="n">
        <v>1.23833926297353</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0.80242462990035</v>
      </c>
      <c r="E190" s="3415" t="s">
        <v>2942</v>
      </c>
      <c r="F190" s="3418" t="n">
        <v>0.599999999994</v>
      </c>
      <c r="G190" s="3418" t="n">
        <v>10.000000000001</v>
      </c>
      <c r="H190" s="3418" t="s">
        <v>2942</v>
      </c>
      <c r="I190" s="3415" t="n">
        <v>4.6774181737E-4</v>
      </c>
      <c r="J190" s="3415" t="n">
        <v>0.08024246299004</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3026</v>
      </c>
      <c r="B201" s="3418" t="s">
        <v>3026</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3027</v>
      </c>
      <c r="B202" s="3418" t="s">
        <v>3027</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3028</v>
      </c>
      <c r="B203" s="3418" t="s">
        <v>3028</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3029</v>
      </c>
      <c r="B204" s="3418" t="s">
        <v>3029</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3030</v>
      </c>
      <c r="B205" s="3418" t="s">
        <v>3030</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3031</v>
      </c>
      <c r="B206" s="3418" t="s">
        <v>3031</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3032</v>
      </c>
      <c r="B207" s="3418" t="s">
        <v>3032</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3033</v>
      </c>
      <c r="B208" s="3418" t="s">
        <v>3033</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3034</v>
      </c>
      <c r="B209" s="3418" t="s">
        <v>3034</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3035</v>
      </c>
      <c r="B210" s="3418" t="s">
        <v>3035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3036</v>
      </c>
      <c r="B211" s="3418" t="s">
        <v>3036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3037</v>
      </c>
      <c r="B213" s="3418" t="s">
        <v>3037</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3038</v>
      </c>
      <c r="B214" s="3418" t="s">
        <v>3038</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1.5075</v>
      </c>
      <c r="D223" s="3415" t="n">
        <v>33.361875</v>
      </c>
      <c r="E223" s="3415" t="s">
        <v>2942</v>
      </c>
      <c r="F223" s="3418" t="n">
        <v>10.0</v>
      </c>
      <c r="G223" s="3418" t="n">
        <v>4.316995447648</v>
      </c>
      <c r="H223" s="3418" t="s">
        <v>2942</v>
      </c>
      <c r="I223" s="3415" t="n">
        <v>0.15075</v>
      </c>
      <c r="J223" s="3415" t="n">
        <v>1.440230625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0.316575</v>
      </c>
      <c r="D229" s="3415" t="n">
        <v>7.00599375</v>
      </c>
      <c r="E229" s="3415" t="s">
        <v>2942</v>
      </c>
      <c r="F229" s="3418" t="n">
        <v>10.0</v>
      </c>
      <c r="G229" s="3418" t="n">
        <v>4.316995447648</v>
      </c>
      <c r="H229" s="3418" t="s">
        <v>2942</v>
      </c>
      <c r="I229" s="3415" t="n">
        <v>0.0316575</v>
      </c>
      <c r="J229" s="3415" t="n">
        <v>0.30244843125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0.075375</v>
      </c>
      <c r="D234" s="3415" t="n">
        <v>1.66809375</v>
      </c>
      <c r="E234" s="3415" t="s">
        <v>2942</v>
      </c>
      <c r="F234" s="3418" t="n">
        <v>10.0</v>
      </c>
      <c r="G234" s="3418" t="n">
        <v>4.316995447648</v>
      </c>
      <c r="H234" s="3418" t="s">
        <v>2942</v>
      </c>
      <c r="I234" s="3415" t="n">
        <v>0.0075375</v>
      </c>
      <c r="J234" s="3415" t="n">
        <v>0.07201153125</v>
      </c>
      <c r="K234" s="3415" t="s">
        <v>2942</v>
      </c>
      <c r="L234" s="3415" t="s">
        <v>2942</v>
      </c>
    </row>
    <row r="235">
      <c r="A235" s="3438" t="s">
        <v>407</v>
      </c>
      <c r="B235" s="3418" t="s">
        <v>407</v>
      </c>
      <c r="C235" s="3415" t="n">
        <v>5.63805</v>
      </c>
      <c r="D235" s="3415" t="n">
        <v>124.77341249999999</v>
      </c>
      <c r="E235" s="3415" t="s">
        <v>2942</v>
      </c>
      <c r="F235" s="3418" t="n">
        <v>10.0</v>
      </c>
      <c r="G235" s="3418" t="n">
        <v>4.316995447648</v>
      </c>
      <c r="H235" s="3418" t="s">
        <v>2942</v>
      </c>
      <c r="I235" s="3415" t="n">
        <v>0.563805</v>
      </c>
      <c r="J235" s="3415" t="n">
        <v>5.3864625375</v>
      </c>
      <c r="K235" s="3415" t="s">
        <v>2942</v>
      </c>
      <c r="L235" s="3415" t="s">
        <v>2942</v>
      </c>
    </row>
    <row r="236">
      <c r="A236" s="3438" t="s">
        <v>3026</v>
      </c>
      <c r="B236" s="3418" t="s">
        <v>3026</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3027</v>
      </c>
      <c r="B237" s="3418" t="s">
        <v>3027</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3028</v>
      </c>
      <c r="B238" s="3418" t="s">
        <v>3028</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3029</v>
      </c>
      <c r="B239" s="3418" t="s">
        <v>3029</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3030</v>
      </c>
      <c r="B240" s="3418" t="s">
        <v>3030</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3031</v>
      </c>
      <c r="B241" s="3418" t="s">
        <v>3031</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3032</v>
      </c>
      <c r="B242" s="3418" t="s">
        <v>3032</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3033</v>
      </c>
      <c r="B243" s="3418" t="s">
        <v>3033</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3034</v>
      </c>
      <c r="B244" s="3418" t="s">
        <v>3034</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3035</v>
      </c>
      <c r="B245" s="3418" t="s">
        <v>3035</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3036</v>
      </c>
      <c r="B246" s="3418" t="s">
        <v>3036</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3037</v>
      </c>
      <c r="B248" s="3418" t="s">
        <v>3037</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3038</v>
      </c>
      <c r="B249" s="3418" t="s">
        <v>3038</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3026</v>
      </c>
      <c r="B270" s="3418" t="s">
        <v>3026</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3027</v>
      </c>
      <c r="B271" s="3418" t="s">
        <v>3027</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3028</v>
      </c>
      <c r="B272" s="3418" t="s">
        <v>3028</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3029</v>
      </c>
      <c r="B273" s="3418" t="s">
        <v>3029</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3030</v>
      </c>
      <c r="B274" s="3418" t="s">
        <v>3030</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3031</v>
      </c>
      <c r="B275" s="3418" t="s">
        <v>3031</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3032</v>
      </c>
      <c r="B276" s="3418" t="s">
        <v>3032</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3033</v>
      </c>
      <c r="B277" s="3418" t="s">
        <v>3033</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3034</v>
      </c>
      <c r="B278" s="3418" t="s">
        <v>3034</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3035</v>
      </c>
      <c r="B279" s="3418" t="s">
        <v>3035</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3036</v>
      </c>
      <c r="B280" s="3418" t="s">
        <v>3036</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3037</v>
      </c>
      <c r="B282" s="3418" t="s">
        <v>3037</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3038</v>
      </c>
      <c r="B283" s="3418" t="s">
        <v>3038</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0.08209554083879</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0.5589</v>
      </c>
      <c r="E289" s="3415" t="s">
        <v>2942</v>
      </c>
      <c r="F289" s="3418" t="s">
        <v>2942</v>
      </c>
      <c r="G289" s="3418" t="n">
        <v>1.5</v>
      </c>
      <c r="H289" s="3418" t="s">
        <v>2942</v>
      </c>
      <c r="I289" s="3415" t="s">
        <v>2942</v>
      </c>
      <c r="J289" s="3415" t="n">
        <v>0.0083835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2.6082</v>
      </c>
      <c r="E291" s="3415" t="s">
        <v>2942</v>
      </c>
      <c r="F291" s="3418" t="s">
        <v>2942</v>
      </c>
      <c r="G291" s="3418" t="n">
        <v>1.5</v>
      </c>
      <c r="H291" s="3418" t="s">
        <v>2942</v>
      </c>
      <c r="I291" s="3415" t="s">
        <v>2942</v>
      </c>
      <c r="J291" s="3415" t="n">
        <v>0.039123</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25.11137402135231</v>
      </c>
      <c r="E297" s="3415" t="s">
        <v>2942</v>
      </c>
      <c r="F297" s="3418" t="s">
        <v>2942</v>
      </c>
      <c r="G297" s="3418" t="n">
        <v>1.5</v>
      </c>
      <c r="H297" s="3418" t="s">
        <v>2942</v>
      </c>
      <c r="I297" s="3415" t="s">
        <v>2942</v>
      </c>
      <c r="J297" s="3415" t="n">
        <v>0.37667061032028</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2.563</v>
      </c>
      <c r="E300" s="3415" t="s">
        <v>2942</v>
      </c>
      <c r="F300" s="3418" t="s">
        <v>2942</v>
      </c>
      <c r="G300" s="3418" t="n">
        <v>1.5</v>
      </c>
      <c r="H300" s="3418" t="s">
        <v>2942</v>
      </c>
      <c r="I300" s="3415" t="s">
        <v>2942</v>
      </c>
      <c r="J300" s="3415" t="n">
        <v>0.038445</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3026</v>
      </c>
      <c r="B304" s="3418" t="s">
        <v>3026</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3027</v>
      </c>
      <c r="B305" s="3418" t="s">
        <v>3027</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3028</v>
      </c>
      <c r="B306" s="3418" t="s">
        <v>3028</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3029</v>
      </c>
      <c r="B307" s="3418" t="s">
        <v>3029</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3030</v>
      </c>
      <c r="B308" s="3418" t="s">
        <v>3030</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3031</v>
      </c>
      <c r="B309" s="3418" t="s">
        <v>3031</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3032</v>
      </c>
      <c r="B310" s="3418" t="s">
        <v>3032</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3033</v>
      </c>
      <c r="B311" s="3418" t="s">
        <v>3033</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3034</v>
      </c>
      <c r="B312" s="3418" t="s">
        <v>3034</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3035</v>
      </c>
      <c r="B313" s="3418" t="s">
        <v>3035</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3036</v>
      </c>
      <c r="B314" s="3418" t="s">
        <v>3036</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3037</v>
      </c>
      <c r="B316" s="3418" t="s">
        <v>3037</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3038</v>
      </c>
      <c r="B317" s="3418" t="s">
        <v>3038</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3.4036471976</v>
      </c>
      <c r="E326" s="3416" t="s">
        <v>1185</v>
      </c>
      <c r="F326" s="3418" t="s">
        <v>2942</v>
      </c>
      <c r="G326" s="3418" t="n">
        <v>100.0</v>
      </c>
      <c r="H326" s="3416" t="s">
        <v>1185</v>
      </c>
      <c r="I326" s="3415" t="s">
        <v>2942</v>
      </c>
      <c r="J326" s="3415" t="n">
        <v>3.4036471976</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3026</v>
      </c>
      <c r="B339" s="3418" t="s">
        <v>3026</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3027</v>
      </c>
      <c r="B340" s="3418" t="s">
        <v>3027</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3028</v>
      </c>
      <c r="B341" s="3418" t="s">
        <v>3028</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3029</v>
      </c>
      <c r="B342" s="3418" t="s">
        <v>3029</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3030</v>
      </c>
      <c r="B343" s="3418" t="s">
        <v>3030</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3031</v>
      </c>
      <c r="B344" s="3418" t="s">
        <v>3031</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3032</v>
      </c>
      <c r="B345" s="3418" t="s">
        <v>3032</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3033</v>
      </c>
      <c r="B346" s="3418" t="s">
        <v>3033</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3034</v>
      </c>
      <c r="B347" s="3418" t="s">
        <v>3034</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3035</v>
      </c>
      <c r="B348" s="3418" t="s">
        <v>3035</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3036</v>
      </c>
      <c r="B349" s="3418" t="s">
        <v>3036</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3037</v>
      </c>
      <c r="B351" s="3418" t="s">
        <v>3037</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3038</v>
      </c>
      <c r="B352" s="3418" t="s">
        <v>3038</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3026</v>
      </c>
      <c r="B374" s="3418" t="s">
        <v>3026</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3027</v>
      </c>
      <c r="B375" s="3418" t="s">
        <v>3027</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3028</v>
      </c>
      <c r="B376" s="3418" t="s">
        <v>3028</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3029</v>
      </c>
      <c r="B377" s="3418" t="s">
        <v>3029</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3030</v>
      </c>
      <c r="B378" s="3418" t="s">
        <v>3030</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3031</v>
      </c>
      <c r="B379" s="3418" t="s">
        <v>3031</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3032</v>
      </c>
      <c r="B380" s="3418" t="s">
        <v>3032</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3033</v>
      </c>
      <c r="B381" s="3418" t="s">
        <v>3033</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3034</v>
      </c>
      <c r="B382" s="3418" t="s">
        <v>3034</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3035</v>
      </c>
      <c r="B383" s="3418" t="s">
        <v>3035</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3036</v>
      </c>
      <c r="B384" s="3418" t="s">
        <v>3036</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3037</v>
      </c>
      <c r="B386" s="3418" t="s">
        <v>3037</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3038</v>
      </c>
      <c r="B387" s="3418" t="s">
        <v>3038</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3026</v>
      </c>
      <c r="B409" s="3418" t="s">
        <v>3026</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3027</v>
      </c>
      <c r="B410" s="3418" t="s">
        <v>3027</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3028</v>
      </c>
      <c r="B411" s="3418" t="s">
        <v>3028</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3029</v>
      </c>
      <c r="B412" s="3418" t="s">
        <v>3029</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3030</v>
      </c>
      <c r="B413" s="3418" t="s">
        <v>3030</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3031</v>
      </c>
      <c r="B414" s="3418" t="s">
        <v>3031</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3032</v>
      </c>
      <c r="B415" s="3418" t="s">
        <v>3032</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3033</v>
      </c>
      <c r="B416" s="3418" t="s">
        <v>3033</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3034</v>
      </c>
      <c r="B417" s="3418" t="s">
        <v>3034</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3035</v>
      </c>
      <c r="B418" s="3418" t="s">
        <v>3035</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3036</v>
      </c>
      <c r="B419" s="3418" t="s">
        <v>3036</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3037</v>
      </c>
      <c r="B421" s="3418" t="s">
        <v>3037</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3038</v>
      </c>
      <c r="B422" s="3418" t="s">
        <v>3038</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3026</v>
      </c>
      <c r="B443" s="3418" t="s">
        <v>3026</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3027</v>
      </c>
      <c r="B444" s="3418" t="s">
        <v>3027</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3028</v>
      </c>
      <c r="B445" s="3418" t="s">
        <v>3028</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3029</v>
      </c>
      <c r="B446" s="3418" t="s">
        <v>3029</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3030</v>
      </c>
      <c r="B447" s="3418" t="s">
        <v>3030</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3031</v>
      </c>
      <c r="B448" s="3418" t="s">
        <v>3031</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3032</v>
      </c>
      <c r="B449" s="3418" t="s">
        <v>3032</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3033</v>
      </c>
      <c r="B450" s="3418" t="s">
        <v>3033</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3034</v>
      </c>
      <c r="B451" s="3418" t="s">
        <v>3034</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3035</v>
      </c>
      <c r="B452" s="3418" t="s">
        <v>3035</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3036</v>
      </c>
      <c r="B453" s="3418" t="s">
        <v>3036</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3037</v>
      </c>
      <c r="B455" s="3418" t="s">
        <v>3037</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3038</v>
      </c>
      <c r="B456" s="3418" t="s">
        <v>3038</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3026</v>
      </c>
      <c r="B478" s="3418" t="s">
        <v>3026</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3027</v>
      </c>
      <c r="B479" s="3418" t="s">
        <v>3027</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3028</v>
      </c>
      <c r="B480" s="3418" t="s">
        <v>3028</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3029</v>
      </c>
      <c r="B481" s="3418" t="s">
        <v>3029</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3030</v>
      </c>
      <c r="B482" s="3418" t="s">
        <v>3030</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3031</v>
      </c>
      <c r="B483" s="3418" t="s">
        <v>3031</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3032</v>
      </c>
      <c r="B484" s="3418" t="s">
        <v>3032</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3033</v>
      </c>
      <c r="B485" s="3418" t="s">
        <v>3033</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3034</v>
      </c>
      <c r="B486" s="3418" t="s">
        <v>3034</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3035</v>
      </c>
      <c r="B487" s="3418" t="s">
        <v>3035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3036</v>
      </c>
      <c r="B488" s="3418" t="s">
        <v>3036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3037</v>
      </c>
      <c r="B490" s="3418" t="s">
        <v>3037</v>
      </c>
      <c r="C490" s="3415" t="s">
        <v>2942</v>
      </c>
      <c r="D490" s="3415" t="n">
        <v>1.465714</v>
      </c>
      <c r="E490" s="3415" t="s">
        <v>2942</v>
      </c>
      <c r="F490" s="3418" t="s">
        <v>2942</v>
      </c>
      <c r="G490" s="3418" t="n">
        <v>1.323587002649</v>
      </c>
      <c r="H490" s="3418" t="s">
        <v>2942</v>
      </c>
      <c r="I490" s="3415" t="s">
        <v>2942</v>
      </c>
      <c r="J490" s="3415" t="n">
        <v>0.0194</v>
      </c>
      <c r="K490" s="3415" t="s">
        <v>2942</v>
      </c>
      <c r="L490" s="3415" t="s">
        <v>2942</v>
      </c>
    </row>
    <row r="491">
      <c r="A491" s="3433" t="s">
        <v>3038</v>
      </c>
      <c r="B491" s="3418" t="s">
        <v>3038</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3027</v>
      </c>
      <c r="B495" s="3418" t="s">
        <v>3027</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3028</v>
      </c>
      <c r="B496" s="3418" t="s">
        <v>3028</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3029</v>
      </c>
      <c r="B497" s="3418" t="s">
        <v>3029</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3030</v>
      </c>
      <c r="B498" s="3418" t="s">
        <v>3030</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3031</v>
      </c>
      <c r="B499" s="3418" t="s">
        <v>3031</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3032</v>
      </c>
      <c r="B500" s="3418" t="s">
        <v>3032</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3033</v>
      </c>
      <c r="B501" s="3418" t="s">
        <v>3033</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3034</v>
      </c>
      <c r="B502" s="3418" t="s">
        <v>3034</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3035</v>
      </c>
      <c r="B503" s="3418" t="s">
        <v>3035</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3036</v>
      </c>
      <c r="B504" s="3418" t="s">
        <v>3036</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3037</v>
      </c>
      <c r="B505" s="3418" t="s">
        <v>3037</v>
      </c>
      <c r="C505" s="3415" t="s">
        <v>2942</v>
      </c>
      <c r="D505" s="3415" t="n">
        <v>0.007429</v>
      </c>
      <c r="E505" s="3415" t="s">
        <v>2942</v>
      </c>
      <c r="F505" s="3418" t="s">
        <v>2942</v>
      </c>
      <c r="G505" s="3418" t="n">
        <v>100.0</v>
      </c>
      <c r="H505" s="3418" t="s">
        <v>2942</v>
      </c>
      <c r="I505" s="3415" t="s">
        <v>2942</v>
      </c>
      <c r="J505" s="3415" t="n">
        <v>0.007429</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2996</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3026</v>
      </c>
      <c r="B531" s="3418" t="s">
        <v>3026</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3027</v>
      </c>
      <c r="B532" s="3418" t="s">
        <v>3027</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3028</v>
      </c>
      <c r="B533" s="3418" t="s">
        <v>3028</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3029</v>
      </c>
      <c r="B534" s="3418" t="s">
        <v>3029</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3030</v>
      </c>
      <c r="B535" s="3418" t="s">
        <v>3030</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3031</v>
      </c>
      <c r="B536" s="3418" t="s">
        <v>3031</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3032</v>
      </c>
      <c r="B537" s="3418" t="s">
        <v>3032</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3033</v>
      </c>
      <c r="B538" s="3418" t="s">
        <v>3033</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3034</v>
      </c>
      <c r="B539" s="3418" t="s">
        <v>3034</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3035</v>
      </c>
      <c r="B540" s="3418" t="s">
        <v>3035</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3036</v>
      </c>
      <c r="B541" s="3418" t="s">
        <v>3036</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3037</v>
      </c>
      <c r="B543" s="3418" t="s">
        <v>3037</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3038</v>
      </c>
      <c r="B544" s="3418" t="s">
        <v>3038</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2997</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3026</v>
      </c>
      <c r="B565" s="3418" t="s">
        <v>3026</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3027</v>
      </c>
      <c r="B566" s="3418" t="s">
        <v>3027</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3028</v>
      </c>
      <c r="B567" s="3418" t="s">
        <v>3028</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3029</v>
      </c>
      <c r="B568" s="3418" t="s">
        <v>3029</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3030</v>
      </c>
      <c r="B569" s="3418" t="s">
        <v>3030</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3031</v>
      </c>
      <c r="B570" s="3418" t="s">
        <v>3031</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3032</v>
      </c>
      <c r="B571" s="3418" t="s">
        <v>3032</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3033</v>
      </c>
      <c r="B572" s="3418" t="s">
        <v>3033</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3034</v>
      </c>
      <c r="B573" s="3418" t="s">
        <v>3034</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3035</v>
      </c>
      <c r="B574" s="3418" t="s">
        <v>3035</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3036</v>
      </c>
      <c r="B575" s="3418" t="s">
        <v>3036</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3037</v>
      </c>
      <c r="B577" s="3418" t="s">
        <v>3037</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3038</v>
      </c>
      <c r="B578" s="3418" t="s">
        <v>3038</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2998</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3000</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47.3702826286889</v>
      </c>
      <c r="C7" s="3417" t="n">
        <v>80.42045294312241</v>
      </c>
      <c r="D7" s="3417" t="n">
        <v>7.29576287060042</v>
      </c>
      <c r="E7" s="3417" t="n">
        <v>7.788916</v>
      </c>
      <c r="F7" s="3417" t="s">
        <v>2942</v>
      </c>
      <c r="G7" s="3417" t="n">
        <v>13.16815339723241</v>
      </c>
    </row>
    <row r="8" spans="1:7" ht="13.5" customHeight="1" x14ac:dyDescent="0.15">
      <c r="A8" s="1093" t="s">
        <v>495</v>
      </c>
      <c r="B8" s="3416" t="s">
        <v>1185</v>
      </c>
      <c r="C8" s="3417" t="n">
        <v>80.42045294312241</v>
      </c>
      <c r="D8" s="3417" t="n">
        <v>0.65618370133565</v>
      </c>
      <c r="E8" s="3416" t="s">
        <v>1185</v>
      </c>
      <c r="F8" s="3416" t="s">
        <v>1185</v>
      </c>
      <c r="G8" s="3417" t="n">
        <v>11.29299169723241</v>
      </c>
    </row>
    <row r="9" spans="1:7" ht="12" customHeight="1" x14ac:dyDescent="0.15">
      <c r="A9" s="1093" t="s">
        <v>496</v>
      </c>
      <c r="B9" s="3416" t="s">
        <v>1185</v>
      </c>
      <c r="C9" s="3417" t="n">
        <v>69.39292962764611</v>
      </c>
      <c r="D9" s="3416" t="s">
        <v>1185</v>
      </c>
      <c r="E9" s="3416" t="s">
        <v>1185</v>
      </c>
      <c r="F9" s="3416" t="s">
        <v>1185</v>
      </c>
      <c r="G9" s="3416" t="s">
        <v>1185</v>
      </c>
    </row>
    <row r="10" spans="1:7" ht="13.5" customHeight="1" x14ac:dyDescent="0.15">
      <c r="A10" s="1078" t="s">
        <v>497</v>
      </c>
      <c r="B10" s="3416" t="s">
        <v>1185</v>
      </c>
      <c r="C10" s="3417" t="n">
        <v>66.42858109858955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43.19573368628107</v>
      </c>
      <c r="D12" s="3416" t="s">
        <v>1185</v>
      </c>
      <c r="E12" s="3416" t="s">
        <v>1185</v>
      </c>
      <c r="F12" s="3416" t="s">
        <v>1185</v>
      </c>
      <c r="G12" s="3416" t="s">
        <v>1185</v>
      </c>
    </row>
    <row r="13" spans="1:7" ht="12" customHeight="1" x14ac:dyDescent="0.15">
      <c r="A13" s="1213" t="s">
        <v>500</v>
      </c>
      <c r="B13" s="3416" t="s">
        <v>1185</v>
      </c>
      <c r="C13" s="3417" t="n">
        <v>23.23284741230847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0.60630840722446</v>
      </c>
      <c r="D20" s="3416" t="s">
        <v>1185</v>
      </c>
      <c r="E20" s="3416" t="s">
        <v>1185</v>
      </c>
      <c r="F20" s="3416" t="s">
        <v>1185</v>
      </c>
      <c r="G20" s="3416" t="s">
        <v>1185</v>
      </c>
    </row>
    <row r="21" spans="1:7" ht="12" customHeight="1" x14ac:dyDescent="0.15">
      <c r="A21" s="1078" t="s">
        <v>508</v>
      </c>
      <c r="B21" s="3416" t="s">
        <v>1185</v>
      </c>
      <c r="C21" s="3417" t="n">
        <v>1.23713280489503</v>
      </c>
      <c r="D21" s="3416" t="s">
        <v>1185</v>
      </c>
      <c r="E21" s="3416" t="s">
        <v>1185</v>
      </c>
      <c r="F21" s="3416" t="s">
        <v>1185</v>
      </c>
      <c r="G21" s="3416" t="s">
        <v>1185</v>
      </c>
    </row>
    <row r="22" spans="1:7" ht="12" customHeight="1" x14ac:dyDescent="0.15">
      <c r="A22" s="1078" t="s">
        <v>509</v>
      </c>
      <c r="B22" s="3416" t="s">
        <v>1185</v>
      </c>
      <c r="C22" s="3417" t="n">
        <v>1.12090731693708</v>
      </c>
      <c r="D22" s="3416" t="s">
        <v>1185</v>
      </c>
      <c r="E22" s="3416" t="s">
        <v>1185</v>
      </c>
      <c r="F22" s="3416" t="s">
        <v>1185</v>
      </c>
      <c r="G22" s="3416" t="s">
        <v>1185</v>
      </c>
    </row>
    <row r="23" spans="1:7" ht="12.75" customHeight="1" x14ac:dyDescent="0.15">
      <c r="A23" s="3432" t="s">
        <v>3039</v>
      </c>
      <c r="B23" s="3416" t="s">
        <v>1185</v>
      </c>
      <c r="C23" s="3417" t="n">
        <v>0.0782925</v>
      </c>
      <c r="D23" s="3416"/>
      <c r="E23" s="3416" t="s">
        <v>1185</v>
      </c>
      <c r="F23" s="3416" t="s">
        <v>1185</v>
      </c>
      <c r="G23" s="3416"/>
    </row>
    <row r="24">
      <c r="A24" s="3432" t="s">
        <v>3040</v>
      </c>
      <c r="B24" s="3416" t="s">
        <v>1185</v>
      </c>
      <c r="C24" s="3417" t="n">
        <v>0.930609</v>
      </c>
      <c r="D24" s="3416"/>
      <c r="E24" s="3416" t="s">
        <v>1185</v>
      </c>
      <c r="F24" s="3416" t="s">
        <v>1185</v>
      </c>
      <c r="G24" s="3416"/>
    </row>
    <row r="25" spans="1:7" ht="12" customHeight="1" x14ac:dyDescent="0.15">
      <c r="A25" s="1215" t="s">
        <v>2811</v>
      </c>
      <c r="B25" s="3416" t="s">
        <v>1185</v>
      </c>
      <c r="C25" s="3417" t="n">
        <v>0.11200581693708</v>
      </c>
      <c r="D25" s="3416" t="s">
        <v>1185</v>
      </c>
      <c r="E25" s="3416" t="s">
        <v>1185</v>
      </c>
      <c r="F25" s="3416" t="s">
        <v>1185</v>
      </c>
      <c r="G25" s="3416" t="s">
        <v>1185</v>
      </c>
    </row>
    <row r="26" spans="1:7" ht="13.5" customHeight="1" x14ac:dyDescent="0.15">
      <c r="A26" s="3437" t="s">
        <v>3041</v>
      </c>
      <c r="B26" s="3416" t="s">
        <v>1185</v>
      </c>
      <c r="C26" s="3417" t="n">
        <v>0.062232315</v>
      </c>
      <c r="D26" s="3416"/>
      <c r="E26" s="3416" t="s">
        <v>1185</v>
      </c>
      <c r="F26" s="3416" t="s">
        <v>1185</v>
      </c>
      <c r="G26" s="3416"/>
    </row>
    <row r="27">
      <c r="A27" s="3437" t="s">
        <v>3042</v>
      </c>
      <c r="B27" s="3416" t="s">
        <v>1185</v>
      </c>
      <c r="C27" s="3417" t="n">
        <v>0.0487303683443</v>
      </c>
      <c r="D27" s="3416"/>
      <c r="E27" s="3416" t="s">
        <v>1185</v>
      </c>
      <c r="F27" s="3416" t="s">
        <v>1185</v>
      </c>
      <c r="G27" s="3416"/>
    </row>
    <row r="28">
      <c r="A28" s="3437" t="s">
        <v>553</v>
      </c>
      <c r="B28" s="3416" t="s">
        <v>1185</v>
      </c>
      <c r="C28" s="3417" t="n">
        <v>0.00104313359278</v>
      </c>
      <c r="D28" s="3416"/>
      <c r="E28" s="3416" t="s">
        <v>1185</v>
      </c>
      <c r="F28" s="3416" t="s">
        <v>1185</v>
      </c>
      <c r="G28" s="3416"/>
    </row>
    <row r="29" spans="1:7" ht="12" customHeight="1" x14ac:dyDescent="0.15">
      <c r="A29" s="1093" t="s">
        <v>510</v>
      </c>
      <c r="B29" s="3416" t="s">
        <v>1185</v>
      </c>
      <c r="C29" s="3417" t="n">
        <v>11.0275233154763</v>
      </c>
      <c r="D29" s="3417" t="n">
        <v>0.65618370133565</v>
      </c>
      <c r="E29" s="3416" t="s">
        <v>1185</v>
      </c>
      <c r="F29" s="3416" t="s">
        <v>1185</v>
      </c>
      <c r="G29" s="3417" t="n">
        <v>11.29299169723241</v>
      </c>
    </row>
    <row r="30" spans="1:7" ht="12" customHeight="1" x14ac:dyDescent="0.15">
      <c r="A30" s="1080" t="s">
        <v>511</v>
      </c>
      <c r="B30" s="3416" t="s">
        <v>1185</v>
      </c>
      <c r="C30" s="3417" t="n">
        <v>5.67342041423213</v>
      </c>
      <c r="D30" s="3417" t="n">
        <v>0.27075098583733</v>
      </c>
      <c r="E30" s="3416" t="s">
        <v>1185</v>
      </c>
      <c r="F30" s="3416" t="s">
        <v>1185</v>
      </c>
      <c r="G30" s="3417" t="n">
        <v>8.12524917364969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3.62823728929456</v>
      </c>
      <c r="D32" s="3417" t="n">
        <v>0.18616549071516</v>
      </c>
      <c r="E32" s="3416" t="s">
        <v>1185</v>
      </c>
      <c r="F32" s="3416" t="s">
        <v>1185</v>
      </c>
      <c r="G32" s="3415" t="n">
        <v>5.62746314068966</v>
      </c>
    </row>
    <row r="33" spans="1:7" ht="12" customHeight="1" x14ac:dyDescent="0.15">
      <c r="A33" s="1213" t="s">
        <v>500</v>
      </c>
      <c r="B33" s="3416" t="s">
        <v>1185</v>
      </c>
      <c r="C33" s="3417" t="n">
        <v>2.04518312493757</v>
      </c>
      <c r="D33" s="3417" t="n">
        <v>0.08458549512217</v>
      </c>
      <c r="E33" s="3416" t="s">
        <v>1185</v>
      </c>
      <c r="F33" s="3416" t="s">
        <v>1185</v>
      </c>
      <c r="G33" s="3415" t="n">
        <v>2.49778603296003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0.02438130911159</v>
      </c>
      <c r="D40" s="3417" t="n">
        <v>0.0027131442838</v>
      </c>
      <c r="E40" s="3416" t="s">
        <v>1185</v>
      </c>
      <c r="F40" s="3416" t="s">
        <v>1185</v>
      </c>
      <c r="G40" s="3415" t="n">
        <v>0.013638</v>
      </c>
    </row>
    <row r="41" spans="1:7" ht="12" customHeight="1" x14ac:dyDescent="0.15">
      <c r="A41" s="1078" t="s">
        <v>508</v>
      </c>
      <c r="B41" s="3416" t="s">
        <v>1185</v>
      </c>
      <c r="C41" s="3417" t="n">
        <v>3.91844977535902</v>
      </c>
      <c r="D41" s="3417" t="n">
        <v>0.02917377293177</v>
      </c>
      <c r="E41" s="3416" t="s">
        <v>1185</v>
      </c>
      <c r="F41" s="3416" t="s">
        <v>1185</v>
      </c>
      <c r="G41" s="3415" t="n">
        <v>0.597425</v>
      </c>
    </row>
    <row r="42" spans="1:7" ht="12" customHeight="1" x14ac:dyDescent="0.15">
      <c r="A42" s="1078" t="s">
        <v>509</v>
      </c>
      <c r="B42" s="3416" t="s">
        <v>1185</v>
      </c>
      <c r="C42" s="3417" t="n">
        <v>1.41127181677356</v>
      </c>
      <c r="D42" s="3417" t="n">
        <v>0.03090661066342</v>
      </c>
      <c r="E42" s="3416" t="s">
        <v>1185</v>
      </c>
      <c r="F42" s="3416" t="s">
        <v>1185</v>
      </c>
      <c r="G42" s="3417" t="n">
        <v>2.55667952358272</v>
      </c>
    </row>
    <row r="43" spans="1:7" ht="12" customHeight="1" x14ac:dyDescent="0.15">
      <c r="A43" s="3432" t="s">
        <v>3039</v>
      </c>
      <c r="B43" s="3416" t="s">
        <v>1185</v>
      </c>
      <c r="C43" s="3417" t="n">
        <v>0.002035605</v>
      </c>
      <c r="D43" s="3417" t="n">
        <v>0.00106592967534</v>
      </c>
      <c r="E43" s="3416" t="s">
        <v>1185</v>
      </c>
      <c r="F43" s="3416" t="s">
        <v>1185</v>
      </c>
      <c r="G43" s="3415" t="n">
        <v>0.009191</v>
      </c>
    </row>
    <row r="44">
      <c r="A44" s="3432" t="s">
        <v>3040</v>
      </c>
      <c r="B44" s="3416" t="s">
        <v>1185</v>
      </c>
      <c r="C44" s="3417" t="n">
        <v>0.08065278</v>
      </c>
      <c r="D44" s="3417" t="n">
        <v>0.0017187417621</v>
      </c>
      <c r="E44" s="3416" t="s">
        <v>1185</v>
      </c>
      <c r="F44" s="3416" t="s">
        <v>1185</v>
      </c>
      <c r="G44" s="3415" t="n">
        <v>0.235211</v>
      </c>
    </row>
    <row r="45">
      <c r="A45" s="3432" t="s">
        <v>3043</v>
      </c>
      <c r="B45" s="3416" t="s">
        <v>1185</v>
      </c>
      <c r="C45" s="3417" t="n">
        <v>0.98675198748067</v>
      </c>
      <c r="D45" s="3417" t="n">
        <v>0.00721983272887</v>
      </c>
      <c r="E45" s="3416" t="s">
        <v>1185</v>
      </c>
      <c r="F45" s="3416" t="s">
        <v>1185</v>
      </c>
      <c r="G45" s="3415" t="n">
        <v>1.360022</v>
      </c>
    </row>
    <row r="46" spans="1:7" ht="12" customHeight="1" x14ac:dyDescent="0.15">
      <c r="A46" s="1215" t="s">
        <v>2811</v>
      </c>
      <c r="B46" s="3416" t="s">
        <v>1185</v>
      </c>
      <c r="C46" s="3417" t="n">
        <v>0.34183144429289</v>
      </c>
      <c r="D46" s="3417" t="n">
        <v>0.02090210649711</v>
      </c>
      <c r="E46" s="3416" t="s">
        <v>1185</v>
      </c>
      <c r="F46" s="3416" t="s">
        <v>1185</v>
      </c>
      <c r="G46" s="3417" t="n">
        <v>0.95225552358272</v>
      </c>
    </row>
    <row r="47" spans="1:7" x14ac:dyDescent="0.15">
      <c r="A47" s="3437" t="s">
        <v>3041</v>
      </c>
      <c r="B47" s="3416" t="s">
        <v>1185</v>
      </c>
      <c r="C47" s="3417" t="n">
        <v>0.00843828</v>
      </c>
      <c r="D47" s="3417" t="n">
        <v>0.00671295310714</v>
      </c>
      <c r="E47" s="3416" t="s">
        <v>1185</v>
      </c>
      <c r="F47" s="3416" t="s">
        <v>1185</v>
      </c>
      <c r="G47" s="3415" t="n">
        <v>0.0062232315</v>
      </c>
    </row>
    <row r="48">
      <c r="A48" s="3437" t="s">
        <v>3042</v>
      </c>
      <c r="B48" s="3416" t="s">
        <v>1185</v>
      </c>
      <c r="C48" s="3417" t="n">
        <v>0.33136650474121</v>
      </c>
      <c r="D48" s="3417" t="n">
        <v>0.01408166805303</v>
      </c>
      <c r="E48" s="3416" t="s">
        <v>1185</v>
      </c>
      <c r="F48" s="3416" t="s">
        <v>1185</v>
      </c>
      <c r="G48" s="3415" t="n">
        <v>0.94585644956279</v>
      </c>
    </row>
    <row r="49">
      <c r="A49" s="3437" t="s">
        <v>553</v>
      </c>
      <c r="B49" s="3416" t="s">
        <v>1185</v>
      </c>
      <c r="C49" s="3417" t="n">
        <v>0.00202665955168</v>
      </c>
      <c r="D49" s="3417" t="n">
        <v>1.0748533694E-4</v>
      </c>
      <c r="E49" s="3416" t="s">
        <v>1185</v>
      </c>
      <c r="F49" s="3416" t="s">
        <v>1185</v>
      </c>
      <c r="G49" s="3415" t="n">
        <v>1.7584251993E-4</v>
      </c>
    </row>
    <row r="50" spans="1:7" ht="14.25" customHeight="1" x14ac:dyDescent="0.15">
      <c r="A50" s="1078" t="s">
        <v>513</v>
      </c>
      <c r="B50" s="3416" t="s">
        <v>1185</v>
      </c>
      <c r="C50" s="3416" t="s">
        <v>1185</v>
      </c>
      <c r="D50" s="3417" t="n">
        <v>0.32263918761933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6.63957916926477</v>
      </c>
      <c r="E8" s="3415" t="n">
        <v>7.788916</v>
      </c>
      <c r="F8" s="3415" t="s">
        <v>2942</v>
      </c>
      <c r="G8" s="3415" t="n">
        <v>1.8751617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6.85502405214</v>
      </c>
      <c r="C11" s="3416" t="s">
        <v>1185</v>
      </c>
      <c r="D11" s="3416" t="s">
        <v>1185</v>
      </c>
      <c r="E11" s="3416" t="s">
        <v>1185</v>
      </c>
      <c r="F11" s="3416" t="s">
        <v>1185</v>
      </c>
      <c r="G11" s="3416" t="s">
        <v>1185</v>
      </c>
    </row>
    <row r="12" spans="1:7" ht="12" customHeight="1" x14ac:dyDescent="0.15">
      <c r="A12" s="1093" t="s">
        <v>522</v>
      </c>
      <c r="B12" s="3417" t="n">
        <v>40.5152585765489</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786.8768443979865</v>
      </c>
      <c r="C9" s="3416" t="s">
        <v>1185</v>
      </c>
      <c r="D9" s="3416" t="s">
        <v>1185</v>
      </c>
      <c r="E9" s="3418" t="n">
        <v>84.42055649688339</v>
      </c>
      <c r="F9" s="3418" t="n">
        <v>66.42858109858955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384.6795</v>
      </c>
      <c r="C11" s="3415" t="n">
        <v>263.3908959860272</v>
      </c>
      <c r="D11" s="3415" t="n">
        <v>6.5</v>
      </c>
      <c r="E11" s="3418" t="n">
        <v>112.29018880985618</v>
      </c>
      <c r="F11" s="3415" t="n">
        <v>43.19573368628107</v>
      </c>
    </row>
    <row r="12" spans="1:6" ht="12" customHeight="1" x14ac:dyDescent="0.15">
      <c r="A12" s="1013" t="s">
        <v>500</v>
      </c>
      <c r="B12" s="3415" t="n">
        <v>402.1973443979865</v>
      </c>
      <c r="C12" s="3415" t="n">
        <v>136.88930381807714</v>
      </c>
      <c r="D12" s="3415" t="n">
        <v>6.43377739924213</v>
      </c>
      <c r="E12" s="3418" t="n">
        <v>57.76479565543541</v>
      </c>
      <c r="F12" s="3415" t="n">
        <v>23.23284741230847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59.48055693480305</v>
      </c>
      <c r="C19" s="3416" t="s">
        <v>1185</v>
      </c>
      <c r="D19" s="3416" t="s">
        <v>1185</v>
      </c>
      <c r="E19" s="3418" t="n">
        <v>10.19338820060205</v>
      </c>
      <c r="F19" s="3418" t="n">
        <v>0.60630840722446</v>
      </c>
    </row>
    <row r="20" spans="1:6" ht="12.75" customHeight="1" x14ac:dyDescent="0.15">
      <c r="A20" s="1013" t="s">
        <v>551</v>
      </c>
      <c r="B20" s="3418" t="n">
        <v>59.48055693480305</v>
      </c>
      <c r="C20" s="3416" t="s">
        <v>1185</v>
      </c>
      <c r="D20" s="3416" t="s">
        <v>1185</v>
      </c>
      <c r="E20" s="3418" t="n">
        <v>10.19338820060205</v>
      </c>
      <c r="F20" s="3418" t="n">
        <v>0.60630840722446</v>
      </c>
    </row>
    <row r="21" spans="1:6" ht="12.75" customHeight="1" x14ac:dyDescent="0.15">
      <c r="A21" s="3428" t="s">
        <v>3044</v>
      </c>
      <c r="B21" s="3415" t="n">
        <v>59.48055693480305</v>
      </c>
      <c r="C21" s="3415" t="n">
        <v>25.97440671080735</v>
      </c>
      <c r="D21" s="3415" t="n">
        <v>5.98336134972489</v>
      </c>
      <c r="E21" s="3418" t="n">
        <v>10.19338820060205</v>
      </c>
      <c r="F21" s="3415" t="n">
        <v>0.60630840722446</v>
      </c>
    </row>
    <row r="22" spans="1:6" ht="13.5" customHeight="1" x14ac:dyDescent="0.15">
      <c r="A22" s="1247" t="s">
        <v>508</v>
      </c>
      <c r="B22" s="3418" t="n">
        <v>912.6495000000001</v>
      </c>
      <c r="C22" s="3416" t="s">
        <v>1185</v>
      </c>
      <c r="D22" s="3416" t="s">
        <v>1185</v>
      </c>
      <c r="E22" s="3418" t="n">
        <v>1.3555398922533</v>
      </c>
      <c r="F22" s="3418" t="n">
        <v>1.23713280489503</v>
      </c>
    </row>
    <row r="23" spans="1:6" ht="13.5" customHeight="1" x14ac:dyDescent="0.15">
      <c r="A23" s="1013" t="s">
        <v>551</v>
      </c>
      <c r="B23" s="3418" t="n">
        <v>912.6495000000001</v>
      </c>
      <c r="C23" s="3416" t="s">
        <v>1185</v>
      </c>
      <c r="D23" s="3416" t="s">
        <v>1185</v>
      </c>
      <c r="E23" s="3418" t="n">
        <v>1.3555398922533</v>
      </c>
      <c r="F23" s="3418" t="n">
        <v>1.23713280489503</v>
      </c>
    </row>
    <row r="24" spans="1:6" ht="12.75" customHeight="1" x14ac:dyDescent="0.15">
      <c r="A24" s="3428" t="s">
        <v>3045</v>
      </c>
      <c r="B24" s="3415" t="n">
        <v>912.6495000000001</v>
      </c>
      <c r="C24" s="3415" t="n">
        <v>34.66504498381646</v>
      </c>
      <c r="D24" s="3415" t="n">
        <v>0.59620119075589</v>
      </c>
      <c r="E24" s="3418" t="n">
        <v>1.3555398922533</v>
      </c>
      <c r="F24" s="3415" t="n">
        <v>1.23713280489503</v>
      </c>
    </row>
    <row r="25" spans="1:6" ht="13.5" customHeight="1" x14ac:dyDescent="0.15">
      <c r="A25" s="1247" t="s">
        <v>552</v>
      </c>
      <c r="B25" s="3418" t="n">
        <v>663.1215651366114</v>
      </c>
      <c r="C25" s="3416" t="s">
        <v>1185</v>
      </c>
      <c r="D25" s="3416" t="s">
        <v>1185</v>
      </c>
      <c r="E25" s="3418" t="n">
        <v>1.69034966719286</v>
      </c>
      <c r="F25" s="3418" t="n">
        <v>1.12090731693708</v>
      </c>
    </row>
    <row r="26" spans="1:6" ht="12" customHeight="1" x14ac:dyDescent="0.15">
      <c r="A26" s="3428" t="s">
        <v>3039</v>
      </c>
      <c r="B26" s="3415" t="n">
        <v>15.6585</v>
      </c>
      <c r="C26" s="3415" t="s">
        <v>2945</v>
      </c>
      <c r="D26" s="3415" t="s">
        <v>2945</v>
      </c>
      <c r="E26" s="3418" t="n">
        <v>5.0</v>
      </c>
      <c r="F26" s="3415" t="n">
        <v>0.0782925</v>
      </c>
    </row>
    <row r="27">
      <c r="A27" s="3428" t="s">
        <v>3040</v>
      </c>
      <c r="B27" s="3415" t="n">
        <v>51.7005</v>
      </c>
      <c r="C27" s="3415" t="s">
        <v>2945</v>
      </c>
      <c r="D27" s="3415" t="s">
        <v>2945</v>
      </c>
      <c r="E27" s="3418" t="n">
        <v>18.0</v>
      </c>
      <c r="F27" s="3415" t="n">
        <v>0.930609</v>
      </c>
    </row>
    <row r="28">
      <c r="A28" s="3425" t="s">
        <v>2811</v>
      </c>
      <c r="B28" s="3418" t="n">
        <v>595.7625651366113</v>
      </c>
      <c r="C28" s="3416" t="s">
        <v>1185</v>
      </c>
      <c r="D28" s="3416" t="s">
        <v>1185</v>
      </c>
      <c r="E28" s="3418" t="n">
        <v>0.18800412025115</v>
      </c>
      <c r="F28" s="3418" t="n">
        <v>0.11200581693708</v>
      </c>
    </row>
    <row r="29">
      <c r="A29" s="3433" t="s">
        <v>3041</v>
      </c>
      <c r="B29" s="3415" t="n">
        <v>105.4785</v>
      </c>
      <c r="C29" s="3415" t="s">
        <v>2945</v>
      </c>
      <c r="D29" s="3415" t="s">
        <v>2945</v>
      </c>
      <c r="E29" s="3418" t="n">
        <v>0.59</v>
      </c>
      <c r="F29" s="3415" t="n">
        <v>0.062232315</v>
      </c>
    </row>
    <row r="30">
      <c r="A30" s="3433" t="s">
        <v>3042</v>
      </c>
      <c r="B30" s="3415" t="n">
        <v>487.30368344296255</v>
      </c>
      <c r="C30" s="3415" t="s">
        <v>2945</v>
      </c>
      <c r="D30" s="3415" t="s">
        <v>2945</v>
      </c>
      <c r="E30" s="3418" t="n">
        <v>0.10000000000001</v>
      </c>
      <c r="F30" s="3415" t="n">
        <v>0.0487303683443</v>
      </c>
    </row>
    <row r="31">
      <c r="A31" s="3433" t="s">
        <v>553</v>
      </c>
      <c r="B31" s="3415" t="n">
        <v>2.98038169364882</v>
      </c>
      <c r="C31" s="3415" t="s">
        <v>2945</v>
      </c>
      <c r="D31" s="3415" t="s">
        <v>2945</v>
      </c>
      <c r="E31" s="3418" t="n">
        <v>0.35000000000098</v>
      </c>
      <c r="F31" s="3415" t="n">
        <v>0.00104313359278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786.8768443979865</v>
      </c>
      <c r="C9" s="3416" t="s">
        <v>1185</v>
      </c>
      <c r="D9" s="3416" t="s">
        <v>1185</v>
      </c>
      <c r="E9" s="3416" t="s">
        <v>1185</v>
      </c>
      <c r="F9" s="3416" t="s">
        <v>1185</v>
      </c>
      <c r="G9" s="3416" t="s">
        <v>1185</v>
      </c>
      <c r="H9" s="3416" t="s">
        <v>1185</v>
      </c>
      <c r="I9" s="3418" t="n">
        <v>7.21004875746811</v>
      </c>
      <c r="J9" s="3418" t="n">
        <v>5.67342041423213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384.6795</v>
      </c>
      <c r="C11" s="3415" t="n">
        <v>100.0</v>
      </c>
      <c r="D11" s="3415" t="s">
        <v>2942</v>
      </c>
      <c r="E11" s="3415" t="s">
        <v>2942</v>
      </c>
      <c r="F11" s="3415" t="n">
        <v>611.02</v>
      </c>
      <c r="G11" s="3415" t="n">
        <v>4.90646928083954</v>
      </c>
      <c r="H11" s="3415" t="n">
        <v>0.21</v>
      </c>
      <c r="I11" s="3418" t="n">
        <v>9.43184466366042</v>
      </c>
      <c r="J11" s="3415" t="n">
        <v>3.62823728929456</v>
      </c>
    </row>
    <row r="12" spans="1:10" ht="17.25" customHeight="1" x14ac:dyDescent="0.15">
      <c r="A12" s="859" t="s">
        <v>500</v>
      </c>
      <c r="B12" s="3415" t="n">
        <v>402.1973443979865</v>
      </c>
      <c r="C12" s="3415" t="n">
        <v>100.0</v>
      </c>
      <c r="D12" s="3415" t="s">
        <v>2942</v>
      </c>
      <c r="E12" s="3415" t="s">
        <v>2942</v>
      </c>
      <c r="F12" s="3415" t="n">
        <v>307.4886048500907</v>
      </c>
      <c r="G12" s="3415" t="n">
        <v>2.6791843354107</v>
      </c>
      <c r="H12" s="3415" t="n">
        <v>0.18109852788974</v>
      </c>
      <c r="I12" s="3418" t="n">
        <v>5.08502394017251</v>
      </c>
      <c r="J12" s="3415" t="n">
        <v>2.04518312493757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59.48055693480305</v>
      </c>
      <c r="C19" s="3416" t="s">
        <v>1185</v>
      </c>
      <c r="D19" s="3416" t="s">
        <v>1185</v>
      </c>
      <c r="E19" s="3416" t="s">
        <v>1185</v>
      </c>
      <c r="F19" s="3416" t="s">
        <v>1185</v>
      </c>
      <c r="G19" s="3416" t="s">
        <v>1185</v>
      </c>
      <c r="H19" s="3416" t="s">
        <v>1185</v>
      </c>
      <c r="I19" s="3418" t="n">
        <v>0.40990384703886</v>
      </c>
      <c r="J19" s="3418" t="n">
        <v>0.02438130911159</v>
      </c>
    </row>
    <row r="20" spans="1:10" ht="17.25" customHeight="1" x14ac:dyDescent="0.15">
      <c r="A20" s="1283" t="s">
        <v>551</v>
      </c>
      <c r="B20" s="3418" t="n">
        <v>59.48055693480305</v>
      </c>
      <c r="C20" s="3416" t="s">
        <v>1185</v>
      </c>
      <c r="D20" s="3416" t="s">
        <v>1185</v>
      </c>
      <c r="E20" s="3416" t="s">
        <v>1185</v>
      </c>
      <c r="F20" s="3416" t="s">
        <v>1185</v>
      </c>
      <c r="G20" s="3416" t="s">
        <v>1185</v>
      </c>
      <c r="H20" s="3416" t="s">
        <v>1185</v>
      </c>
      <c r="I20" s="3418" t="n">
        <v>0.40990384703886</v>
      </c>
      <c r="J20" s="3418" t="n">
        <v>0.02438130911159</v>
      </c>
    </row>
    <row r="21" spans="1:10" ht="17.25" customHeight="1" x14ac:dyDescent="0.15">
      <c r="A21" s="3433" t="s">
        <v>3044</v>
      </c>
      <c r="B21" s="3415" t="n">
        <v>59.48055693480305</v>
      </c>
      <c r="C21" s="3415" t="n">
        <v>100.0</v>
      </c>
      <c r="D21" s="3415" t="s">
        <v>2942</v>
      </c>
      <c r="E21" s="3415" t="s">
        <v>2942</v>
      </c>
      <c r="F21" s="3415" t="n">
        <v>46.30685267396534</v>
      </c>
      <c r="G21" s="3415" t="n">
        <v>0.56988833802357</v>
      </c>
      <c r="H21" s="3415" t="n">
        <v>0.19</v>
      </c>
      <c r="I21" s="3418" t="n">
        <v>0.40990384703886</v>
      </c>
      <c r="J21" s="3415" t="n">
        <v>0.02438130911159</v>
      </c>
    </row>
    <row r="22" spans="1:10" ht="17.25" customHeight="1" x14ac:dyDescent="0.15">
      <c r="A22" s="1247" t="s">
        <v>508</v>
      </c>
      <c r="B22" s="3418" t="n">
        <v>912.6495000000001</v>
      </c>
      <c r="C22" s="3416" t="s">
        <v>1185</v>
      </c>
      <c r="D22" s="3416" t="s">
        <v>1185</v>
      </c>
      <c r="E22" s="3416" t="s">
        <v>1185</v>
      </c>
      <c r="F22" s="3416" t="s">
        <v>1185</v>
      </c>
      <c r="G22" s="3416" t="s">
        <v>1185</v>
      </c>
      <c r="H22" s="3416" t="s">
        <v>1185</v>
      </c>
      <c r="I22" s="3418" t="n">
        <v>4.29348810836912</v>
      </c>
      <c r="J22" s="3418" t="n">
        <v>3.91844977535902</v>
      </c>
    </row>
    <row r="23" spans="1:10" ht="17.25" customHeight="1" x14ac:dyDescent="0.15">
      <c r="A23" s="1283" t="s">
        <v>551</v>
      </c>
      <c r="B23" s="3418" t="n">
        <v>912.6495000000001</v>
      </c>
      <c r="C23" s="3416" t="s">
        <v>1185</v>
      </c>
      <c r="D23" s="3416" t="s">
        <v>1185</v>
      </c>
      <c r="E23" s="3416" t="s">
        <v>1185</v>
      </c>
      <c r="F23" s="3416" t="s">
        <v>1185</v>
      </c>
      <c r="G23" s="3416" t="s">
        <v>1185</v>
      </c>
      <c r="H23" s="3416" t="s">
        <v>1185</v>
      </c>
      <c r="I23" s="3418" t="n">
        <v>4.29348810836912</v>
      </c>
      <c r="J23" s="3418" t="n">
        <v>3.91844977535902</v>
      </c>
    </row>
    <row r="24" spans="1:10" ht="17.25" customHeight="1" x14ac:dyDescent="0.15">
      <c r="A24" s="3433" t="s">
        <v>3045</v>
      </c>
      <c r="B24" s="3415" t="n">
        <v>912.6495000000001</v>
      </c>
      <c r="C24" s="3415" t="n">
        <v>100.0</v>
      </c>
      <c r="D24" s="3415" t="s">
        <v>2942</v>
      </c>
      <c r="E24" s="3415" t="s">
        <v>2942</v>
      </c>
      <c r="F24" s="3415" t="n">
        <v>63.2987636546122</v>
      </c>
      <c r="G24" s="3415" t="n">
        <v>0.40357697883221</v>
      </c>
      <c r="H24" s="3415" t="n">
        <v>0.3</v>
      </c>
      <c r="I24" s="3418" t="n">
        <v>4.29348810836912</v>
      </c>
      <c r="J24" s="3415" t="n">
        <v>3.91844977535902</v>
      </c>
    </row>
    <row r="25" spans="1:10" ht="17.25" customHeight="1" x14ac:dyDescent="0.15">
      <c r="A25" s="1247" t="s">
        <v>552</v>
      </c>
      <c r="B25" s="3418" t="n">
        <v>10434.314955699783</v>
      </c>
      <c r="C25" s="3416" t="s">
        <v>1185</v>
      </c>
      <c r="D25" s="3416" t="s">
        <v>1185</v>
      </c>
      <c r="E25" s="3416" t="s">
        <v>1185</v>
      </c>
      <c r="F25" s="3416" t="s">
        <v>1185</v>
      </c>
      <c r="G25" s="3416" t="s">
        <v>1185</v>
      </c>
      <c r="H25" s="3416" t="s">
        <v>1185</v>
      </c>
      <c r="I25" s="3418" t="n">
        <v>0.13525294403756</v>
      </c>
      <c r="J25" s="3418" t="n">
        <v>1.41127181677356</v>
      </c>
    </row>
    <row r="26" spans="1:10" ht="17.25" customHeight="1" x14ac:dyDescent="0.15">
      <c r="A26" s="3428" t="s">
        <v>3039</v>
      </c>
      <c r="B26" s="3415" t="n">
        <v>15.6585</v>
      </c>
      <c r="C26" s="3415" t="n">
        <v>100.0</v>
      </c>
      <c r="D26" s="3415" t="s">
        <v>2942</v>
      </c>
      <c r="E26" s="3415" t="s">
        <v>2942</v>
      </c>
      <c r="F26" s="3415" t="n">
        <v>33.84</v>
      </c>
      <c r="G26" s="3415" t="s">
        <v>2945</v>
      </c>
      <c r="H26" s="3415" t="s">
        <v>2945</v>
      </c>
      <c r="I26" s="3418" t="n">
        <v>0.13</v>
      </c>
      <c r="J26" s="3415" t="n">
        <v>0.002035605</v>
      </c>
    </row>
    <row r="27">
      <c r="A27" s="3428" t="s">
        <v>3040</v>
      </c>
      <c r="B27" s="3415" t="n">
        <v>51.7005</v>
      </c>
      <c r="C27" s="3415" t="n">
        <v>100.0</v>
      </c>
      <c r="D27" s="3415" t="s">
        <v>2942</v>
      </c>
      <c r="E27" s="3415" t="s">
        <v>2942</v>
      </c>
      <c r="F27" s="3415" t="n">
        <v>483.0</v>
      </c>
      <c r="G27" s="3415" t="s">
        <v>2945</v>
      </c>
      <c r="H27" s="3415" t="s">
        <v>2945</v>
      </c>
      <c r="I27" s="3418" t="n">
        <v>1.56</v>
      </c>
      <c r="J27" s="3415" t="n">
        <v>0.08065278</v>
      </c>
    </row>
    <row r="28">
      <c r="A28" s="3428" t="s">
        <v>3043</v>
      </c>
      <c r="B28" s="3415" t="n">
        <v>9771.193390563172</v>
      </c>
      <c r="C28" s="3415" t="n">
        <v>100.0</v>
      </c>
      <c r="D28" s="3415" t="s">
        <v>2942</v>
      </c>
      <c r="E28" s="3415" t="s">
        <v>2942</v>
      </c>
      <c r="F28" s="3415" t="n">
        <v>1.4685128210884</v>
      </c>
      <c r="G28" s="3415" t="s">
        <v>2945</v>
      </c>
      <c r="H28" s="3415" t="s">
        <v>2945</v>
      </c>
      <c r="I28" s="3418" t="n">
        <v>0.10098582108033</v>
      </c>
      <c r="J28" s="3415" t="n">
        <v>0.98675198748067</v>
      </c>
    </row>
    <row r="29">
      <c r="A29" s="3425" t="s">
        <v>2811</v>
      </c>
      <c r="B29" s="3418" t="n">
        <v>595.7625651366113</v>
      </c>
      <c r="C29" s="3416" t="s">
        <v>1185</v>
      </c>
      <c r="D29" s="3416" t="s">
        <v>1185</v>
      </c>
      <c r="E29" s="3416" t="s">
        <v>1185</v>
      </c>
      <c r="F29" s="3416" t="s">
        <v>1185</v>
      </c>
      <c r="G29" s="3416" t="s">
        <v>1185</v>
      </c>
      <c r="H29" s="3416" t="s">
        <v>1185</v>
      </c>
      <c r="I29" s="3418" t="n">
        <v>0.57377127113468</v>
      </c>
      <c r="J29" s="3418" t="n">
        <v>0.34183144429289</v>
      </c>
    </row>
    <row r="30">
      <c r="A30" s="3433" t="s">
        <v>3041</v>
      </c>
      <c r="B30" s="3415" t="n">
        <v>105.4785</v>
      </c>
      <c r="C30" s="3415" t="n">
        <v>100.0</v>
      </c>
      <c r="D30" s="3415" t="s">
        <v>2942</v>
      </c>
      <c r="E30" s="3415" t="s">
        <v>2942</v>
      </c>
      <c r="F30" s="3415" t="s">
        <v>2945</v>
      </c>
      <c r="G30" s="3415" t="s">
        <v>2945</v>
      </c>
      <c r="H30" s="3415" t="s">
        <v>2945</v>
      </c>
      <c r="I30" s="3418" t="n">
        <v>0.08</v>
      </c>
      <c r="J30" s="3415" t="n">
        <v>0.00843828</v>
      </c>
    </row>
    <row r="31">
      <c r="A31" s="3433" t="s">
        <v>3042</v>
      </c>
      <c r="B31" s="3415" t="n">
        <v>487.30368344296255</v>
      </c>
      <c r="C31" s="3415" t="n">
        <v>100.0</v>
      </c>
      <c r="D31" s="3415" t="s">
        <v>2942</v>
      </c>
      <c r="E31" s="3415" t="s">
        <v>2942</v>
      </c>
      <c r="F31" s="3415" t="s">
        <v>2945</v>
      </c>
      <c r="G31" s="3415" t="s">
        <v>2945</v>
      </c>
      <c r="H31" s="3415" t="s">
        <v>2945</v>
      </c>
      <c r="I31" s="3418" t="n">
        <v>0.67999999999999</v>
      </c>
      <c r="J31" s="3415" t="n">
        <v>0.33136650474121</v>
      </c>
    </row>
    <row r="32">
      <c r="A32" s="3433" t="s">
        <v>553</v>
      </c>
      <c r="B32" s="3415" t="n">
        <v>2.98038169364882</v>
      </c>
      <c r="C32" s="3415" t="n">
        <v>100.0</v>
      </c>
      <c r="D32" s="3415" t="s">
        <v>2942</v>
      </c>
      <c r="E32" s="3415" t="s">
        <v>2942</v>
      </c>
      <c r="F32" s="3415" t="s">
        <v>2945</v>
      </c>
      <c r="G32" s="3415" t="s">
        <v>2945</v>
      </c>
      <c r="H32" s="3415" t="s">
        <v>2945</v>
      </c>
      <c r="I32" s="3418" t="n">
        <v>0.6799999999996</v>
      </c>
      <c r="J32" s="3415" t="n">
        <v>0.00202665955168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25.97</v>
      </c>
      <c r="G10" s="3415" t="s">
        <v>2942</v>
      </c>
      <c r="H10" s="3415" t="n">
        <v>40.58</v>
      </c>
      <c r="I10" s="3415" t="n">
        <v>33.45</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20.59</v>
      </c>
      <c r="G16" s="3415" t="s">
        <v>2942</v>
      </c>
      <c r="H16" s="3415" t="n">
        <v>44.41</v>
      </c>
      <c r="I16" s="3415" t="n">
        <v>30.24</v>
      </c>
      <c r="J16" s="3415" t="s">
        <v>2942</v>
      </c>
      <c r="K16" s="3415" t="s">
        <v>2942</v>
      </c>
      <c r="L16" s="3415" t="s">
        <v>2942</v>
      </c>
      <c r="M16" s="3415" t="n">
        <v>4.76</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3049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3054</v>
      </c>
      <c r="E46" s="3415" t="s">
        <v>2942</v>
      </c>
      <c r="F46" s="3415" t="n">
        <v>73.23</v>
      </c>
      <c r="G46" s="3415" t="s">
        <v>2942</v>
      </c>
      <c r="H46" s="3415" t="n">
        <v>12.32</v>
      </c>
      <c r="I46" s="3415" t="s">
        <v>2942</v>
      </c>
      <c r="J46" s="3415" t="s">
        <v>2942</v>
      </c>
      <c r="K46" s="3415" t="n">
        <v>3.83</v>
      </c>
      <c r="L46" s="3415" t="s">
        <v>2942</v>
      </c>
      <c r="M46" s="3415" t="n">
        <v>10.62</v>
      </c>
    </row>
    <row r="47">
      <c r="A47" s="2777"/>
      <c r="B47" s="2777"/>
      <c r="C47" s="2777"/>
      <c r="D47" s="3425" t="s">
        <v>3055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3057</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3060</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3063</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3066</v>
      </c>
      <c r="E58" s="3415" t="s">
        <v>2942</v>
      </c>
      <c r="F58" s="3415" t="n">
        <v>22.0</v>
      </c>
      <c r="G58" s="3415" t="s">
        <v>2942</v>
      </c>
      <c r="H58" s="3415" t="n">
        <v>78.0</v>
      </c>
      <c r="I58" s="3415" t="s">
        <v>2942</v>
      </c>
      <c r="J58" s="3415" t="s">
        <v>2942</v>
      </c>
      <c r="K58" s="3415" t="s">
        <v>2942</v>
      </c>
      <c r="L58" s="3415" t="s">
        <v>2942</v>
      </c>
      <c r="M58" s="3415" t="s">
        <v>2942</v>
      </c>
    </row>
    <row r="59">
      <c r="A59" s="2777"/>
      <c r="B59" s="2777"/>
      <c r="C59" s="2777"/>
      <c r="D59" s="3425" t="s">
        <v>3067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3069</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3072</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3075</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3078</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3079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3081</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3084</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3087</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3089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3090</v>
      </c>
      <c r="E82" s="3415" t="s">
        <v>2942</v>
      </c>
      <c r="F82" s="3415" t="n">
        <v>5.53</v>
      </c>
      <c r="G82" s="3415" t="s">
        <v>2942</v>
      </c>
      <c r="H82" s="3415" t="s">
        <v>2942</v>
      </c>
      <c r="I82" s="3415" t="n">
        <v>0.41</v>
      </c>
      <c r="J82" s="3415" t="s">
        <v>2942</v>
      </c>
      <c r="K82" s="3415" t="s">
        <v>2942</v>
      </c>
      <c r="L82" s="3415" t="s">
        <v>2942</v>
      </c>
      <c r="M82" s="3415" t="n">
        <v>94.06</v>
      </c>
    </row>
    <row r="83">
      <c r="A83" s="2777"/>
      <c r="B83" s="2777"/>
      <c r="C83" s="2777"/>
      <c r="D83" s="3425" t="s">
        <v>3091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3093</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3095</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786.8768443979865</v>
      </c>
      <c r="C10" s="3416" t="s">
        <v>1185</v>
      </c>
      <c r="D10" s="3416" t="s">
        <v>1185</v>
      </c>
      <c r="E10" s="3418" t="s">
        <v>2942</v>
      </c>
      <c r="F10" s="3418" t="n">
        <v>1.2220271458163766E7</v>
      </c>
      <c r="G10" s="3418" t="s">
        <v>2942</v>
      </c>
      <c r="H10" s="3418" t="n">
        <v>2.0862993034780152E7</v>
      </c>
      <c r="I10" s="3418" t="n">
        <v>1.6275989398920378E7</v>
      </c>
      <c r="J10" s="3418" t="s">
        <v>2942</v>
      </c>
      <c r="K10" s="3418" t="s">
        <v>2942</v>
      </c>
      <c r="L10" s="3418" t="s">
        <v>2942</v>
      </c>
      <c r="M10" s="3418" t="n">
        <v>687975.943175881</v>
      </c>
      <c r="N10" s="3418" t="n">
        <v>5.0047229835040174E7</v>
      </c>
      <c r="O10" s="3416" t="s">
        <v>1185</v>
      </c>
      <c r="P10" s="3416" t="s">
        <v>1185</v>
      </c>
      <c r="Q10" s="3418" t="n">
        <v>0.34408305157902</v>
      </c>
      <c r="R10" s="3416" t="s">
        <v>1185</v>
      </c>
      <c r="S10" s="3416" t="s">
        <v>1185</v>
      </c>
      <c r="T10" s="3418" t="n">
        <v>0.27075098583733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384.6795</v>
      </c>
      <c r="C12" s="3415" t="n">
        <v>92.54994733542298</v>
      </c>
      <c r="D12" s="3418" t="n">
        <v>611.02</v>
      </c>
      <c r="E12" s="3415" t="s">
        <v>2942</v>
      </c>
      <c r="F12" s="3415" t="n">
        <v>9246131.682364797</v>
      </c>
      <c r="G12" s="3415" t="s">
        <v>2942</v>
      </c>
      <c r="H12" s="3415" t="n">
        <v>1.444765804501883E7</v>
      </c>
      <c r="I12" s="3415" t="n">
        <v>1.1908277738633215E7</v>
      </c>
      <c r="J12" s="3415" t="s">
        <v>2942</v>
      </c>
      <c r="K12" s="3415" t="s">
        <v>2942</v>
      </c>
      <c r="L12" s="3415" t="s">
        <v>2942</v>
      </c>
      <c r="M12" s="3415" t="s">
        <v>2942</v>
      </c>
      <c r="N12" s="3418" t="n">
        <v>3.5602067466016844E7</v>
      </c>
      <c r="O12" s="3416" t="s">
        <v>1185</v>
      </c>
      <c r="P12" s="3416" t="s">
        <v>1185</v>
      </c>
      <c r="Q12" s="3418" t="n">
        <v>0.48394960146085</v>
      </c>
      <c r="R12" s="3416" t="s">
        <v>1185</v>
      </c>
      <c r="S12" s="3416" t="s">
        <v>1185</v>
      </c>
      <c r="T12" s="3415" t="n">
        <v>0.18616549071516</v>
      </c>
      <c r="U12" s="3416" t="s">
        <v>1185</v>
      </c>
      <c r="V12" s="3416" t="s">
        <v>1185</v>
      </c>
    </row>
    <row r="13" spans="1:22" x14ac:dyDescent="0.15">
      <c r="A13" s="851" t="s">
        <v>500</v>
      </c>
      <c r="B13" s="3415" t="n">
        <v>402.1973443979865</v>
      </c>
      <c r="C13" s="3415" t="n">
        <v>35.91560851960625</v>
      </c>
      <c r="D13" s="3418" t="n">
        <v>307.4886048500907</v>
      </c>
      <c r="E13" s="3415" t="s">
        <v>2942</v>
      </c>
      <c r="F13" s="3415" t="n">
        <v>2974139.7757989685</v>
      </c>
      <c r="G13" s="3415" t="s">
        <v>2942</v>
      </c>
      <c r="H13" s="3415" t="n">
        <v>6415334.989761325</v>
      </c>
      <c r="I13" s="3415" t="n">
        <v>4367711.660287162</v>
      </c>
      <c r="J13" s="3415" t="s">
        <v>2942</v>
      </c>
      <c r="K13" s="3415" t="s">
        <v>2942</v>
      </c>
      <c r="L13" s="3415" t="s">
        <v>2942</v>
      </c>
      <c r="M13" s="3415" t="n">
        <v>687975.943175881</v>
      </c>
      <c r="N13" s="3418" t="n">
        <v>1.4445162369023336E7</v>
      </c>
      <c r="O13" s="3416" t="s">
        <v>1185</v>
      </c>
      <c r="P13" s="3416" t="s">
        <v>1185</v>
      </c>
      <c r="Q13" s="3418" t="n">
        <v>0.2103084376372</v>
      </c>
      <c r="R13" s="3416" t="s">
        <v>1185</v>
      </c>
      <c r="S13" s="3416" t="s">
        <v>1185</v>
      </c>
      <c r="T13" s="3415" t="n">
        <v>0.08458549512217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59.48055693480305</v>
      </c>
      <c r="C20" s="3416" t="s">
        <v>1185</v>
      </c>
      <c r="D20" s="3416" t="s">
        <v>1185</v>
      </c>
      <c r="E20" s="3418" t="s">
        <v>2942</v>
      </c>
      <c r="F20" s="3418" t="s">
        <v>2942</v>
      </c>
      <c r="G20" s="3418" t="s">
        <v>2942</v>
      </c>
      <c r="H20" s="3418" t="n">
        <v>345309.27248301957</v>
      </c>
      <c r="I20" s="3418" t="n">
        <v>284817.13715752715</v>
      </c>
      <c r="J20" s="3418" t="s">
        <v>2942</v>
      </c>
      <c r="K20" s="3418" t="s">
        <v>2942</v>
      </c>
      <c r="L20" s="3418" t="s">
        <v>2942</v>
      </c>
      <c r="M20" s="3418" t="s">
        <v>2942</v>
      </c>
      <c r="N20" s="3418" t="n">
        <v>630126.4096405468</v>
      </c>
      <c r="O20" s="3416" t="s">
        <v>1185</v>
      </c>
      <c r="P20" s="3416" t="s">
        <v>1185</v>
      </c>
      <c r="Q20" s="3418" t="n">
        <v>0.04561396906175</v>
      </c>
      <c r="R20" s="3416" t="s">
        <v>1185</v>
      </c>
      <c r="S20" s="3416" t="s">
        <v>1185</v>
      </c>
      <c r="T20" s="3418" t="n">
        <v>0.0027131442838</v>
      </c>
      <c r="U20" s="3416" t="s">
        <v>1185</v>
      </c>
      <c r="V20" s="3416" t="s">
        <v>1185</v>
      </c>
    </row>
    <row r="21" spans="1:22" x14ac:dyDescent="0.15">
      <c r="A21" s="1324" t="s">
        <v>551</v>
      </c>
      <c r="B21" s="3418" t="n">
        <v>59.48055693480305</v>
      </c>
      <c r="C21" s="3416" t="s">
        <v>1185</v>
      </c>
      <c r="D21" s="3416" t="s">
        <v>1185</v>
      </c>
      <c r="E21" s="3418" t="s">
        <v>2942</v>
      </c>
      <c r="F21" s="3418" t="s">
        <v>2942</v>
      </c>
      <c r="G21" s="3418" t="s">
        <v>2942</v>
      </c>
      <c r="H21" s="3418" t="n">
        <v>345309.27248301957</v>
      </c>
      <c r="I21" s="3418" t="n">
        <v>284817.13715752715</v>
      </c>
      <c r="J21" s="3418" t="s">
        <v>2942</v>
      </c>
      <c r="K21" s="3418" t="s">
        <v>2942</v>
      </c>
      <c r="L21" s="3418" t="s">
        <v>2942</v>
      </c>
      <c r="M21" s="3418" t="s">
        <v>2942</v>
      </c>
      <c r="N21" s="3418" t="n">
        <v>630126.4096405468</v>
      </c>
      <c r="O21" s="3416" t="s">
        <v>1185</v>
      </c>
      <c r="P21" s="3416" t="s">
        <v>1185</v>
      </c>
      <c r="Q21" s="3418" t="n">
        <v>0.04561396906175</v>
      </c>
      <c r="R21" s="3416" t="s">
        <v>1185</v>
      </c>
      <c r="S21" s="3416" t="s">
        <v>1185</v>
      </c>
      <c r="T21" s="3418" t="n">
        <v>0.0027131442838</v>
      </c>
      <c r="U21" s="3416" t="s">
        <v>1185</v>
      </c>
      <c r="V21" s="3416" t="s">
        <v>1185</v>
      </c>
    </row>
    <row r="22" spans="1:22" x14ac:dyDescent="0.15">
      <c r="A22" s="3433" t="s">
        <v>3044</v>
      </c>
      <c r="B22" s="3415" t="n">
        <v>59.48055693480305</v>
      </c>
      <c r="C22" s="3415" t="n">
        <v>10.59382161352712</v>
      </c>
      <c r="D22" s="3418" t="n">
        <v>46.30685267396534</v>
      </c>
      <c r="E22" s="3415" t="s">
        <v>2942</v>
      </c>
      <c r="F22" s="3415" t="s">
        <v>2942</v>
      </c>
      <c r="G22" s="3415" t="s">
        <v>2942</v>
      </c>
      <c r="H22" s="3415" t="n">
        <v>345309.27248301957</v>
      </c>
      <c r="I22" s="3415" t="n">
        <v>284817.13715752715</v>
      </c>
      <c r="J22" s="3415" t="s">
        <v>2942</v>
      </c>
      <c r="K22" s="3415" t="s">
        <v>2942</v>
      </c>
      <c r="L22" s="3415" t="s">
        <v>2942</v>
      </c>
      <c r="M22" s="3415" t="s">
        <v>2942</v>
      </c>
      <c r="N22" s="3418" t="n">
        <v>630126.4096405468</v>
      </c>
      <c r="O22" s="3416" t="s">
        <v>1185</v>
      </c>
      <c r="P22" s="3416" t="s">
        <v>1185</v>
      </c>
      <c r="Q22" s="3418" t="n">
        <v>0.04561396906175</v>
      </c>
      <c r="R22" s="3416" t="s">
        <v>1185</v>
      </c>
      <c r="S22" s="3416" t="s">
        <v>1185</v>
      </c>
      <c r="T22" s="3415" t="n">
        <v>0.0027131442838</v>
      </c>
      <c r="U22" s="3416" t="s">
        <v>1185</v>
      </c>
      <c r="V22" s="3416" t="s">
        <v>1185</v>
      </c>
    </row>
    <row r="23" spans="1:22" x14ac:dyDescent="0.15">
      <c r="A23" s="1323" t="s">
        <v>621</v>
      </c>
      <c r="B23" s="3418" t="n">
        <v>912.6495000000001</v>
      </c>
      <c r="C23" s="3416" t="s">
        <v>1185</v>
      </c>
      <c r="D23" s="3416" t="s">
        <v>1185</v>
      </c>
      <c r="E23" s="3418" t="s">
        <v>2942</v>
      </c>
      <c r="F23" s="3418" t="n">
        <v>8102052.087199952</v>
      </c>
      <c r="G23" s="3418" t="s">
        <v>2942</v>
      </c>
      <c r="H23" s="3418" t="n">
        <v>1363065.4337608004</v>
      </c>
      <c r="I23" s="3418" t="s">
        <v>2942</v>
      </c>
      <c r="J23" s="3418" t="s">
        <v>2942</v>
      </c>
      <c r="K23" s="3418" t="n">
        <v>423745.17948895006</v>
      </c>
      <c r="L23" s="3418" t="s">
        <v>2942</v>
      </c>
      <c r="M23" s="3418" t="n">
        <v>1174980.1060503</v>
      </c>
      <c r="N23" s="3418" t="n">
        <v>1.1063842806500003E7</v>
      </c>
      <c r="O23" s="3416" t="s">
        <v>1185</v>
      </c>
      <c r="P23" s="3416" t="s">
        <v>1185</v>
      </c>
      <c r="Q23" s="3418" t="n">
        <v>0.03196602083469</v>
      </c>
      <c r="R23" s="3416" t="s">
        <v>1185</v>
      </c>
      <c r="S23" s="3416" t="s">
        <v>1185</v>
      </c>
      <c r="T23" s="3418" t="n">
        <v>0.02917377293177</v>
      </c>
      <c r="U23" s="3416" t="s">
        <v>1185</v>
      </c>
      <c r="V23" s="3416" t="s">
        <v>1185</v>
      </c>
    </row>
    <row r="24" spans="1:22" x14ac:dyDescent="0.15">
      <c r="A24" s="1324" t="s">
        <v>551</v>
      </c>
      <c r="B24" s="3418" t="n">
        <v>912.6495000000001</v>
      </c>
      <c r="C24" s="3416" t="s">
        <v>1185</v>
      </c>
      <c r="D24" s="3416" t="s">
        <v>1185</v>
      </c>
      <c r="E24" s="3418" t="s">
        <v>2942</v>
      </c>
      <c r="F24" s="3418" t="n">
        <v>8102052.087199952</v>
      </c>
      <c r="G24" s="3418" t="s">
        <v>2942</v>
      </c>
      <c r="H24" s="3418" t="n">
        <v>1363065.4337608004</v>
      </c>
      <c r="I24" s="3418" t="s">
        <v>2942</v>
      </c>
      <c r="J24" s="3418" t="s">
        <v>2942</v>
      </c>
      <c r="K24" s="3418" t="n">
        <v>423745.17948895006</v>
      </c>
      <c r="L24" s="3418" t="s">
        <v>2942</v>
      </c>
      <c r="M24" s="3418" t="n">
        <v>1174980.1060503</v>
      </c>
      <c r="N24" s="3418" t="n">
        <v>1.1063842806500003E7</v>
      </c>
      <c r="O24" s="3416" t="s">
        <v>1185</v>
      </c>
      <c r="P24" s="3416" t="s">
        <v>1185</v>
      </c>
      <c r="Q24" s="3418" t="n">
        <v>0.03196602083469</v>
      </c>
      <c r="R24" s="3416" t="s">
        <v>1185</v>
      </c>
      <c r="S24" s="3416" t="s">
        <v>1185</v>
      </c>
      <c r="T24" s="3418" t="n">
        <v>0.02917377293177</v>
      </c>
      <c r="U24" s="3416" t="s">
        <v>1185</v>
      </c>
      <c r="V24" s="3416" t="s">
        <v>1185</v>
      </c>
    </row>
    <row r="25" spans="1:22" x14ac:dyDescent="0.15">
      <c r="A25" s="3433" t="s">
        <v>3045</v>
      </c>
      <c r="B25" s="3415" t="n">
        <v>912.6495000000001</v>
      </c>
      <c r="C25" s="3415" t="n">
        <v>12.12277309799655</v>
      </c>
      <c r="D25" s="3418" t="n">
        <v>63.2987636546122</v>
      </c>
      <c r="E25" s="3415" t="s">
        <v>2942</v>
      </c>
      <c r="F25" s="3415" t="n">
        <v>8102052.087199952</v>
      </c>
      <c r="G25" s="3415" t="s">
        <v>2942</v>
      </c>
      <c r="H25" s="3415" t="n">
        <v>1363065.4337608004</v>
      </c>
      <c r="I25" s="3415" t="s">
        <v>2942</v>
      </c>
      <c r="J25" s="3415" t="s">
        <v>2942</v>
      </c>
      <c r="K25" s="3415" t="n">
        <v>423745.17948895006</v>
      </c>
      <c r="L25" s="3415" t="s">
        <v>2942</v>
      </c>
      <c r="M25" s="3415" t="n">
        <v>1174980.1060503</v>
      </c>
      <c r="N25" s="3418" t="n">
        <v>1.1063842806500003E7</v>
      </c>
      <c r="O25" s="3416" t="s">
        <v>1185</v>
      </c>
      <c r="P25" s="3416" t="s">
        <v>1185</v>
      </c>
      <c r="Q25" s="3418" t="n">
        <v>0.03196602083469</v>
      </c>
      <c r="R25" s="3416" t="s">
        <v>1185</v>
      </c>
      <c r="S25" s="3416" t="s">
        <v>1185</v>
      </c>
      <c r="T25" s="3415" t="n">
        <v>0.02917377293177</v>
      </c>
      <c r="U25" s="3416" t="s">
        <v>1185</v>
      </c>
      <c r="V25" s="3416" t="s">
        <v>1185</v>
      </c>
    </row>
    <row r="26" spans="1:22" ht="13" x14ac:dyDescent="0.15">
      <c r="A26" s="1323" t="s">
        <v>622</v>
      </c>
      <c r="B26" s="3418" t="n">
        <v>10434.314955699783</v>
      </c>
      <c r="C26" s="3416" t="s">
        <v>1185</v>
      </c>
      <c r="D26" s="3416" t="s">
        <v>1185</v>
      </c>
      <c r="E26" s="3418" t="s">
        <v>2942</v>
      </c>
      <c r="F26" s="3418" t="n">
        <v>775786.671303843</v>
      </c>
      <c r="G26" s="3418" t="s">
        <v>2942</v>
      </c>
      <c r="H26" s="3418" t="n">
        <v>2795931.8764936524</v>
      </c>
      <c r="I26" s="3418" t="n">
        <v>2647530.5378024625</v>
      </c>
      <c r="J26" s="3418" t="s">
        <v>2942</v>
      </c>
      <c r="K26" s="3418" t="s">
        <v>2942</v>
      </c>
      <c r="L26" s="3418" t="s">
        <v>2942</v>
      </c>
      <c r="M26" s="3418" t="n">
        <v>4813187.960821381</v>
      </c>
      <c r="N26" s="3418" t="n">
        <v>1.103243704642134E7</v>
      </c>
      <c r="O26" s="3416" t="s">
        <v>1185</v>
      </c>
      <c r="P26" s="3416" t="s">
        <v>1185</v>
      </c>
      <c r="Q26" s="3418" t="n">
        <v>0.00296201626984</v>
      </c>
      <c r="R26" s="3416" t="s">
        <v>1185</v>
      </c>
      <c r="S26" s="3416" t="s">
        <v>1185</v>
      </c>
      <c r="T26" s="3418" t="n">
        <v>0.03090661066342</v>
      </c>
      <c r="U26" s="3416" t="s">
        <v>1185</v>
      </c>
      <c r="V26" s="3416" t="s">
        <v>1185</v>
      </c>
    </row>
    <row r="27" spans="1:22" x14ac:dyDescent="0.15">
      <c r="A27" s="3428" t="s">
        <v>3039</v>
      </c>
      <c r="B27" s="3415" t="n">
        <v>15.6585</v>
      </c>
      <c r="C27" s="3415" t="n">
        <v>15.810048</v>
      </c>
      <c r="D27" s="3418" t="n">
        <v>33.84</v>
      </c>
      <c r="E27" s="3415" t="s">
        <v>2942</v>
      </c>
      <c r="F27" s="3415" t="s">
        <v>2942</v>
      </c>
      <c r="G27" s="3415" t="s">
        <v>2942</v>
      </c>
      <c r="H27" s="3415" t="n">
        <v>135663.776861184</v>
      </c>
      <c r="I27" s="3415" t="n">
        <v>111897.85974681603</v>
      </c>
      <c r="J27" s="3415" t="s">
        <v>2942</v>
      </c>
      <c r="K27" s="3415" t="s">
        <v>2942</v>
      </c>
      <c r="L27" s="3415" t="s">
        <v>2942</v>
      </c>
      <c r="M27" s="3415" t="s">
        <v>2942</v>
      </c>
      <c r="N27" s="3418" t="n">
        <v>247561.63660800003</v>
      </c>
      <c r="O27" s="3416" t="s">
        <v>1185</v>
      </c>
      <c r="P27" s="3416" t="s">
        <v>1185</v>
      </c>
      <c r="Q27" s="3418" t="n">
        <v>0.06807354953156</v>
      </c>
      <c r="R27" s="3416" t="s">
        <v>1185</v>
      </c>
      <c r="S27" s="3416" t="s">
        <v>1185</v>
      </c>
      <c r="T27" s="3415" t="n">
        <v>0.00106592967534</v>
      </c>
      <c r="U27" s="3416" t="s">
        <v>1185</v>
      </c>
      <c r="V27" s="3416" t="s">
        <v>1185</v>
      </c>
    </row>
    <row r="28">
      <c r="A28" s="3428" t="s">
        <v>3040</v>
      </c>
      <c r="B28" s="3415" t="n">
        <v>51.7005</v>
      </c>
      <c r="C28" s="3415" t="n">
        <v>52.8885</v>
      </c>
      <c r="D28" s="3418" t="n">
        <v>483.0</v>
      </c>
      <c r="E28" s="3415" t="s">
        <v>2942</v>
      </c>
      <c r="F28" s="3415" t="s">
        <v>2942</v>
      </c>
      <c r="G28" s="3415" t="s">
        <v>2942</v>
      </c>
      <c r="H28" s="3415" t="s">
        <v>2942</v>
      </c>
      <c r="I28" s="3415" t="n">
        <v>2515612.9427099996</v>
      </c>
      <c r="J28" s="3415" t="s">
        <v>2942</v>
      </c>
      <c r="K28" s="3415" t="s">
        <v>2942</v>
      </c>
      <c r="L28" s="3415" t="s">
        <v>2942</v>
      </c>
      <c r="M28" s="3415" t="n">
        <v>218748.95153999998</v>
      </c>
      <c r="N28" s="3418" t="n">
        <v>2734361.8942499994</v>
      </c>
      <c r="O28" s="3416" t="s">
        <v>1185</v>
      </c>
      <c r="P28" s="3416" t="s">
        <v>1185</v>
      </c>
      <c r="Q28" s="3418" t="n">
        <v>0.0332442</v>
      </c>
      <c r="R28" s="3416" t="s">
        <v>1185</v>
      </c>
      <c r="S28" s="3416" t="s">
        <v>1185</v>
      </c>
      <c r="T28" s="3415" t="n">
        <v>0.0017187417621</v>
      </c>
      <c r="U28" s="3416" t="s">
        <v>1185</v>
      </c>
      <c r="V28" s="3416" t="s">
        <v>1185</v>
      </c>
    </row>
    <row r="29">
      <c r="A29" s="3428" t="s">
        <v>3043</v>
      </c>
      <c r="B29" s="3415" t="n">
        <v>9771.193390563172</v>
      </c>
      <c r="C29" s="3415" t="n">
        <v>0.49991331093557</v>
      </c>
      <c r="D29" s="3418" t="n">
        <v>1.4685128210884</v>
      </c>
      <c r="E29" s="3415" t="s">
        <v>2942</v>
      </c>
      <c r="F29" s="3415" t="n">
        <v>270290.89504115534</v>
      </c>
      <c r="G29" s="3415" t="s">
        <v>2942</v>
      </c>
      <c r="H29" s="3415" t="s">
        <v>2942</v>
      </c>
      <c r="I29" s="3415" t="n">
        <v>20019.735345647034</v>
      </c>
      <c r="J29" s="3415" t="s">
        <v>2942</v>
      </c>
      <c r="K29" s="3415" t="s">
        <v>2942</v>
      </c>
      <c r="L29" s="3415" t="s">
        <v>2942</v>
      </c>
      <c r="M29" s="3415" t="n">
        <v>4594439.009281381</v>
      </c>
      <c r="N29" s="3418" t="n">
        <v>4884749.639668183</v>
      </c>
      <c r="O29" s="3416" t="s">
        <v>1185</v>
      </c>
      <c r="P29" s="3416" t="s">
        <v>1185</v>
      </c>
      <c r="Q29" s="3418" t="n">
        <v>7.3888955425E-4</v>
      </c>
      <c r="R29" s="3416" t="s">
        <v>1185</v>
      </c>
      <c r="S29" s="3416" t="s">
        <v>1185</v>
      </c>
      <c r="T29" s="3415" t="n">
        <v>0.00721983272887</v>
      </c>
      <c r="U29" s="3416" t="s">
        <v>1185</v>
      </c>
      <c r="V29" s="3416" t="s">
        <v>1185</v>
      </c>
    </row>
    <row r="30">
      <c r="A30" s="3425" t="s">
        <v>2811</v>
      </c>
      <c r="B30" s="3418" t="n">
        <v>595.7625651366113</v>
      </c>
      <c r="C30" s="3416" t="s">
        <v>1185</v>
      </c>
      <c r="D30" s="3416" t="s">
        <v>1185</v>
      </c>
      <c r="E30" s="3418" t="s">
        <v>2942</v>
      </c>
      <c r="F30" s="3418" t="n">
        <v>505495.7762626877</v>
      </c>
      <c r="G30" s="3418" t="s">
        <v>2942</v>
      </c>
      <c r="H30" s="3418" t="n">
        <v>2660268.0996324685</v>
      </c>
      <c r="I30" s="3418" t="s">
        <v>2942</v>
      </c>
      <c r="J30" s="3418" t="s">
        <v>2942</v>
      </c>
      <c r="K30" s="3418" t="s">
        <v>2942</v>
      </c>
      <c r="L30" s="3418" t="s">
        <v>2942</v>
      </c>
      <c r="M30" s="3418" t="s">
        <v>2942</v>
      </c>
      <c r="N30" s="3418" t="n">
        <v>3165763.875895156</v>
      </c>
      <c r="O30" s="3416" t="s">
        <v>1185</v>
      </c>
      <c r="P30" s="3416" t="s">
        <v>1185</v>
      </c>
      <c r="Q30" s="3418" t="n">
        <v>0.03508462552077</v>
      </c>
      <c r="R30" s="3416" t="s">
        <v>1185</v>
      </c>
      <c r="S30" s="3416" t="s">
        <v>1185</v>
      </c>
      <c r="T30" s="3418" t="n">
        <v>0.02090210649711</v>
      </c>
      <c r="U30" s="3416" t="s">
        <v>1185</v>
      </c>
      <c r="V30" s="3416" t="s">
        <v>1185</v>
      </c>
    </row>
    <row r="31">
      <c r="A31" s="3433" t="s">
        <v>3041</v>
      </c>
      <c r="B31" s="3415" t="n">
        <v>105.4785</v>
      </c>
      <c r="C31" s="3415" t="n">
        <v>8.1</v>
      </c>
      <c r="D31" s="3418" t="s">
        <v>2945</v>
      </c>
      <c r="E31" s="3415" t="s">
        <v>2942</v>
      </c>
      <c r="F31" s="3415" t="s">
        <v>2942</v>
      </c>
      <c r="G31" s="3415" t="s">
        <v>2942</v>
      </c>
      <c r="H31" s="3415" t="n">
        <v>854375.85</v>
      </c>
      <c r="I31" s="3415" t="s">
        <v>2942</v>
      </c>
      <c r="J31" s="3415" t="s">
        <v>2942</v>
      </c>
      <c r="K31" s="3415" t="s">
        <v>2942</v>
      </c>
      <c r="L31" s="3415" t="s">
        <v>2942</v>
      </c>
      <c r="M31" s="3415" t="s">
        <v>2942</v>
      </c>
      <c r="N31" s="3418" t="n">
        <v>854375.85</v>
      </c>
      <c r="O31" s="3416" t="s">
        <v>1185</v>
      </c>
      <c r="P31" s="3416" t="s">
        <v>1185</v>
      </c>
      <c r="Q31" s="3418" t="n">
        <v>0.06364285714283</v>
      </c>
      <c r="R31" s="3416" t="s">
        <v>1185</v>
      </c>
      <c r="S31" s="3416" t="s">
        <v>1185</v>
      </c>
      <c r="T31" s="3415" t="n">
        <v>0.00671295310714</v>
      </c>
      <c r="U31" s="3416" t="s">
        <v>1185</v>
      </c>
      <c r="V31" s="3416" t="s">
        <v>1185</v>
      </c>
    </row>
    <row r="32">
      <c r="A32" s="3433" t="s">
        <v>3042</v>
      </c>
      <c r="B32" s="3415" t="n">
        <v>487.30368344296255</v>
      </c>
      <c r="C32" s="3415" t="n">
        <v>4.71514612343424</v>
      </c>
      <c r="D32" s="3418" t="s">
        <v>2945</v>
      </c>
      <c r="E32" s="3415" t="s">
        <v>2942</v>
      </c>
      <c r="F32" s="3415" t="n">
        <v>505495.7762626877</v>
      </c>
      <c r="G32" s="3415" t="s">
        <v>2942</v>
      </c>
      <c r="H32" s="3415" t="n">
        <v>1792212.2976586204</v>
      </c>
      <c r="I32" s="3415" t="s">
        <v>2942</v>
      </c>
      <c r="J32" s="3415" t="s">
        <v>2942</v>
      </c>
      <c r="K32" s="3415" t="s">
        <v>2942</v>
      </c>
      <c r="L32" s="3415" t="s">
        <v>2942</v>
      </c>
      <c r="M32" s="3415" t="s">
        <v>2942</v>
      </c>
      <c r="N32" s="3418" t="n">
        <v>2297708.073921308</v>
      </c>
      <c r="O32" s="3416" t="s">
        <v>1185</v>
      </c>
      <c r="P32" s="3416" t="s">
        <v>1185</v>
      </c>
      <c r="Q32" s="3418" t="n">
        <v>0.02889710981361</v>
      </c>
      <c r="R32" s="3416" t="s">
        <v>1185</v>
      </c>
      <c r="S32" s="3416" t="s">
        <v>1185</v>
      </c>
      <c r="T32" s="3415" t="n">
        <v>0.01408166805303</v>
      </c>
      <c r="U32" s="3416" t="s">
        <v>1185</v>
      </c>
      <c r="V32" s="3416" t="s">
        <v>1185</v>
      </c>
    </row>
    <row r="33">
      <c r="A33" s="3433" t="s">
        <v>553</v>
      </c>
      <c r="B33" s="3415" t="n">
        <v>2.98038169364882</v>
      </c>
      <c r="C33" s="3415" t="n">
        <v>4.59</v>
      </c>
      <c r="D33" s="3418" t="s">
        <v>2945</v>
      </c>
      <c r="E33" s="3415" t="s">
        <v>2942</v>
      </c>
      <c r="F33" s="3415" t="s">
        <v>2942</v>
      </c>
      <c r="G33" s="3415" t="s">
        <v>2942</v>
      </c>
      <c r="H33" s="3415" t="n">
        <v>13679.951973848069</v>
      </c>
      <c r="I33" s="3415" t="s">
        <v>2942</v>
      </c>
      <c r="J33" s="3415" t="s">
        <v>2942</v>
      </c>
      <c r="K33" s="3415" t="s">
        <v>2942</v>
      </c>
      <c r="L33" s="3415" t="s">
        <v>2942</v>
      </c>
      <c r="M33" s="3415" t="s">
        <v>2942</v>
      </c>
      <c r="N33" s="3418" t="n">
        <v>13679.951973848069</v>
      </c>
      <c r="O33" s="3416" t="s">
        <v>1185</v>
      </c>
      <c r="P33" s="3416" t="s">
        <v>1185</v>
      </c>
      <c r="Q33" s="3418" t="n">
        <v>0.03606428571517</v>
      </c>
      <c r="R33" s="3416" t="s">
        <v>1185</v>
      </c>
      <c r="S33" s="3416" t="s">
        <v>1185</v>
      </c>
      <c r="T33" s="3415" t="n">
        <v>1.0748533694E-4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2.0098891341856625E7</v>
      </c>
      <c r="P34" s="3415" t="n">
        <v>576924.4331040689</v>
      </c>
      <c r="Q34" s="3416" t="s">
        <v>1185</v>
      </c>
      <c r="R34" s="3418" t="n">
        <v>0.01571428571429</v>
      </c>
      <c r="S34" s="3418" t="n">
        <v>0.01178571428571</v>
      </c>
      <c r="T34" s="3416" t="s">
        <v>1185</v>
      </c>
      <c r="U34" s="3415" t="n">
        <v>0.31583972108632</v>
      </c>
      <c r="V34" s="3415" t="n">
        <v>0.00679946653301</v>
      </c>
    </row>
    <row r="35" spans="1:22" x14ac:dyDescent="0.15">
      <c r="A35" s="1328" t="s">
        <v>624</v>
      </c>
      <c r="B35" s="3416" t="s">
        <v>1185</v>
      </c>
      <c r="C35" s="3416" t="s">
        <v>1185</v>
      </c>
      <c r="D35" s="3416" t="s">
        <v>1185</v>
      </c>
      <c r="E35" s="3418" t="s">
        <v>2942</v>
      </c>
      <c r="F35" s="3418" t="n">
        <v>2.1098110216667563E7</v>
      </c>
      <c r="G35" s="3418" t="s">
        <v>2942</v>
      </c>
      <c r="H35" s="3418" t="n">
        <v>2.5367299617517628E7</v>
      </c>
      <c r="I35" s="3416" t="s">
        <v>1185</v>
      </c>
      <c r="J35" s="3418" t="s">
        <v>2942</v>
      </c>
      <c r="K35" s="3418" t="n">
        <v>423745.17948895006</v>
      </c>
      <c r="L35" s="3416" t="s">
        <v>1185</v>
      </c>
      <c r="M35" s="3418" t="n">
        <v>6676144.0100475615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0.00289605830396</v>
      </c>
      <c r="G36" s="3418" t="s">
        <v>2942</v>
      </c>
      <c r="H36" s="3418" t="n">
        <v>0.005</v>
      </c>
      <c r="I36" s="3416" t="s">
        <v>1185</v>
      </c>
      <c r="J36" s="3418" t="s">
        <v>2942</v>
      </c>
      <c r="K36" s="3418" t="s">
        <v>2942</v>
      </c>
      <c r="L36" s="3416" t="s">
        <v>1185</v>
      </c>
      <c r="M36" s="3418" t="n">
        <v>0.00364248347888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0.09601641859986</v>
      </c>
      <c r="G37" s="3415" t="s">
        <v>2942</v>
      </c>
      <c r="H37" s="3415" t="n">
        <v>0.19931449699478</v>
      </c>
      <c r="I37" s="3416" t="s">
        <v>1185</v>
      </c>
      <c r="J37" s="3415" t="s">
        <v>2942</v>
      </c>
      <c r="K37" s="3415" t="s">
        <v>2942</v>
      </c>
      <c r="L37" s="3416" t="s">
        <v>1185</v>
      </c>
      <c r="M37" s="3415" t="n">
        <v>0.03821359812167</v>
      </c>
      <c r="N37" s="3416" t="s">
        <v>1185</v>
      </c>
      <c r="O37" s="3416" t="s">
        <v>1185</v>
      </c>
      <c r="P37" s="3416" t="s">
        <v>1185</v>
      </c>
      <c r="Q37" s="3418" t="n">
        <v>0.00622687672421</v>
      </c>
      <c r="R37" s="3416" t="s">
        <v>1185</v>
      </c>
      <c r="S37" s="3416" t="s">
        <v>1185</v>
      </c>
      <c r="T37" s="3418" t="n">
        <v>0.33354451371631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1182.7329</v>
      </c>
      <c r="C7" s="3417" t="n">
        <v>7.4807639</v>
      </c>
      <c r="D7" s="3417" t="n">
        <v>0.1522014</v>
      </c>
      <c r="E7" s="3417" t="n">
        <v>4.63442456089468</v>
      </c>
      <c r="F7" s="3417" t="n">
        <v>105.3413424610853</v>
      </c>
      <c r="G7" s="3417" t="n">
        <v>11.58754489820925</v>
      </c>
      <c r="H7" s="3417" t="n">
        <v>1.59797551857946</v>
      </c>
    </row>
    <row r="8" spans="1:8" ht="12" customHeight="1" x14ac:dyDescent="0.15">
      <c r="A8" s="713" t="s">
        <v>39</v>
      </c>
      <c r="B8" s="3417" t="n">
        <v>353.03884999999997</v>
      </c>
      <c r="C8" s="3417" t="n">
        <v>0.3397608</v>
      </c>
      <c r="D8" s="3417" t="n">
        <v>0.0096482</v>
      </c>
      <c r="E8" s="3415" t="n">
        <v>0.8757214183154</v>
      </c>
      <c r="F8" s="3415" t="n">
        <v>3.94800565372417</v>
      </c>
      <c r="G8" s="3415" t="n">
        <v>0.39631209669153</v>
      </c>
      <c r="H8" s="3415" t="n">
        <v>0.683222780956</v>
      </c>
    </row>
    <row r="9" spans="1:8" ht="12" customHeight="1" x14ac:dyDescent="0.15">
      <c r="A9" s="713" t="s">
        <v>40</v>
      </c>
      <c r="B9" s="3417" t="n">
        <v>640.8834499999999</v>
      </c>
      <c r="C9" s="3417" t="n">
        <v>7.00273</v>
      </c>
      <c r="D9" s="3417" t="n">
        <v>0.1016237</v>
      </c>
      <c r="E9" s="3415" t="n">
        <v>2.422076</v>
      </c>
      <c r="F9" s="3415" t="n">
        <v>100.197836</v>
      </c>
      <c r="G9" s="3415" t="n">
        <v>10.819637</v>
      </c>
      <c r="H9" s="3415" t="n">
        <v>0.826087</v>
      </c>
    </row>
    <row r="10" spans="1:8" ht="12.75" customHeight="1" x14ac:dyDescent="0.15">
      <c r="A10" s="713" t="s">
        <v>41</v>
      </c>
      <c r="B10" s="3417" t="n">
        <v>188.8106</v>
      </c>
      <c r="C10" s="3417" t="n">
        <v>0.1382731</v>
      </c>
      <c r="D10" s="3417" t="n">
        <v>0.0409295</v>
      </c>
      <c r="E10" s="3415" t="n">
        <v>1.33662714257928</v>
      </c>
      <c r="F10" s="3415" t="n">
        <v>1.19550080736113</v>
      </c>
      <c r="G10" s="3415" t="n">
        <v>0.37159580151772</v>
      </c>
      <c r="H10" s="3415" t="n">
        <v>0.08866573762346</v>
      </c>
    </row>
    <row r="11" spans="1:8" ht="12" customHeight="1" x14ac:dyDescent="0.15">
      <c r="A11" s="719" t="s">
        <v>42</v>
      </c>
      <c r="B11" s="3417" t="n">
        <v>11.26944</v>
      </c>
      <c r="C11" s="3417" t="n">
        <v>7.8E-5</v>
      </c>
      <c r="D11" s="3417" t="n">
        <v>3.12E-4</v>
      </c>
      <c r="E11" s="3417" t="n">
        <v>0.12798903696253</v>
      </c>
      <c r="F11" s="3417" t="n">
        <v>0.04226160422429</v>
      </c>
      <c r="G11" s="3417" t="n">
        <v>0.01324646718632</v>
      </c>
      <c r="H11" s="3417" t="n">
        <v>0.00784432486799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11.26944</v>
      </c>
      <c r="C13" s="3417" t="n">
        <v>7.8E-5</v>
      </c>
      <c r="D13" s="3417" t="n">
        <v>3.12E-4</v>
      </c>
      <c r="E13" s="3415" t="n">
        <v>0.12798903696253</v>
      </c>
      <c r="F13" s="3415" t="n">
        <v>0.04226160422429</v>
      </c>
      <c r="G13" s="3415" t="n">
        <v>0.01324646718632</v>
      </c>
      <c r="H13" s="3415" t="n">
        <v>0.00784432486799</v>
      </c>
    </row>
    <row r="14" spans="1:8" ht="12.75" customHeight="1" x14ac:dyDescent="0.15">
      <c r="A14" s="737" t="s">
        <v>45</v>
      </c>
      <c r="B14" s="3417" t="n">
        <v>227.7838335958481</v>
      </c>
      <c r="C14" s="3417" t="n">
        <v>8.52057032415361</v>
      </c>
      <c r="D14" s="3417" t="n">
        <v>9.545134818E-5</v>
      </c>
      <c r="E14" s="3417" t="n">
        <v>0.09</v>
      </c>
      <c r="F14" s="3417" t="n">
        <v>0.52</v>
      </c>
      <c r="G14" s="3417" t="n">
        <v>10.62005044833686</v>
      </c>
      <c r="H14" s="3417" t="n">
        <v>5.35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227.7838335958481</v>
      </c>
      <c r="C19" s="3417" t="n">
        <v>8.52057032415361</v>
      </c>
      <c r="D19" s="3417" t="n">
        <v>9.545134818E-5</v>
      </c>
      <c r="E19" s="3417" t="n">
        <v>0.09</v>
      </c>
      <c r="F19" s="3417" t="n">
        <v>0.52</v>
      </c>
      <c r="G19" s="3417" t="n">
        <v>10.62005044833686</v>
      </c>
      <c r="H19" s="3417" t="n">
        <v>5.35</v>
      </c>
    </row>
    <row r="20" spans="1:8" ht="12" customHeight="1" x14ac:dyDescent="0.15">
      <c r="A20" s="713" t="s">
        <v>51</v>
      </c>
      <c r="B20" s="3417" t="n">
        <v>222.23910286752633</v>
      </c>
      <c r="C20" s="3417" t="n">
        <v>0.12896314185229</v>
      </c>
      <c r="D20" s="3417" t="n">
        <v>9.16764361E-6</v>
      </c>
      <c r="E20" s="3415" t="n">
        <v>0.09</v>
      </c>
      <c r="F20" s="3415" t="n">
        <v>0.52</v>
      </c>
      <c r="G20" s="3415" t="n">
        <v>10.42005044833686</v>
      </c>
      <c r="H20" s="3415" t="n">
        <v>5.35</v>
      </c>
    </row>
    <row r="21" spans="1:8" ht="12" customHeight="1" x14ac:dyDescent="0.15">
      <c r="A21" s="713" t="s">
        <v>52</v>
      </c>
      <c r="B21" s="3417" t="n">
        <v>0.00437316677429</v>
      </c>
      <c r="C21" s="3417" t="n">
        <v>8.29116755744786</v>
      </c>
      <c r="D21" s="3416" t="s">
        <v>1185</v>
      </c>
      <c r="E21" s="3416" t="s">
        <v>1185</v>
      </c>
      <c r="F21" s="3416" t="s">
        <v>1185</v>
      </c>
      <c r="G21" s="3415" t="n">
        <v>0.2</v>
      </c>
      <c r="H21" s="3415" t="s">
        <v>2945</v>
      </c>
    </row>
    <row r="22" spans="1:8" ht="12" customHeight="1" x14ac:dyDescent="0.15">
      <c r="A22" s="713" t="s">
        <v>53</v>
      </c>
      <c r="B22" s="3417" t="n">
        <v>5.54035756154748</v>
      </c>
      <c r="C22" s="3417" t="n">
        <v>0.10043962485346</v>
      </c>
      <c r="D22" s="3417" t="n">
        <v>8.628370457E-5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516.80125</v>
      </c>
      <c r="C29" s="3417" t="n">
        <v>0.037756</v>
      </c>
      <c r="D29" s="3417" t="n">
        <v>0.013614</v>
      </c>
      <c r="E29" s="3417" t="n">
        <v>10.84449350429347</v>
      </c>
      <c r="F29" s="3417" t="n">
        <v>0.09843034464214</v>
      </c>
      <c r="G29" s="3417" t="n">
        <v>0.38663287202269</v>
      </c>
      <c r="H29" s="3417" t="n">
        <v>2.50779060526205</v>
      </c>
    </row>
    <row r="30" spans="1:8" ht="12" customHeight="1" x14ac:dyDescent="0.15">
      <c r="A30" s="729" t="s">
        <v>61</v>
      </c>
      <c r="B30" s="3417" t="n">
        <v>109.94928</v>
      </c>
      <c r="C30" s="3417" t="n">
        <v>7.61E-4</v>
      </c>
      <c r="D30" s="3417" t="n">
        <v>0.003044</v>
      </c>
      <c r="E30" s="3415" t="n">
        <v>0.48449350429347</v>
      </c>
      <c r="F30" s="3415" t="n">
        <v>0.09843034464214</v>
      </c>
      <c r="G30" s="3415" t="n">
        <v>0.02663287202269</v>
      </c>
      <c r="H30" s="3415" t="n">
        <v>0.03779060526205</v>
      </c>
    </row>
    <row r="31" spans="1:8" ht="12" customHeight="1" x14ac:dyDescent="0.15">
      <c r="A31" s="729" t="s">
        <v>62</v>
      </c>
      <c r="B31" s="3417" t="n">
        <v>406.85196999999994</v>
      </c>
      <c r="C31" s="3417" t="n">
        <v>0.036995</v>
      </c>
      <c r="D31" s="3417" t="n">
        <v>0.01057</v>
      </c>
      <c r="E31" s="3415" t="n">
        <v>10.36</v>
      </c>
      <c r="F31" s="3415" t="s">
        <v>2946</v>
      </c>
      <c r="G31" s="3415" t="n">
        <v>0.36</v>
      </c>
      <c r="H31" s="3415" t="n">
        <v>2.47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4157.75674972973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5.519660860254</v>
      </c>
    </row>
    <row r="9" spans="1:5" ht="29.25" customHeight="1" x14ac:dyDescent="0.15">
      <c r="A9" s="1373" t="s">
        <v>1369</v>
      </c>
      <c r="B9" s="3418" t="s">
        <v>665</v>
      </c>
      <c r="C9" s="3415" t="n">
        <v>1.344E8</v>
      </c>
      <c r="D9" s="3418" t="n">
        <v>0.01</v>
      </c>
      <c r="E9" s="3415" t="n">
        <v>2.112</v>
      </c>
    </row>
    <row r="10" spans="1:5" ht="29.25" customHeight="1" x14ac:dyDescent="0.15">
      <c r="A10" s="1373" t="s">
        <v>1370</v>
      </c>
      <c r="B10" s="3418" t="s">
        <v>667</v>
      </c>
      <c r="C10" s="3418" t="n">
        <v>3.2822170306075074E7</v>
      </c>
      <c r="D10" s="3418" t="n">
        <v>0.01</v>
      </c>
      <c r="E10" s="3418" t="n">
        <v>0.51577696195261</v>
      </c>
    </row>
    <row r="11" spans="1:5" ht="25.5" customHeight="1" x14ac:dyDescent="0.15">
      <c r="A11" s="1373" t="s">
        <v>669</v>
      </c>
      <c r="B11" s="3418" t="s">
        <v>670</v>
      </c>
      <c r="C11" s="3415" t="n">
        <v>3.198111907893583E7</v>
      </c>
      <c r="D11" s="3418" t="n">
        <v>0.01</v>
      </c>
      <c r="E11" s="3415" t="n">
        <v>0.50256044266899</v>
      </c>
    </row>
    <row r="12" spans="1:5" ht="22.5" customHeight="1" x14ac:dyDescent="0.15">
      <c r="A12" s="1373" t="s">
        <v>671</v>
      </c>
      <c r="B12" s="3418" t="s">
        <v>672</v>
      </c>
      <c r="C12" s="3415" t="n">
        <v>841051.2271392427</v>
      </c>
      <c r="D12" s="3418" t="n">
        <v>0.01</v>
      </c>
      <c r="E12" s="3415" t="n">
        <v>0.01321651928362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1.920833707388037E7</v>
      </c>
      <c r="D14" s="3418" t="n">
        <v>0.01848382089068</v>
      </c>
      <c r="E14" s="3415" t="n">
        <v>0.55792544041373</v>
      </c>
    </row>
    <row r="15" spans="1:5" ht="14.25" customHeight="1" x14ac:dyDescent="0.15">
      <c r="A15" s="1373" t="s">
        <v>677</v>
      </c>
      <c r="B15" s="3418" t="s">
        <v>678</v>
      </c>
      <c r="C15" s="3415" t="n">
        <v>4.76841873194786E7</v>
      </c>
      <c r="D15" s="3418" t="n">
        <v>0.01</v>
      </c>
      <c r="E15" s="3415" t="n">
        <v>0.74932294359181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3096</v>
      </c>
      <c r="C17" s="3415" t="n">
        <v>126050.55227353344</v>
      </c>
      <c r="D17" s="3418" t="n">
        <v>8.00000000000001</v>
      </c>
      <c r="E17" s="3415" t="n">
        <v>1.58463551429585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1.11991830901077</v>
      </c>
    </row>
    <row r="20" spans="1:5" ht="24" customHeight="1" x14ac:dyDescent="0.15">
      <c r="A20" s="1001" t="s">
        <v>1372</v>
      </c>
      <c r="B20" s="3418" t="s">
        <v>682</v>
      </c>
      <c r="C20" s="3415" t="n">
        <v>1.8591722447858095E7</v>
      </c>
      <c r="D20" s="3418" t="n">
        <v>0.01</v>
      </c>
      <c r="E20" s="3415" t="n">
        <v>0.29215563846634</v>
      </c>
    </row>
    <row r="21" spans="1:5" x14ac:dyDescent="0.15">
      <c r="A21" s="1001" t="s">
        <v>683</v>
      </c>
      <c r="B21" s="3418" t="s">
        <v>3097</v>
      </c>
      <c r="C21" s="3415" t="n">
        <v>7.023440840983021E7</v>
      </c>
      <c r="D21" s="3418" t="n">
        <v>0.0075</v>
      </c>
      <c r="E21" s="3415" t="n">
        <v>0.82776267054443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0.06090491794544</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6.85502405214</v>
      </c>
    </row>
    <row r="9" spans="1:4" ht="13" x14ac:dyDescent="0.15">
      <c r="A9" s="1417" t="s">
        <v>727</v>
      </c>
      <c r="B9" s="3415" t="n">
        <v>14468.4439685</v>
      </c>
      <c r="C9" s="3418" t="n">
        <v>0.12</v>
      </c>
      <c r="D9" s="3415" t="n">
        <v>6.36611534614</v>
      </c>
    </row>
    <row r="10" spans="1:4" ht="13" x14ac:dyDescent="0.15">
      <c r="A10" s="1417" t="s">
        <v>728</v>
      </c>
      <c r="B10" s="3415" t="n">
        <v>1025.6826</v>
      </c>
      <c r="C10" s="3418" t="n">
        <v>0.13</v>
      </c>
      <c r="D10" s="3415" t="n">
        <v>0.488908706</v>
      </c>
    </row>
    <row r="11" spans="1:4" ht="13" x14ac:dyDescent="0.15">
      <c r="A11" s="1418" t="s">
        <v>522</v>
      </c>
      <c r="B11" s="3415" t="n">
        <v>55248.07987711213</v>
      </c>
      <c r="C11" s="3418" t="n">
        <v>0.2</v>
      </c>
      <c r="D11" s="3415" t="n">
        <v>40.5152585765489</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-7393.656554900913</v>
      </c>
      <c r="C7" s="3417" t="n">
        <v>0.15845320564543</v>
      </c>
      <c r="D7" s="3417" t="n">
        <v>0.48688521199641</v>
      </c>
      <c r="E7" s="3417" t="n">
        <v>0.21645449912582</v>
      </c>
      <c r="F7" s="3417" t="n">
        <v>4.23077864203024</v>
      </c>
      <c r="G7" s="3417" t="s">
        <v>2944</v>
      </c>
      <c r="H7" s="336"/>
    </row>
    <row r="8" spans="1:8" ht="13" x14ac:dyDescent="0.15">
      <c r="A8" s="1432" t="s">
        <v>733</v>
      </c>
      <c r="B8" s="3417" t="n">
        <v>-8525.824038395194</v>
      </c>
      <c r="C8" s="3417" t="n">
        <v>0.04604860764543</v>
      </c>
      <c r="D8" s="3417" t="n">
        <v>0.10002864654755</v>
      </c>
      <c r="E8" s="3417" t="n">
        <v>0.02792801069782</v>
      </c>
      <c r="F8" s="3417" t="n">
        <v>1.04834064214073</v>
      </c>
      <c r="G8" s="3417" t="s">
        <v>2946</v>
      </c>
      <c r="H8" s="336"/>
    </row>
    <row r="9" spans="1:8" ht="13" x14ac:dyDescent="0.15">
      <c r="A9" s="1433" t="s">
        <v>734</v>
      </c>
      <c r="B9" s="3417" t="n">
        <v>-7978.9620716997715</v>
      </c>
      <c r="C9" s="3417" t="n">
        <v>0.04375388342658</v>
      </c>
      <c r="D9" s="3417" t="n">
        <v>0.00242042759381</v>
      </c>
      <c r="E9" s="3415" t="n">
        <v>0.02792801069782</v>
      </c>
      <c r="F9" s="3415" t="n">
        <v>1.04834064214073</v>
      </c>
      <c r="G9" s="3415" t="s">
        <v>2946</v>
      </c>
      <c r="H9" s="336"/>
    </row>
    <row r="10" spans="1:8" ht="13" x14ac:dyDescent="0.15">
      <c r="A10" s="1440" t="s">
        <v>735</v>
      </c>
      <c r="B10" s="3417" t="n">
        <v>-916.3346303841327</v>
      </c>
      <c r="C10" s="3417" t="n">
        <v>0.00229472421885</v>
      </c>
      <c r="D10" s="3417" t="n">
        <v>1.2694219083E-4</v>
      </c>
      <c r="E10" s="3415" t="s">
        <v>2946</v>
      </c>
      <c r="F10" s="3415" t="s">
        <v>2946</v>
      </c>
      <c r="G10" s="3415" t="s">
        <v>2946</v>
      </c>
      <c r="H10" s="336"/>
    </row>
    <row r="11" spans="1:8" ht="13" x14ac:dyDescent="0.15">
      <c r="A11" s="1443" t="s">
        <v>736</v>
      </c>
      <c r="B11" s="3417" t="n">
        <v>1747.712500226746</v>
      </c>
      <c r="C11" s="3417" t="n">
        <v>0.002403648</v>
      </c>
      <c r="D11" s="3417" t="n">
        <v>0.15658099928665</v>
      </c>
      <c r="E11" s="3417" t="n">
        <v>0.002003138428</v>
      </c>
      <c r="F11" s="3417" t="n">
        <v>0.07371549988951</v>
      </c>
      <c r="G11" s="3417" t="s">
        <v>2946</v>
      </c>
      <c r="H11" s="336"/>
    </row>
    <row r="12" spans="1:8" ht="13" x14ac:dyDescent="0.15">
      <c r="A12" s="1433" t="s">
        <v>738</v>
      </c>
      <c r="B12" s="3417" t="n">
        <v>-238.3809316808335</v>
      </c>
      <c r="C12" s="3417" t="n">
        <v>0.002403648</v>
      </c>
      <c r="D12" s="3417" t="n">
        <v>6.23168E-5</v>
      </c>
      <c r="E12" s="3415" t="n">
        <v>0.002003138428</v>
      </c>
      <c r="F12" s="3415" t="n">
        <v>0.07371549988951</v>
      </c>
      <c r="G12" s="3415" t="s">
        <v>2946</v>
      </c>
      <c r="H12" s="336"/>
    </row>
    <row r="13" spans="1:8" ht="13" x14ac:dyDescent="0.15">
      <c r="A13" s="1433" t="s">
        <v>739</v>
      </c>
      <c r="B13" s="3417" t="n">
        <v>956.9584555560433</v>
      </c>
      <c r="C13" s="3417" t="s">
        <v>3098</v>
      </c>
      <c r="D13" s="3417" t="n">
        <v>0.15651868248665</v>
      </c>
      <c r="E13" s="3415" t="s">
        <v>2943</v>
      </c>
      <c r="F13" s="3415" t="s">
        <v>2943</v>
      </c>
      <c r="G13" s="3415" t="s">
        <v>2946</v>
      </c>
      <c r="H13" s="336"/>
    </row>
    <row r="14" spans="1:8" ht="13" x14ac:dyDescent="0.15">
      <c r="A14" s="1432" t="s">
        <v>740</v>
      </c>
      <c r="B14" s="3417" t="n">
        <v>-1373.0099957637867</v>
      </c>
      <c r="C14" s="3417" t="n">
        <v>0.11000095</v>
      </c>
      <c r="D14" s="3417" t="n">
        <v>0.010043565</v>
      </c>
      <c r="E14" s="3417" t="n">
        <v>0.18652335</v>
      </c>
      <c r="F14" s="3417" t="n">
        <v>3.1087225</v>
      </c>
      <c r="G14" s="3417" t="s">
        <v>2946</v>
      </c>
      <c r="H14" s="336"/>
    </row>
    <row r="15" spans="1:8" ht="13" x14ac:dyDescent="0.15">
      <c r="A15" s="1433" t="s">
        <v>742</v>
      </c>
      <c r="B15" s="3417" t="s">
        <v>3099</v>
      </c>
      <c r="C15" s="3417" t="n">
        <v>0.11000095</v>
      </c>
      <c r="D15" s="3417" t="n">
        <v>0.010043565</v>
      </c>
      <c r="E15" s="3415" t="n">
        <v>0.18652335</v>
      </c>
      <c r="F15" s="3415" t="n">
        <v>3.1087225</v>
      </c>
      <c r="G15" s="3415" t="s">
        <v>2946</v>
      </c>
      <c r="H15" s="336"/>
    </row>
    <row r="16" spans="1:8" ht="13" x14ac:dyDescent="0.15">
      <c r="A16" s="1440" t="s">
        <v>743</v>
      </c>
      <c r="B16" s="3417" t="n">
        <v>-1431.9426372278463</v>
      </c>
      <c r="C16" s="3417" t="s">
        <v>3098</v>
      </c>
      <c r="D16" s="3417" t="s">
        <v>3098</v>
      </c>
      <c r="E16" s="3415" t="s">
        <v>2943</v>
      </c>
      <c r="F16" s="3415" t="s">
        <v>2943</v>
      </c>
      <c r="G16" s="3415" t="s">
        <v>2946</v>
      </c>
      <c r="H16" s="336"/>
    </row>
    <row r="17" spans="1:8" ht="14" x14ac:dyDescent="0.15">
      <c r="A17" s="1443" t="s">
        <v>744</v>
      </c>
      <c r="B17" s="3417" t="n">
        <v>891.3604098267832</v>
      </c>
      <c r="C17" s="3417" t="s">
        <v>3100</v>
      </c>
      <c r="D17" s="3417" t="n">
        <v>0.01584339428571</v>
      </c>
      <c r="E17" s="3417" t="s">
        <v>2946</v>
      </c>
      <c r="F17" s="3417" t="s">
        <v>2946</v>
      </c>
      <c r="G17" s="3417" t="s">
        <v>2946</v>
      </c>
      <c r="H17" s="336"/>
    </row>
    <row r="18" spans="1:8" ht="13" x14ac:dyDescent="0.15">
      <c r="A18" s="1433" t="s">
        <v>746</v>
      </c>
      <c r="B18" s="3417" t="n">
        <v>886.1441600000007</v>
      </c>
      <c r="C18" s="3417" t="s">
        <v>3100</v>
      </c>
      <c r="D18" s="3417" t="s">
        <v>3101</v>
      </c>
      <c r="E18" s="3415" t="s">
        <v>2946</v>
      </c>
      <c r="F18" s="3415" t="s">
        <v>2946</v>
      </c>
      <c r="G18" s="3415" t="s">
        <v>2946</v>
      </c>
      <c r="H18" s="336"/>
    </row>
    <row r="19" spans="1:8" ht="13" x14ac:dyDescent="0.15">
      <c r="A19" s="1433" t="s">
        <v>747</v>
      </c>
      <c r="B19" s="3417" t="n">
        <v>5.2162498267825</v>
      </c>
      <c r="C19" s="3417" t="s">
        <v>2944</v>
      </c>
      <c r="D19" s="3417" t="s">
        <v>2944</v>
      </c>
      <c r="E19" s="3415" t="s">
        <v>2946</v>
      </c>
      <c r="F19" s="3415" t="s">
        <v>2946</v>
      </c>
      <c r="G19" s="3415" t="s">
        <v>2946</v>
      </c>
      <c r="H19" s="336"/>
    </row>
    <row r="20" spans="1:8" ht="13" x14ac:dyDescent="0.15">
      <c r="A20" s="1432" t="s">
        <v>748</v>
      </c>
      <c r="B20" s="3417" t="n">
        <v>546.214563450925</v>
      </c>
      <c r="C20" s="3417" t="s">
        <v>2942</v>
      </c>
      <c r="D20" s="3417" t="n">
        <v>0.12106433599783</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546.214563450925</v>
      </c>
      <c r="C22" s="3417" t="s">
        <v>2942</v>
      </c>
      <c r="D22" s="3417" t="n">
        <v>0.12106433599783</v>
      </c>
      <c r="E22" s="3415" t="s">
        <v>2946</v>
      </c>
      <c r="F22" s="3415" t="s">
        <v>2946</v>
      </c>
      <c r="G22" s="3415" t="s">
        <v>2946</v>
      </c>
      <c r="H22" s="336"/>
    </row>
    <row r="23" spans="1:8" ht="14" x14ac:dyDescent="0.15">
      <c r="A23" s="1443" t="s">
        <v>752</v>
      </c>
      <c r="B23" s="3417" t="n">
        <v>83.8504827857458</v>
      </c>
      <c r="C23" s="3417" t="s">
        <v>2944</v>
      </c>
      <c r="D23" s="3417" t="n">
        <v>0.01703517691401</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83.8504827857458</v>
      </c>
      <c r="C25" s="3417" t="s">
        <v>2942</v>
      </c>
      <c r="D25" s="3417" t="s">
        <v>2942</v>
      </c>
      <c r="E25" s="3415" t="s">
        <v>2946</v>
      </c>
      <c r="F25" s="3415" t="s">
        <v>2946</v>
      </c>
      <c r="G25" s="3415" t="s">
        <v>2946</v>
      </c>
      <c r="H25" s="336"/>
    </row>
    <row r="26" spans="1:8" ht="14" x14ac:dyDescent="0.15">
      <c r="A26" s="1432" t="s">
        <v>755</v>
      </c>
      <c r="B26" s="3417" t="n">
        <v>-763.9604770321325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2144.00346947332</v>
      </c>
      <c r="C7" s="3415" t="s">
        <v>2942</v>
      </c>
      <c r="D7" s="3415" t="s">
        <v>2942</v>
      </c>
      <c r="E7" s="3415" t="s">
        <v>2942</v>
      </c>
      <c r="F7" s="3415" t="s">
        <v>2942</v>
      </c>
      <c r="G7" s="3415" t="n">
        <v>0.39933013028</v>
      </c>
      <c r="H7" s="3415" t="s">
        <v>2942</v>
      </c>
      <c r="I7" s="3415" t="s">
        <v>2942</v>
      </c>
      <c r="J7" s="3415" t="s">
        <v>2942</v>
      </c>
      <c r="K7" s="3415" t="s">
        <v>2942</v>
      </c>
      <c r="L7" s="3418" t="n">
        <v>2144.4027996035998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1955.91897811144</v>
      </c>
      <c r="E9" s="3415" t="n">
        <v>15.9732052112</v>
      </c>
      <c r="F9" s="3415" t="s">
        <v>2942</v>
      </c>
      <c r="G9" s="3415" t="s">
        <v>2942</v>
      </c>
      <c r="H9" s="3415" t="s">
        <v>2942</v>
      </c>
      <c r="I9" s="3415" t="n">
        <v>0.39933013028</v>
      </c>
      <c r="J9" s="3415" t="s">
        <v>2942</v>
      </c>
      <c r="K9" s="3415" t="s">
        <v>2942</v>
      </c>
      <c r="L9" s="3418" t="n">
        <v>1972.29151345292</v>
      </c>
    </row>
    <row r="10" spans="1:12" ht="14" x14ac:dyDescent="0.15">
      <c r="A10" s="1452" t="s">
        <v>2194</v>
      </c>
      <c r="B10" s="3415" t="n">
        <v>3.59397117252</v>
      </c>
      <c r="C10" s="3415" t="s">
        <v>2942</v>
      </c>
      <c r="D10" s="3415" t="n">
        <v>50.31559641528</v>
      </c>
      <c r="E10" s="3415" t="n">
        <v>1604.90779359532</v>
      </c>
      <c r="F10" s="3415" t="s">
        <v>2942</v>
      </c>
      <c r="G10" s="3415" t="s">
        <v>2942</v>
      </c>
      <c r="H10" s="3415" t="s">
        <v>2942</v>
      </c>
      <c r="I10" s="3415" t="n">
        <v>3.59397117252</v>
      </c>
      <c r="J10" s="3415" t="n">
        <v>0.79866026056</v>
      </c>
      <c r="K10" s="3415" t="s">
        <v>2942</v>
      </c>
      <c r="L10" s="3418" t="n">
        <v>1663.2099926162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131.64652764076</v>
      </c>
      <c r="H12" s="3415" t="s">
        <v>2942</v>
      </c>
      <c r="I12" s="3415" t="s">
        <v>2942</v>
      </c>
      <c r="J12" s="3415" t="s">
        <v>2942</v>
      </c>
      <c r="K12" s="3415" t="s">
        <v>2942</v>
      </c>
      <c r="L12" s="3418" t="n">
        <v>131.64652764076</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0.39933013028</v>
      </c>
      <c r="F14" s="3415" t="s">
        <v>2942</v>
      </c>
      <c r="G14" s="3415" t="s">
        <v>2942</v>
      </c>
      <c r="H14" s="3415" t="s">
        <v>2942</v>
      </c>
      <c r="I14" s="3415" t="n">
        <v>366.18572946676</v>
      </c>
      <c r="J14" s="3415" t="s">
        <v>2942</v>
      </c>
      <c r="K14" s="3415" t="s">
        <v>2942</v>
      </c>
      <c r="L14" s="3418" t="n">
        <v>366.58505959704</v>
      </c>
    </row>
    <row r="15" spans="1:12" ht="14" x14ac:dyDescent="0.15">
      <c r="A15" s="1452" t="s">
        <v>2199</v>
      </c>
      <c r="B15" s="3415" t="s">
        <v>2942</v>
      </c>
      <c r="C15" s="3415" t="s">
        <v>2942</v>
      </c>
      <c r="D15" s="3415" t="s">
        <v>2942</v>
      </c>
      <c r="E15" s="3415" t="n">
        <v>0.39933013028</v>
      </c>
      <c r="F15" s="3415" t="s">
        <v>2942</v>
      </c>
      <c r="G15" s="3415" t="s">
        <v>2942</v>
      </c>
      <c r="H15" s="3415" t="s">
        <v>2942</v>
      </c>
      <c r="I15" s="3415" t="s">
        <v>2942</v>
      </c>
      <c r="J15" s="3415" t="n">
        <v>9.983253257</v>
      </c>
      <c r="K15" s="3415" t="s">
        <v>2942</v>
      </c>
      <c r="L15" s="3418" t="n">
        <v>10.38258338728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2147.59744064584</v>
      </c>
      <c r="C17" s="3418" t="s">
        <v>2942</v>
      </c>
      <c r="D17" s="3418" t="n">
        <v>2006.23457452672</v>
      </c>
      <c r="E17" s="3418" t="n">
        <v>1621.6796590670801</v>
      </c>
      <c r="F17" s="3418" t="s">
        <v>2942</v>
      </c>
      <c r="G17" s="3418" t="n">
        <v>132.04585777104</v>
      </c>
      <c r="H17" s="3418" t="n">
        <v>240.12982364992</v>
      </c>
      <c r="I17" s="3418" t="n">
        <v>370.17903076956</v>
      </c>
      <c r="J17" s="3418" t="n">
        <v>10.78191351756</v>
      </c>
      <c r="K17" s="3418" t="s">
        <v>2942</v>
      </c>
      <c r="L17" s="3418" t="n">
        <v>6528.64829994772</v>
      </c>
    </row>
    <row r="18" spans="1:12" ht="14" x14ac:dyDescent="0.15">
      <c r="A18" s="1456" t="s">
        <v>2201</v>
      </c>
      <c r="B18" s="3418" t="n">
        <v>3.19464104224</v>
      </c>
      <c r="C18" s="3418" t="s">
        <v>2942</v>
      </c>
      <c r="D18" s="3418" t="n">
        <v>33.9430610738</v>
      </c>
      <c r="E18" s="3418" t="n">
        <v>-41.53033354912</v>
      </c>
      <c r="F18" s="3418" t="s">
        <v>2942</v>
      </c>
      <c r="G18" s="3418" t="n">
        <v>0.39933013028</v>
      </c>
      <c r="H18" s="3418" t="n">
        <v>0.0</v>
      </c>
      <c r="I18" s="3418" t="n">
        <v>3.59397117252</v>
      </c>
      <c r="J18" s="3418" t="n">
        <v>0.39933013028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2147.59656139748</v>
      </c>
      <c r="D10" s="3418" t="n">
        <v>1855.5241170474228</v>
      </c>
      <c r="E10" s="3418" t="n">
        <v>292.07244435005725</v>
      </c>
      <c r="F10" s="3418" t="n">
        <v>0.96219190679071</v>
      </c>
      <c r="G10" s="3418" t="s">
        <v>2943</v>
      </c>
      <c r="H10" s="3418" t="n">
        <v>0.96219190679071</v>
      </c>
      <c r="I10" s="3418" t="n">
        <v>0.13716356474715</v>
      </c>
      <c r="J10" s="3418" t="n">
        <v>0.00578282130646</v>
      </c>
      <c r="K10" s="3418" t="n">
        <v>0.028839718481</v>
      </c>
      <c r="L10" s="3418" t="s">
        <v>2943</v>
      </c>
      <c r="M10" s="3418" t="n">
        <v>2066.4000304282144</v>
      </c>
      <c r="N10" s="3418" t="s">
        <v>2943</v>
      </c>
      <c r="O10" s="3418" t="n">
        <v>2066.4000304282144</v>
      </c>
      <c r="P10" s="3418" t="n">
        <v>294.572</v>
      </c>
      <c r="Q10" s="3418" t="n">
        <v>12.4191671529376</v>
      </c>
      <c r="R10" s="3418" t="n">
        <v>53.51279317035377</v>
      </c>
      <c r="S10" s="3418" t="s">
        <v>2943</v>
      </c>
      <c r="T10" s="3418" t="n">
        <v>-8898.647966088862</v>
      </c>
      <c r="U10" s="336"/>
    </row>
    <row r="11" spans="1:21" ht="13" x14ac:dyDescent="0.15">
      <c r="A11" s="1470" t="s">
        <v>734</v>
      </c>
      <c r="B11" s="3416"/>
      <c r="C11" s="3418" t="n">
        <v>2040.576</v>
      </c>
      <c r="D11" s="3418" t="n">
        <v>1763.058</v>
      </c>
      <c r="E11" s="3418" t="n">
        <v>277.518</v>
      </c>
      <c r="F11" s="3418" t="n">
        <v>0.92247336046293</v>
      </c>
      <c r="G11" s="3418" t="s">
        <v>2943</v>
      </c>
      <c r="H11" s="3418" t="n">
        <v>0.92247336046293</v>
      </c>
      <c r="I11" s="3418" t="n">
        <v>0.14435727951324</v>
      </c>
      <c r="J11" s="3418" t="s">
        <v>2945</v>
      </c>
      <c r="K11" s="3418" t="s">
        <v>2946</v>
      </c>
      <c r="L11" s="3418" t="s">
        <v>2943</v>
      </c>
      <c r="M11" s="3418" t="n">
        <v>1882.377</v>
      </c>
      <c r="N11" s="3418" t="s">
        <v>2943</v>
      </c>
      <c r="O11" s="3418" t="n">
        <v>1882.377</v>
      </c>
      <c r="P11" s="3418" t="n">
        <v>294.572</v>
      </c>
      <c r="Q11" s="3418" t="s">
        <v>2945</v>
      </c>
      <c r="R11" s="3418" t="s">
        <v>2946</v>
      </c>
      <c r="S11" s="3418" t="s">
        <v>2943</v>
      </c>
      <c r="T11" s="3418" t="n">
        <v>-7982.14633333334</v>
      </c>
      <c r="U11" s="26"/>
    </row>
    <row r="12" spans="1:21" x14ac:dyDescent="0.15">
      <c r="A12" s="3425" t="s">
        <v>3103</v>
      </c>
      <c r="B12" s="3415" t="s">
        <v>3103</v>
      </c>
      <c r="C12" s="3418" t="n">
        <v>2040.576</v>
      </c>
      <c r="D12" s="3415" t="n">
        <v>1763.058</v>
      </c>
      <c r="E12" s="3415" t="n">
        <v>277.518</v>
      </c>
      <c r="F12" s="3418" t="n">
        <v>0.92247336046293</v>
      </c>
      <c r="G12" s="3418" t="s">
        <v>2943</v>
      </c>
      <c r="H12" s="3418" t="n">
        <v>0.92247336046293</v>
      </c>
      <c r="I12" s="3418" t="n">
        <v>0.14435727951324</v>
      </c>
      <c r="J12" s="3418" t="s">
        <v>2945</v>
      </c>
      <c r="K12" s="3418" t="s">
        <v>2946</v>
      </c>
      <c r="L12" s="3418" t="s">
        <v>2943</v>
      </c>
      <c r="M12" s="3415" t="n">
        <v>1882.377</v>
      </c>
      <c r="N12" s="3415" t="s">
        <v>2943</v>
      </c>
      <c r="O12" s="3418" t="n">
        <v>1882.377</v>
      </c>
      <c r="P12" s="3415" t="n">
        <v>294.572</v>
      </c>
      <c r="Q12" s="3415" t="s">
        <v>2945</v>
      </c>
      <c r="R12" s="3415" t="s">
        <v>2946</v>
      </c>
      <c r="S12" s="3415" t="s">
        <v>2943</v>
      </c>
      <c r="T12" s="3418" t="n">
        <v>-7982.14633333334</v>
      </c>
      <c r="U12" s="26"/>
    </row>
    <row r="13" spans="1:21" ht="13" x14ac:dyDescent="0.15">
      <c r="A13" s="1468" t="s">
        <v>1382</v>
      </c>
      <c r="B13" s="3416" t="s">
        <v>1185</v>
      </c>
      <c r="C13" s="3418" t="n">
        <v>107.02056139748</v>
      </c>
      <c r="D13" s="3418" t="n">
        <v>92.46611704742271</v>
      </c>
      <c r="E13" s="3418" t="n">
        <v>14.55444435005728</v>
      </c>
      <c r="F13" s="3418" t="n">
        <v>1.71951098018205</v>
      </c>
      <c r="G13" s="3418" t="s">
        <v>2943</v>
      </c>
      <c r="H13" s="3418" t="n">
        <v>1.71951098018205</v>
      </c>
      <c r="I13" s="3418" t="s">
        <v>2942</v>
      </c>
      <c r="J13" s="3418" t="n">
        <v>0.11604468329046</v>
      </c>
      <c r="K13" s="3418" t="n">
        <v>0.57872867250291</v>
      </c>
      <c r="L13" s="3418" t="s">
        <v>2943</v>
      </c>
      <c r="M13" s="3418" t="n">
        <v>184.02303042821424</v>
      </c>
      <c r="N13" s="3418" t="s">
        <v>2943</v>
      </c>
      <c r="O13" s="3418" t="n">
        <v>184.02303042821424</v>
      </c>
      <c r="P13" s="3418" t="s">
        <v>2942</v>
      </c>
      <c r="Q13" s="3418" t="n">
        <v>12.4191671529376</v>
      </c>
      <c r="R13" s="3418" t="n">
        <v>53.51279317035377</v>
      </c>
      <c r="S13" s="3418" t="s">
        <v>2943</v>
      </c>
      <c r="T13" s="3418" t="n">
        <v>-916.5016327555213</v>
      </c>
      <c r="U13" s="26"/>
    </row>
    <row r="14" spans="1:21" ht="13" x14ac:dyDescent="0.15">
      <c r="A14" s="1470" t="s">
        <v>796</v>
      </c>
      <c r="B14" s="3416"/>
      <c r="C14" s="3418" t="n">
        <v>10.782</v>
      </c>
      <c r="D14" s="3418" t="n">
        <v>9.316</v>
      </c>
      <c r="E14" s="3418" t="n">
        <v>1.466</v>
      </c>
      <c r="F14" s="3418" t="n">
        <v>1.42774995362641</v>
      </c>
      <c r="G14" s="3418" t="s">
        <v>2943</v>
      </c>
      <c r="H14" s="3418" t="n">
        <v>1.42774995362641</v>
      </c>
      <c r="I14" s="3418" t="s">
        <v>2942</v>
      </c>
      <c r="J14" s="3418" t="n">
        <v>0.12666565067312</v>
      </c>
      <c r="K14" s="3418" t="n">
        <v>1.25660910485465</v>
      </c>
      <c r="L14" s="3418" t="s">
        <v>2943</v>
      </c>
      <c r="M14" s="3418" t="n">
        <v>15.394</v>
      </c>
      <c r="N14" s="3418" t="s">
        <v>2943</v>
      </c>
      <c r="O14" s="3418" t="n">
        <v>15.394</v>
      </c>
      <c r="P14" s="3418" t="s">
        <v>2942</v>
      </c>
      <c r="Q14" s="3418" t="n">
        <v>1.3657090455576</v>
      </c>
      <c r="R14" s="3418" t="n">
        <v>11.70657042082594</v>
      </c>
      <c r="S14" s="3418" t="s">
        <v>2943</v>
      </c>
      <c r="T14" s="3418" t="n">
        <v>-104.37635804340641</v>
      </c>
      <c r="U14" s="26"/>
    </row>
    <row r="15" spans="1:21" x14ac:dyDescent="0.15">
      <c r="A15" s="3425" t="s">
        <v>3104</v>
      </c>
      <c r="B15" s="3415" t="s">
        <v>3104</v>
      </c>
      <c r="C15" s="3418" t="n">
        <v>10.782</v>
      </c>
      <c r="D15" s="3415" t="n">
        <v>9.316</v>
      </c>
      <c r="E15" s="3415" t="n">
        <v>1.466</v>
      </c>
      <c r="F15" s="3418" t="n">
        <v>1.42774995362641</v>
      </c>
      <c r="G15" s="3418" t="s">
        <v>2943</v>
      </c>
      <c r="H15" s="3418" t="n">
        <v>1.42774995362641</v>
      </c>
      <c r="I15" s="3418" t="s">
        <v>2942</v>
      </c>
      <c r="J15" s="3418" t="n">
        <v>0.12666565067312</v>
      </c>
      <c r="K15" s="3418" t="n">
        <v>1.25660910485465</v>
      </c>
      <c r="L15" s="3418" t="s">
        <v>2943</v>
      </c>
      <c r="M15" s="3415" t="n">
        <v>15.394</v>
      </c>
      <c r="N15" s="3415" t="s">
        <v>2943</v>
      </c>
      <c r="O15" s="3418" t="n">
        <v>15.394</v>
      </c>
      <c r="P15" s="3415" t="s">
        <v>2942</v>
      </c>
      <c r="Q15" s="3415" t="n">
        <v>1.3657090455576</v>
      </c>
      <c r="R15" s="3415" t="n">
        <v>11.70657042082594</v>
      </c>
      <c r="S15" s="3415" t="s">
        <v>2943</v>
      </c>
      <c r="T15" s="3418" t="n">
        <v>-104.37635804340641</v>
      </c>
      <c r="U15" s="26"/>
    </row>
    <row r="16" spans="1:21" ht="13" x14ac:dyDescent="0.15">
      <c r="A16" s="1470" t="s">
        <v>797</v>
      </c>
      <c r="B16" s="3416"/>
      <c r="C16" s="3418" t="n">
        <v>70.28210292928</v>
      </c>
      <c r="D16" s="3418" t="n">
        <v>60.72373693089792</v>
      </c>
      <c r="E16" s="3418" t="n">
        <v>9.55836599838208</v>
      </c>
      <c r="F16" s="3418" t="n">
        <v>1.69054709664708</v>
      </c>
      <c r="G16" s="3418" t="s">
        <v>2943</v>
      </c>
      <c r="H16" s="3418" t="n">
        <v>1.69054709664708</v>
      </c>
      <c r="I16" s="3418" t="s">
        <v>2942</v>
      </c>
      <c r="J16" s="3418" t="n">
        <v>0.10897727416761</v>
      </c>
      <c r="K16" s="3418" t="n">
        <v>0.55085227272727</v>
      </c>
      <c r="L16" s="3418" t="s">
        <v>2943</v>
      </c>
      <c r="M16" s="3418" t="n">
        <v>118.8152050533455</v>
      </c>
      <c r="N16" s="3418" t="s">
        <v>2943</v>
      </c>
      <c r="O16" s="3418" t="n">
        <v>118.8152050533455</v>
      </c>
      <c r="P16" s="3418" t="s">
        <v>2942</v>
      </c>
      <c r="Q16" s="3418" t="n">
        <v>7.659152</v>
      </c>
      <c r="R16" s="3418" t="n">
        <v>33.44980849687813</v>
      </c>
      <c r="S16" s="3418" t="s">
        <v>2943</v>
      </c>
      <c r="T16" s="3418" t="n">
        <v>-586.3886070174872</v>
      </c>
      <c r="U16" s="26"/>
    </row>
    <row r="17" spans="1:21" x14ac:dyDescent="0.15">
      <c r="A17" s="3425" t="s">
        <v>3104</v>
      </c>
      <c r="B17" s="3415" t="s">
        <v>3104</v>
      </c>
      <c r="C17" s="3418" t="n">
        <v>70.28210292928</v>
      </c>
      <c r="D17" s="3415" t="n">
        <v>60.72373693089792</v>
      </c>
      <c r="E17" s="3415" t="n">
        <v>9.55836599838208</v>
      </c>
      <c r="F17" s="3418" t="n">
        <v>1.69054709664708</v>
      </c>
      <c r="G17" s="3418" t="s">
        <v>2943</v>
      </c>
      <c r="H17" s="3418" t="n">
        <v>1.69054709664708</v>
      </c>
      <c r="I17" s="3418" t="s">
        <v>2942</v>
      </c>
      <c r="J17" s="3418" t="n">
        <v>0.10897727416761</v>
      </c>
      <c r="K17" s="3418" t="n">
        <v>0.55085227272727</v>
      </c>
      <c r="L17" s="3418" t="s">
        <v>2943</v>
      </c>
      <c r="M17" s="3415" t="n">
        <v>118.8152050533455</v>
      </c>
      <c r="N17" s="3415" t="s">
        <v>2943</v>
      </c>
      <c r="O17" s="3418" t="n">
        <v>118.8152050533455</v>
      </c>
      <c r="P17" s="3415" t="s">
        <v>2942</v>
      </c>
      <c r="Q17" s="3415" t="n">
        <v>7.659152</v>
      </c>
      <c r="R17" s="3415" t="n">
        <v>33.44980849687813</v>
      </c>
      <c r="S17" s="3415" t="s">
        <v>2943</v>
      </c>
      <c r="T17" s="3418" t="n">
        <v>-586.3886070174872</v>
      </c>
      <c r="U17" s="26"/>
    </row>
    <row r="18" spans="1:21" ht="13" x14ac:dyDescent="0.15">
      <c r="A18" s="1470" t="s">
        <v>798</v>
      </c>
      <c r="B18" s="3416"/>
      <c r="C18" s="3418" t="n">
        <v>21.9631571654</v>
      </c>
      <c r="D18" s="3418" t="n">
        <v>18.9761677909056</v>
      </c>
      <c r="E18" s="3418" t="n">
        <v>2.9869893744944</v>
      </c>
      <c r="F18" s="3418" t="n">
        <v>1.90039841109502</v>
      </c>
      <c r="G18" s="3418" t="s">
        <v>2943</v>
      </c>
      <c r="H18" s="3418" t="n">
        <v>1.90039841109502</v>
      </c>
      <c r="I18" s="3418" t="s">
        <v>2942</v>
      </c>
      <c r="J18" s="3418" t="n">
        <v>0.13054545454545</v>
      </c>
      <c r="K18" s="3418" t="s">
        <v>2946</v>
      </c>
      <c r="L18" s="3418" t="s">
        <v>2943</v>
      </c>
      <c r="M18" s="3418" t="n">
        <v>41.7387489797563</v>
      </c>
      <c r="N18" s="3418" t="s">
        <v>2943</v>
      </c>
      <c r="O18" s="3418" t="n">
        <v>41.7387489797563</v>
      </c>
      <c r="P18" s="3418" t="s">
        <v>2942</v>
      </c>
      <c r="Q18" s="3418" t="n">
        <v>2.8671903354104</v>
      </c>
      <c r="R18" s="3418" t="s">
        <v>2946</v>
      </c>
      <c r="S18" s="3418" t="s">
        <v>2943</v>
      </c>
      <c r="T18" s="3418" t="n">
        <v>-163.55511082227804</v>
      </c>
      <c r="U18" s="26"/>
    </row>
    <row r="19" spans="1:21" x14ac:dyDescent="0.15">
      <c r="A19" s="3425" t="s">
        <v>3104</v>
      </c>
      <c r="B19" s="3415" t="s">
        <v>3104</v>
      </c>
      <c r="C19" s="3418" t="n">
        <v>21.9631571654</v>
      </c>
      <c r="D19" s="3415" t="n">
        <v>18.9761677909056</v>
      </c>
      <c r="E19" s="3415" t="n">
        <v>2.9869893744944</v>
      </c>
      <c r="F19" s="3418" t="n">
        <v>1.90039841109502</v>
      </c>
      <c r="G19" s="3418" t="s">
        <v>2943</v>
      </c>
      <c r="H19" s="3418" t="n">
        <v>1.90039841109502</v>
      </c>
      <c r="I19" s="3418" t="s">
        <v>2942</v>
      </c>
      <c r="J19" s="3418" t="n">
        <v>0.13054545454545</v>
      </c>
      <c r="K19" s="3418" t="s">
        <v>2946</v>
      </c>
      <c r="L19" s="3418" t="s">
        <v>2943</v>
      </c>
      <c r="M19" s="3415" t="n">
        <v>41.7387489797563</v>
      </c>
      <c r="N19" s="3415" t="s">
        <v>2943</v>
      </c>
      <c r="O19" s="3418" t="n">
        <v>41.7387489797563</v>
      </c>
      <c r="P19" s="3415" t="s">
        <v>2942</v>
      </c>
      <c r="Q19" s="3415" t="n">
        <v>2.8671903354104</v>
      </c>
      <c r="R19" s="3415" t="s">
        <v>2946</v>
      </c>
      <c r="S19" s="3415" t="s">
        <v>2943</v>
      </c>
      <c r="T19" s="3418" t="n">
        <v>-163.55511082227804</v>
      </c>
      <c r="U19" s="26"/>
    </row>
    <row r="20" spans="1:21" ht="13" x14ac:dyDescent="0.15">
      <c r="A20" s="1472" t="s">
        <v>799</v>
      </c>
      <c r="B20" s="3416"/>
      <c r="C20" s="3418" t="n">
        <v>1.19799039084</v>
      </c>
      <c r="D20" s="3418" t="n">
        <v>1.03506369768576</v>
      </c>
      <c r="E20" s="3418" t="n">
        <v>0.16292669315424</v>
      </c>
      <c r="F20" s="3418" t="n">
        <v>2.13761490724044</v>
      </c>
      <c r="G20" s="3418" t="s">
        <v>2943</v>
      </c>
      <c r="H20" s="3418" t="n">
        <v>2.13761490724044</v>
      </c>
      <c r="I20" s="3418" t="s">
        <v>2942</v>
      </c>
      <c r="J20" s="3418" t="n">
        <v>0.13333333333333</v>
      </c>
      <c r="K20" s="3418" t="n">
        <v>2.07666666666667</v>
      </c>
      <c r="L20" s="3418" t="s">
        <v>2943</v>
      </c>
      <c r="M20" s="3418" t="n">
        <v>2.56084211819039</v>
      </c>
      <c r="N20" s="3418" t="s">
        <v>2943</v>
      </c>
      <c r="O20" s="3418" t="n">
        <v>2.56084211819039</v>
      </c>
      <c r="P20" s="3418" t="s">
        <v>2942</v>
      </c>
      <c r="Q20" s="3418" t="n">
        <v>0.159732052112</v>
      </c>
      <c r="R20" s="3418" t="n">
        <v>2.14948227886076</v>
      </c>
      <c r="S20" s="3418" t="s">
        <v>2943</v>
      </c>
      <c r="T20" s="3418" t="n">
        <v>-17.85687364693157</v>
      </c>
      <c r="U20" s="26"/>
    </row>
    <row r="21" spans="1:21" x14ac:dyDescent="0.15">
      <c r="A21" s="3425" t="s">
        <v>3104</v>
      </c>
      <c r="B21" s="3415" t="s">
        <v>3104</v>
      </c>
      <c r="C21" s="3418" t="n">
        <v>1.19799039084</v>
      </c>
      <c r="D21" s="3415" t="n">
        <v>1.03506369768576</v>
      </c>
      <c r="E21" s="3415" t="n">
        <v>0.16292669315424</v>
      </c>
      <c r="F21" s="3418" t="n">
        <v>2.13761490724044</v>
      </c>
      <c r="G21" s="3418" t="s">
        <v>2943</v>
      </c>
      <c r="H21" s="3418" t="n">
        <v>2.13761490724044</v>
      </c>
      <c r="I21" s="3418" t="s">
        <v>2942</v>
      </c>
      <c r="J21" s="3418" t="n">
        <v>0.13333333333333</v>
      </c>
      <c r="K21" s="3418" t="n">
        <v>2.07666666666667</v>
      </c>
      <c r="L21" s="3418" t="s">
        <v>2943</v>
      </c>
      <c r="M21" s="3415" t="n">
        <v>2.56084211819039</v>
      </c>
      <c r="N21" s="3415" t="s">
        <v>2943</v>
      </c>
      <c r="O21" s="3418" t="n">
        <v>2.56084211819039</v>
      </c>
      <c r="P21" s="3415" t="s">
        <v>2942</v>
      </c>
      <c r="Q21" s="3415" t="n">
        <v>0.159732052112</v>
      </c>
      <c r="R21" s="3415" t="n">
        <v>2.14948227886076</v>
      </c>
      <c r="S21" s="3415" t="s">
        <v>2943</v>
      </c>
      <c r="T21" s="3418" t="n">
        <v>-17.85687364693157</v>
      </c>
      <c r="U21" s="26"/>
    </row>
    <row r="22" spans="1:21" ht="13" x14ac:dyDescent="0.15">
      <c r="A22" s="1472" t="s">
        <v>800</v>
      </c>
      <c r="B22" s="3416"/>
      <c r="C22" s="3418" t="n">
        <v>2.79531091196</v>
      </c>
      <c r="D22" s="3418" t="n">
        <v>2.41514862793344</v>
      </c>
      <c r="E22" s="3418" t="n">
        <v>0.38016228402656</v>
      </c>
      <c r="F22" s="3418" t="n">
        <v>1.97267296933907</v>
      </c>
      <c r="G22" s="3418" t="s">
        <v>2943</v>
      </c>
      <c r="H22" s="3418" t="n">
        <v>1.97267296933907</v>
      </c>
      <c r="I22" s="3418" t="s">
        <v>2942</v>
      </c>
      <c r="J22" s="3418" t="n">
        <v>0.13142857142857</v>
      </c>
      <c r="K22" s="3418" t="n">
        <v>2.57</v>
      </c>
      <c r="L22" s="3418" t="s">
        <v>2943</v>
      </c>
      <c r="M22" s="3418" t="n">
        <v>5.51423427692205</v>
      </c>
      <c r="N22" s="3418" t="s">
        <v>2943</v>
      </c>
      <c r="O22" s="3418" t="n">
        <v>5.51423427692205</v>
      </c>
      <c r="P22" s="3418" t="s">
        <v>2942</v>
      </c>
      <c r="Q22" s="3418" t="n">
        <v>0.3673837198576</v>
      </c>
      <c r="R22" s="3418" t="n">
        <v>6.20693197378894</v>
      </c>
      <c r="S22" s="3418" t="s">
        <v>2943</v>
      </c>
      <c r="T22" s="3418" t="n">
        <v>-44.3246832254182</v>
      </c>
      <c r="U22" s="26"/>
    </row>
    <row r="23" spans="1:21" x14ac:dyDescent="0.15">
      <c r="A23" s="3425" t="s">
        <v>3104</v>
      </c>
      <c r="B23" s="3415" t="s">
        <v>3104</v>
      </c>
      <c r="C23" s="3418" t="n">
        <v>2.79531091196</v>
      </c>
      <c r="D23" s="3415" t="n">
        <v>2.41514862793344</v>
      </c>
      <c r="E23" s="3415" t="n">
        <v>0.38016228402656</v>
      </c>
      <c r="F23" s="3418" t="n">
        <v>1.97267296933907</v>
      </c>
      <c r="G23" s="3418" t="s">
        <v>2943</v>
      </c>
      <c r="H23" s="3418" t="n">
        <v>1.97267296933907</v>
      </c>
      <c r="I23" s="3418" t="s">
        <v>2942</v>
      </c>
      <c r="J23" s="3418" t="n">
        <v>0.13142857142857</v>
      </c>
      <c r="K23" s="3418" t="n">
        <v>2.57</v>
      </c>
      <c r="L23" s="3418" t="s">
        <v>2943</v>
      </c>
      <c r="M23" s="3415" t="n">
        <v>5.51423427692205</v>
      </c>
      <c r="N23" s="3415" t="s">
        <v>2943</v>
      </c>
      <c r="O23" s="3418" t="n">
        <v>5.51423427692205</v>
      </c>
      <c r="P23" s="3415" t="s">
        <v>2942</v>
      </c>
      <c r="Q23" s="3415" t="n">
        <v>0.3673837198576</v>
      </c>
      <c r="R23" s="3415" t="n">
        <v>6.20693197378894</v>
      </c>
      <c r="S23" s="3415" t="s">
        <v>2943</v>
      </c>
      <c r="T23" s="3418" t="n">
        <v>-44.3246832254182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2006.2349238753197</v>
      </c>
      <c r="D10" s="3418" t="n">
        <v>1947.4886697495685</v>
      </c>
      <c r="E10" s="3418" t="n">
        <v>58.74625412575132</v>
      </c>
      <c r="F10" s="3418" t="n">
        <v>0.00416063313457</v>
      </c>
      <c r="G10" s="3418" t="n">
        <v>-0.04956182197376</v>
      </c>
      <c r="H10" s="3418" t="n">
        <v>-0.0454011888392</v>
      </c>
      <c r="I10" s="3418" t="n">
        <v>-0.01996775995627</v>
      </c>
      <c r="J10" s="3418" t="n">
        <v>-0.03328913863589</v>
      </c>
      <c r="K10" s="3418" t="s">
        <v>3098</v>
      </c>
      <c r="L10" s="3418" t="n">
        <v>8.3472075</v>
      </c>
      <c r="M10" s="3418" t="n">
        <v>-99.43265813465375</v>
      </c>
      <c r="N10" s="3418" t="n">
        <v>-91.08545063465375</v>
      </c>
      <c r="O10" s="3418" t="n">
        <v>-40.06001737582379</v>
      </c>
      <c r="P10" s="3418" t="n">
        <v>-64.83022031912495</v>
      </c>
      <c r="Q10" s="3418" t="s">
        <v>3098</v>
      </c>
      <c r="R10" s="3418" t="n">
        <v>718.5775238752097</v>
      </c>
      <c r="S10" s="26"/>
      <c r="T10" s="26"/>
    </row>
    <row r="11" spans="1:20" ht="13" x14ac:dyDescent="0.15">
      <c r="A11" s="1472" t="s">
        <v>738</v>
      </c>
      <c r="B11" s="3416"/>
      <c r="C11" s="3418" t="n">
        <v>1348.9371800858398</v>
      </c>
      <c r="D11" s="3418" t="n">
        <v>1334.0988711048956</v>
      </c>
      <c r="E11" s="3418" t="n">
        <v>14.83830898094424</v>
      </c>
      <c r="F11" s="3418" t="n">
        <v>0.00618798830904</v>
      </c>
      <c r="G11" s="3418" t="n">
        <v>-0.01059995173318</v>
      </c>
      <c r="H11" s="3418" t="n">
        <v>-0.00441196342414</v>
      </c>
      <c r="I11" s="3418" t="s">
        <v>2945</v>
      </c>
      <c r="J11" s="3418" t="n">
        <v>0.05319279133242</v>
      </c>
      <c r="K11" s="3418" t="s">
        <v>2943</v>
      </c>
      <c r="L11" s="3418" t="n">
        <v>8.3472075</v>
      </c>
      <c r="M11" s="3418" t="n">
        <v>-14.29866899999999</v>
      </c>
      <c r="N11" s="3418" t="n">
        <v>-5.95146149999999</v>
      </c>
      <c r="O11" s="3418" t="s">
        <v>2945</v>
      </c>
      <c r="P11" s="3418" t="n">
        <v>70.96444286749998</v>
      </c>
      <c r="Q11" s="3418" t="s">
        <v>2943</v>
      </c>
      <c r="R11" s="3418" t="n">
        <v>-238.3809316808335</v>
      </c>
      <c r="S11" s="26"/>
      <c r="T11" s="26"/>
    </row>
    <row r="12" spans="1:20" x14ac:dyDescent="0.15">
      <c r="A12" s="3425" t="s">
        <v>3103</v>
      </c>
      <c r="B12" s="3415" t="s">
        <v>3103</v>
      </c>
      <c r="C12" s="3418" t="n">
        <v>1348.9371800858398</v>
      </c>
      <c r="D12" s="3415" t="n">
        <v>1334.0988711048956</v>
      </c>
      <c r="E12" s="3415" t="n">
        <v>14.83830898094424</v>
      </c>
      <c r="F12" s="3418" t="n">
        <v>0.00618798830904</v>
      </c>
      <c r="G12" s="3418" t="n">
        <v>-0.01059995173318</v>
      </c>
      <c r="H12" s="3418" t="n">
        <v>-0.00441196342414</v>
      </c>
      <c r="I12" s="3418" t="s">
        <v>2945</v>
      </c>
      <c r="J12" s="3418" t="n">
        <v>0.05319279133242</v>
      </c>
      <c r="K12" s="3418" t="s">
        <v>2943</v>
      </c>
      <c r="L12" s="3415" t="n">
        <v>8.3472075</v>
      </c>
      <c r="M12" s="3415" t="n">
        <v>-14.29866899999999</v>
      </c>
      <c r="N12" s="3418" t="n">
        <v>-5.95146149999999</v>
      </c>
      <c r="O12" s="3415" t="s">
        <v>2945</v>
      </c>
      <c r="P12" s="3415" t="n">
        <v>70.96444286749998</v>
      </c>
      <c r="Q12" s="3415" t="s">
        <v>2943</v>
      </c>
      <c r="R12" s="3418" t="n">
        <v>-238.3809316808335</v>
      </c>
      <c r="S12" s="26"/>
      <c r="T12" s="26"/>
    </row>
    <row r="13" spans="1:20" ht="13" x14ac:dyDescent="0.15">
      <c r="A13" s="1468" t="s">
        <v>1391</v>
      </c>
      <c r="B13" s="3416" t="s">
        <v>1185</v>
      </c>
      <c r="C13" s="3418" t="n">
        <v>657.2977437894799</v>
      </c>
      <c r="D13" s="3418" t="n">
        <v>613.3897986446729</v>
      </c>
      <c r="E13" s="3418" t="n">
        <v>43.90794514480708</v>
      </c>
      <c r="F13" s="3418" t="s">
        <v>3101</v>
      </c>
      <c r="G13" s="3418" t="n">
        <v>-0.12952119482997</v>
      </c>
      <c r="H13" s="3418" t="n">
        <v>-0.12952119482997</v>
      </c>
      <c r="I13" s="3418" t="n">
        <v>-0.06094653108783</v>
      </c>
      <c r="J13" s="3418" t="n">
        <v>-0.22138396087883</v>
      </c>
      <c r="K13" s="3418" t="s">
        <v>3098</v>
      </c>
      <c r="L13" s="3418" t="s">
        <v>3101</v>
      </c>
      <c r="M13" s="3418" t="n">
        <v>-85.13398913465376</v>
      </c>
      <c r="N13" s="3418" t="n">
        <v>-85.13398913465376</v>
      </c>
      <c r="O13" s="3418" t="n">
        <v>-40.06001737582379</v>
      </c>
      <c r="P13" s="3418" t="n">
        <v>-135.79466318662492</v>
      </c>
      <c r="Q13" s="3418" t="s">
        <v>3098</v>
      </c>
      <c r="R13" s="3418" t="n">
        <v>956.9584555560433</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652.9047630077999</v>
      </c>
      <c r="D16" s="3418" t="n">
        <v>609.8130486492852</v>
      </c>
      <c r="E16" s="3418" t="n">
        <v>43.09171435851476</v>
      </c>
      <c r="F16" s="3418" t="s">
        <v>2943</v>
      </c>
      <c r="G16" s="3418" t="n">
        <v>-0.13039266055046</v>
      </c>
      <c r="H16" s="3418" t="n">
        <v>-0.13039266055046</v>
      </c>
      <c r="I16" s="3418" t="n">
        <v>-0.06135660152221</v>
      </c>
      <c r="J16" s="3418" t="n">
        <v>-0.245</v>
      </c>
      <c r="K16" s="3418" t="s">
        <v>2943</v>
      </c>
      <c r="L16" s="3418" t="s">
        <v>2943</v>
      </c>
      <c r="M16" s="3418" t="n">
        <v>-85.13398913465376</v>
      </c>
      <c r="N16" s="3418" t="n">
        <v>-85.13398913465376</v>
      </c>
      <c r="O16" s="3418" t="n">
        <v>-40.06001737582379</v>
      </c>
      <c r="P16" s="3418" t="n">
        <v>-149.40419691907505</v>
      </c>
      <c r="Q16" s="3418" t="s">
        <v>2943</v>
      </c>
      <c r="R16" s="3418" t="n">
        <v>1006.8600792416938</v>
      </c>
      <c r="S16" s="26"/>
      <c r="T16" s="26"/>
    </row>
    <row r="17" spans="1:20" x14ac:dyDescent="0.15">
      <c r="A17" s="3425" t="s">
        <v>3103</v>
      </c>
      <c r="B17" s="3415" t="s">
        <v>3103</v>
      </c>
      <c r="C17" s="3418" t="n">
        <v>652.9047630077999</v>
      </c>
      <c r="D17" s="3415" t="n">
        <v>609.8130486492852</v>
      </c>
      <c r="E17" s="3415" t="n">
        <v>43.09171435851476</v>
      </c>
      <c r="F17" s="3418" t="s">
        <v>2943</v>
      </c>
      <c r="G17" s="3418" t="n">
        <v>-0.13039266055046</v>
      </c>
      <c r="H17" s="3418" t="n">
        <v>-0.13039266055046</v>
      </c>
      <c r="I17" s="3418" t="n">
        <v>-0.06135660152221</v>
      </c>
      <c r="J17" s="3418" t="n">
        <v>-0.245</v>
      </c>
      <c r="K17" s="3418" t="s">
        <v>2943</v>
      </c>
      <c r="L17" s="3415" t="s">
        <v>2943</v>
      </c>
      <c r="M17" s="3415" t="n">
        <v>-85.13398913465376</v>
      </c>
      <c r="N17" s="3418" t="n">
        <v>-85.13398913465376</v>
      </c>
      <c r="O17" s="3415" t="n">
        <v>-40.06001737582379</v>
      </c>
      <c r="P17" s="3415" t="n">
        <v>-149.40419691907505</v>
      </c>
      <c r="Q17" s="3415" t="s">
        <v>2943</v>
      </c>
      <c r="R17" s="3418" t="n">
        <v>1006.8600792416938</v>
      </c>
      <c r="S17" s="26"/>
      <c r="T17" s="26"/>
    </row>
    <row r="18" spans="1:20" ht="13" x14ac:dyDescent="0.15">
      <c r="A18" s="1472" t="s">
        <v>812</v>
      </c>
      <c r="B18" s="3416"/>
      <c r="C18" s="3418" t="n">
        <v>0.79866026056</v>
      </c>
      <c r="D18" s="3418" t="s">
        <v>2942</v>
      </c>
      <c r="E18" s="3418" t="n">
        <v>0.79866026056</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3101</v>
      </c>
      <c r="S18" s="26"/>
      <c r="T18" s="26"/>
    </row>
    <row r="19" spans="1:20" x14ac:dyDescent="0.15">
      <c r="A19" s="3425" t="s">
        <v>3103</v>
      </c>
      <c r="B19" s="3415" t="s">
        <v>3103</v>
      </c>
      <c r="C19" s="3418" t="n">
        <v>0.79866026056</v>
      </c>
      <c r="D19" s="3415" t="s">
        <v>2942</v>
      </c>
      <c r="E19" s="3415" t="n">
        <v>0.79866026056</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3101</v>
      </c>
      <c r="S19" s="26"/>
      <c r="T19" s="26"/>
    </row>
    <row r="20" spans="1:20" ht="13" x14ac:dyDescent="0.15">
      <c r="A20" s="1472" t="s">
        <v>813</v>
      </c>
      <c r="B20" s="3416"/>
      <c r="C20" s="3418" t="n">
        <v>1.59732052112</v>
      </c>
      <c r="D20" s="3418" t="n">
        <v>1.57974999538768</v>
      </c>
      <c r="E20" s="3418" t="n">
        <v>0.01757052573232</v>
      </c>
      <c r="F20" s="3418" t="s">
        <v>2946</v>
      </c>
      <c r="G20" s="3418" t="s">
        <v>2946</v>
      </c>
      <c r="H20" s="3418" t="s">
        <v>2946</v>
      </c>
      <c r="I20" s="3418" t="s">
        <v>2946</v>
      </c>
      <c r="J20" s="3418" t="n">
        <v>3.805</v>
      </c>
      <c r="K20" s="3418" t="s">
        <v>2943</v>
      </c>
      <c r="L20" s="3418" t="s">
        <v>2946</v>
      </c>
      <c r="M20" s="3418" t="s">
        <v>2946</v>
      </c>
      <c r="N20" s="3418" t="s">
        <v>2946</v>
      </c>
      <c r="O20" s="3418" t="s">
        <v>2946</v>
      </c>
      <c r="P20" s="3418" t="n">
        <v>6.01094873245012</v>
      </c>
      <c r="Q20" s="3418" t="s">
        <v>2943</v>
      </c>
      <c r="R20" s="3418" t="n">
        <v>-22.04014535231713</v>
      </c>
      <c r="S20" s="26"/>
      <c r="T20" s="26"/>
    </row>
    <row r="21" spans="1:20" x14ac:dyDescent="0.15">
      <c r="A21" s="3425" t="s">
        <v>3103</v>
      </c>
      <c r="B21" s="3415" t="s">
        <v>3103</v>
      </c>
      <c r="C21" s="3418" t="n">
        <v>1.59732052112</v>
      </c>
      <c r="D21" s="3415" t="n">
        <v>1.57974999538768</v>
      </c>
      <c r="E21" s="3415" t="n">
        <v>0.01757052573232</v>
      </c>
      <c r="F21" s="3418" t="s">
        <v>2946</v>
      </c>
      <c r="G21" s="3418" t="s">
        <v>2946</v>
      </c>
      <c r="H21" s="3418" t="s">
        <v>2946</v>
      </c>
      <c r="I21" s="3418" t="s">
        <v>2946</v>
      </c>
      <c r="J21" s="3418" t="n">
        <v>3.805</v>
      </c>
      <c r="K21" s="3418" t="s">
        <v>2943</v>
      </c>
      <c r="L21" s="3415" t="s">
        <v>2946</v>
      </c>
      <c r="M21" s="3415" t="s">
        <v>2946</v>
      </c>
      <c r="N21" s="3418" t="s">
        <v>2946</v>
      </c>
      <c r="O21" s="3415" t="s">
        <v>2946</v>
      </c>
      <c r="P21" s="3415" t="n">
        <v>6.01094873245012</v>
      </c>
      <c r="Q21" s="3415" t="s">
        <v>2943</v>
      </c>
      <c r="R21" s="3418" t="n">
        <v>-22.04014535231713</v>
      </c>
      <c r="S21" s="26"/>
      <c r="T21" s="26"/>
    </row>
    <row r="22" spans="1:20" ht="13" x14ac:dyDescent="0.15">
      <c r="A22" s="1495" t="s">
        <v>814</v>
      </c>
      <c r="B22" s="3416"/>
      <c r="C22" s="3418" t="n">
        <v>1.997</v>
      </c>
      <c r="D22" s="3418" t="n">
        <v>1.997</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7.598585</v>
      </c>
      <c r="Q22" s="3418" t="s">
        <v>2942</v>
      </c>
      <c r="R22" s="3418" t="n">
        <v>-27.86147833333336</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1621.6796590670801</v>
      </c>
      <c r="D10" s="3418" t="n">
        <v>1554.375360919298</v>
      </c>
      <c r="E10" s="3418" t="n">
        <v>67.30429814778209</v>
      </c>
      <c r="F10" s="3418" t="n">
        <v>0.01487847548679</v>
      </c>
      <c r="G10" s="3418" t="s">
        <v>3109</v>
      </c>
      <c r="H10" s="3418" t="n">
        <v>0.01487847548679</v>
      </c>
      <c r="I10" s="3418" t="n">
        <v>0.02164731587057</v>
      </c>
      <c r="J10" s="3418" t="n">
        <v>0.21313814256651</v>
      </c>
      <c r="K10" s="3418" t="s">
        <v>3098</v>
      </c>
      <c r="L10" s="3418" t="n">
        <v>24.12812105486037</v>
      </c>
      <c r="M10" s="3418" t="s">
        <v>3109</v>
      </c>
      <c r="N10" s="3418" t="n">
        <v>24.12812105486037</v>
      </c>
      <c r="O10" s="3418" t="n">
        <v>35.10501182070413</v>
      </c>
      <c r="P10" s="3418" t="n">
        <v>331.2966772774841</v>
      </c>
      <c r="Q10" s="3418" t="s">
        <v>3098</v>
      </c>
      <c r="R10" s="3418" t="n">
        <v>-1431.9426372278463</v>
      </c>
      <c r="S10" s="26"/>
      <c r="T10" s="26"/>
    </row>
    <row r="11" spans="1:20" ht="13" x14ac:dyDescent="0.15">
      <c r="A11" s="1470" t="s">
        <v>742</v>
      </c>
      <c r="B11" s="3416"/>
      <c r="C11" s="3418" t="n">
        <v>745.94868336304</v>
      </c>
      <c r="D11" s="3418" t="n">
        <v>696.7160702610794</v>
      </c>
      <c r="E11" s="3418" t="n">
        <v>49.23261310196064</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3110</v>
      </c>
      <c r="S11" s="26"/>
      <c r="T11" s="26"/>
    </row>
    <row r="12" spans="1:20" x14ac:dyDescent="0.15">
      <c r="A12" s="3425" t="s">
        <v>3103</v>
      </c>
      <c r="B12" s="3415" t="s">
        <v>3103</v>
      </c>
      <c r="C12" s="3418" t="n">
        <v>745.94868336304</v>
      </c>
      <c r="D12" s="3415" t="n">
        <v>696.7160702610794</v>
      </c>
      <c r="E12" s="3415" t="n">
        <v>49.23261310196064</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3110</v>
      </c>
      <c r="S12" s="26"/>
      <c r="T12" s="26"/>
    </row>
    <row r="13" spans="1:20" ht="13" x14ac:dyDescent="0.15">
      <c r="A13" s="1514" t="s">
        <v>1399</v>
      </c>
      <c r="B13" s="3416" t="s">
        <v>1185</v>
      </c>
      <c r="C13" s="3418" t="n">
        <v>875.73097570404</v>
      </c>
      <c r="D13" s="3418" t="n">
        <v>857.6592906582185</v>
      </c>
      <c r="E13" s="3418" t="n">
        <v>18.07168504582145</v>
      </c>
      <c r="F13" s="3418" t="n">
        <v>0.02755197854622</v>
      </c>
      <c r="G13" s="3418" t="s">
        <v>2944</v>
      </c>
      <c r="H13" s="3418" t="n">
        <v>0.02755197854622</v>
      </c>
      <c r="I13" s="3418" t="n">
        <v>0.04008652519397</v>
      </c>
      <c r="J13" s="3418" t="n">
        <v>0.38628005419638</v>
      </c>
      <c r="K13" s="3418" t="s">
        <v>3098</v>
      </c>
      <c r="L13" s="3418" t="n">
        <v>24.12812105486037</v>
      </c>
      <c r="M13" s="3418" t="s">
        <v>2944</v>
      </c>
      <c r="N13" s="3418" t="n">
        <v>24.12812105486037</v>
      </c>
      <c r="O13" s="3418" t="n">
        <v>35.10501182070413</v>
      </c>
      <c r="P13" s="3418" t="n">
        <v>331.2966772774841</v>
      </c>
      <c r="Q13" s="3418" t="s">
        <v>3098</v>
      </c>
      <c r="R13" s="3418" t="n">
        <v>-1431.9426372278463</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834.99930241548</v>
      </c>
      <c r="D16" s="3418" t="n">
        <v>825.8143100889097</v>
      </c>
      <c r="E16" s="3418" t="n">
        <v>9.18499232657033</v>
      </c>
      <c r="F16" s="3418" t="n">
        <v>0.02583906693059</v>
      </c>
      <c r="G16" s="3418" t="s">
        <v>2942</v>
      </c>
      <c r="H16" s="3418" t="n">
        <v>0.02583906693059</v>
      </c>
      <c r="I16" s="3418" t="n">
        <v>0.04008652519397</v>
      </c>
      <c r="J16" s="3418" t="n">
        <v>0.245</v>
      </c>
      <c r="K16" s="3418" t="s">
        <v>2943</v>
      </c>
      <c r="L16" s="3418" t="n">
        <v>21.57560286211061</v>
      </c>
      <c r="M16" s="3418" t="s">
        <v>2942</v>
      </c>
      <c r="N16" s="3418" t="n">
        <v>21.57560286211061</v>
      </c>
      <c r="O16" s="3418" t="n">
        <v>33.47222057322952</v>
      </c>
      <c r="P16" s="3418" t="n">
        <v>202.32450597178314</v>
      </c>
      <c r="Q16" s="3418" t="s">
        <v>2943</v>
      </c>
      <c r="R16" s="3418" t="n">
        <v>-943.6985411594528</v>
      </c>
      <c r="S16" s="26"/>
      <c r="T16" s="26"/>
    </row>
    <row r="17" spans="1:20" x14ac:dyDescent="0.15">
      <c r="A17" s="3425" t="s">
        <v>3103</v>
      </c>
      <c r="B17" s="3415" t="s">
        <v>3103</v>
      </c>
      <c r="C17" s="3418" t="n">
        <v>834.99930241548</v>
      </c>
      <c r="D17" s="3415" t="n">
        <v>825.8143100889097</v>
      </c>
      <c r="E17" s="3415" t="n">
        <v>9.18499232657033</v>
      </c>
      <c r="F17" s="3418" t="n">
        <v>0.02583906693059</v>
      </c>
      <c r="G17" s="3418" t="s">
        <v>2942</v>
      </c>
      <c r="H17" s="3418" t="n">
        <v>0.02583906693059</v>
      </c>
      <c r="I17" s="3418" t="n">
        <v>0.04008652519397</v>
      </c>
      <c r="J17" s="3418" t="n">
        <v>0.245</v>
      </c>
      <c r="K17" s="3418" t="s">
        <v>2943</v>
      </c>
      <c r="L17" s="3415" t="n">
        <v>21.57560286211061</v>
      </c>
      <c r="M17" s="3415" t="s">
        <v>2942</v>
      </c>
      <c r="N17" s="3418" t="n">
        <v>21.57560286211061</v>
      </c>
      <c r="O17" s="3415" t="n">
        <v>33.47222057322952</v>
      </c>
      <c r="P17" s="3415" t="n">
        <v>202.32450597178314</v>
      </c>
      <c r="Q17" s="3415" t="s">
        <v>2943</v>
      </c>
      <c r="R17" s="3418" t="n">
        <v>-943.6985411594528</v>
      </c>
      <c r="S17" s="26"/>
      <c r="T17" s="26"/>
    </row>
    <row r="18" spans="1:20" ht="13" x14ac:dyDescent="0.15">
      <c r="A18" s="1470" t="s">
        <v>824</v>
      </c>
      <c r="B18" s="3416"/>
      <c r="C18" s="3418" t="n">
        <v>8.38593273588</v>
      </c>
      <c r="D18" s="3418" t="s">
        <v>2942</v>
      </c>
      <c r="E18" s="3418" t="n">
        <v>8.38593273588</v>
      </c>
      <c r="F18" s="3418" t="s">
        <v>2946</v>
      </c>
      <c r="G18" s="3418" t="s">
        <v>2946</v>
      </c>
      <c r="H18" s="3418" t="s">
        <v>2946</v>
      </c>
      <c r="I18" s="3418" t="n">
        <v>0.04008652519397</v>
      </c>
      <c r="J18" s="3418" t="s">
        <v>2942</v>
      </c>
      <c r="K18" s="3418" t="s">
        <v>2943</v>
      </c>
      <c r="L18" s="3418" t="s">
        <v>2946</v>
      </c>
      <c r="M18" s="3418" t="s">
        <v>2946</v>
      </c>
      <c r="N18" s="3418" t="s">
        <v>2946</v>
      </c>
      <c r="O18" s="3418" t="n">
        <v>0.33616290389183</v>
      </c>
      <c r="P18" s="3418" t="s">
        <v>2942</v>
      </c>
      <c r="Q18" s="3418" t="s">
        <v>2943</v>
      </c>
      <c r="R18" s="3418" t="n">
        <v>-1.23259731427004</v>
      </c>
      <c r="S18" s="26"/>
      <c r="T18" s="26"/>
    </row>
    <row r="19" spans="1:20" x14ac:dyDescent="0.15">
      <c r="A19" s="3425" t="s">
        <v>3103</v>
      </c>
      <c r="B19" s="3415" t="s">
        <v>3103</v>
      </c>
      <c r="C19" s="3418" t="n">
        <v>8.38593273588</v>
      </c>
      <c r="D19" s="3415" t="s">
        <v>2942</v>
      </c>
      <c r="E19" s="3415" t="n">
        <v>8.38593273588</v>
      </c>
      <c r="F19" s="3418" t="s">
        <v>2946</v>
      </c>
      <c r="G19" s="3418" t="s">
        <v>2946</v>
      </c>
      <c r="H19" s="3418" t="s">
        <v>2946</v>
      </c>
      <c r="I19" s="3418" t="n">
        <v>0.04008652519397</v>
      </c>
      <c r="J19" s="3418" t="s">
        <v>2942</v>
      </c>
      <c r="K19" s="3418" t="s">
        <v>2943</v>
      </c>
      <c r="L19" s="3415" t="s">
        <v>2946</v>
      </c>
      <c r="M19" s="3415" t="s">
        <v>2946</v>
      </c>
      <c r="N19" s="3418" t="s">
        <v>2946</v>
      </c>
      <c r="O19" s="3415" t="n">
        <v>0.33616290389183</v>
      </c>
      <c r="P19" s="3415" t="s">
        <v>2942</v>
      </c>
      <c r="Q19" s="3415" t="s">
        <v>2943</v>
      </c>
      <c r="R19" s="3418" t="n">
        <v>-1.23259731427004</v>
      </c>
      <c r="S19" s="26"/>
      <c r="T19" s="26"/>
    </row>
    <row r="20" spans="1:20" ht="13" x14ac:dyDescent="0.15">
      <c r="A20" s="1470" t="s">
        <v>825</v>
      </c>
      <c r="B20" s="3416"/>
      <c r="C20" s="3418" t="n">
        <v>7.58727247532</v>
      </c>
      <c r="D20" s="3418" t="n">
        <v>7.08651249194888</v>
      </c>
      <c r="E20" s="3418" t="n">
        <v>0.50075998337112</v>
      </c>
      <c r="F20" s="3418" t="s">
        <v>2946</v>
      </c>
      <c r="G20" s="3418" t="s">
        <v>2946</v>
      </c>
      <c r="H20" s="3418" t="s">
        <v>2946</v>
      </c>
      <c r="I20" s="3418" t="n">
        <v>0.04008652519398</v>
      </c>
      <c r="J20" s="3418" t="n">
        <v>4.05</v>
      </c>
      <c r="K20" s="3418" t="s">
        <v>2943</v>
      </c>
      <c r="L20" s="3418" t="s">
        <v>2946</v>
      </c>
      <c r="M20" s="3418" t="s">
        <v>2946</v>
      </c>
      <c r="N20" s="3418" t="s">
        <v>2946</v>
      </c>
      <c r="O20" s="3418" t="n">
        <v>0.30414738923547</v>
      </c>
      <c r="P20" s="3418" t="n">
        <v>28.70037559239297</v>
      </c>
      <c r="Q20" s="3418" t="s">
        <v>2943</v>
      </c>
      <c r="R20" s="3418" t="n">
        <v>-106.34991759930438</v>
      </c>
      <c r="S20" s="26"/>
      <c r="T20" s="26"/>
    </row>
    <row r="21" spans="1:20" x14ac:dyDescent="0.15">
      <c r="A21" s="3425" t="s">
        <v>3103</v>
      </c>
      <c r="B21" s="3415" t="s">
        <v>3103</v>
      </c>
      <c r="C21" s="3418" t="n">
        <v>7.58727247532</v>
      </c>
      <c r="D21" s="3415" t="n">
        <v>7.08651249194888</v>
      </c>
      <c r="E21" s="3415" t="n">
        <v>0.50075998337112</v>
      </c>
      <c r="F21" s="3418" t="s">
        <v>2946</v>
      </c>
      <c r="G21" s="3418" t="s">
        <v>2946</v>
      </c>
      <c r="H21" s="3418" t="s">
        <v>2946</v>
      </c>
      <c r="I21" s="3418" t="n">
        <v>0.04008652519398</v>
      </c>
      <c r="J21" s="3418" t="n">
        <v>4.05</v>
      </c>
      <c r="K21" s="3418" t="s">
        <v>2943</v>
      </c>
      <c r="L21" s="3415" t="s">
        <v>2946</v>
      </c>
      <c r="M21" s="3415" t="s">
        <v>2946</v>
      </c>
      <c r="N21" s="3418" t="s">
        <v>2946</v>
      </c>
      <c r="O21" s="3415" t="n">
        <v>0.30414738923547</v>
      </c>
      <c r="P21" s="3415" t="n">
        <v>28.70037559239297</v>
      </c>
      <c r="Q21" s="3415" t="s">
        <v>2943</v>
      </c>
      <c r="R21" s="3418" t="n">
        <v>-106.34991759930438</v>
      </c>
      <c r="S21" s="26"/>
      <c r="T21" s="26"/>
    </row>
    <row r="22" spans="1:20" ht="13" x14ac:dyDescent="0.15">
      <c r="A22" s="1515" t="s">
        <v>826</v>
      </c>
      <c r="B22" s="3416"/>
      <c r="C22" s="3418" t="n">
        <v>24.75846807736</v>
      </c>
      <c r="D22" s="3418" t="n">
        <v>24.75846807736</v>
      </c>
      <c r="E22" s="3418" t="s">
        <v>2942</v>
      </c>
      <c r="F22" s="3418" t="n">
        <v>0.10309677419355</v>
      </c>
      <c r="G22" s="3418" t="s">
        <v>2942</v>
      </c>
      <c r="H22" s="3418" t="n">
        <v>0.10309677419355</v>
      </c>
      <c r="I22" s="3418" t="n">
        <v>0.04008652519397</v>
      </c>
      <c r="J22" s="3418" t="n">
        <v>4.05</v>
      </c>
      <c r="K22" s="3418" t="s">
        <v>2942</v>
      </c>
      <c r="L22" s="3418" t="n">
        <v>2.55251819274976</v>
      </c>
      <c r="M22" s="3418" t="s">
        <v>2942</v>
      </c>
      <c r="N22" s="3418" t="n">
        <v>2.55251819274976</v>
      </c>
      <c r="O22" s="3418" t="n">
        <v>0.99248095434731</v>
      </c>
      <c r="P22" s="3418" t="n">
        <v>100.27179571330801</v>
      </c>
      <c r="Q22" s="3418" t="s">
        <v>2942</v>
      </c>
      <c r="R22" s="3418" t="n">
        <v>-380.661581154819</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372.17568142095996</v>
      </c>
      <c r="D10" s="3418" t="n">
        <v>17.81172113100912</v>
      </c>
      <c r="E10" s="3418" t="n">
        <v>354.36396028995085</v>
      </c>
      <c r="F10" s="3418" t="s">
        <v>2944</v>
      </c>
      <c r="G10" s="3418" t="s">
        <v>3101</v>
      </c>
      <c r="H10" s="3418" t="s">
        <v>3101</v>
      </c>
      <c r="I10" s="3418" t="n">
        <v>-0.0038224248927</v>
      </c>
      <c r="J10" s="3418" t="s">
        <v>2944</v>
      </c>
      <c r="K10" s="3418" t="n">
        <v>-0.68199847355316</v>
      </c>
      <c r="L10" s="3418" t="s">
        <v>2944</v>
      </c>
      <c r="M10" s="3418" t="s">
        <v>3101</v>
      </c>
      <c r="N10" s="3418" t="s">
        <v>3101</v>
      </c>
      <c r="O10" s="3418" t="n">
        <v>-1.4226135891225</v>
      </c>
      <c r="P10" s="3418" t="s">
        <v>2944</v>
      </c>
      <c r="Q10" s="3418" t="n">
        <v>-241.67567999999997</v>
      </c>
      <c r="R10" s="3418" t="n">
        <v>891.3604098267832</v>
      </c>
      <c r="S10" s="26"/>
      <c r="T10" s="26"/>
    </row>
    <row r="11" spans="1:20" ht="13" x14ac:dyDescent="0.15">
      <c r="A11" s="1470" t="s">
        <v>835</v>
      </c>
      <c r="B11" s="3416" t="s">
        <v>1185</v>
      </c>
      <c r="C11" s="3418" t="n">
        <v>353.40716529779996</v>
      </c>
      <c r="D11" s="3418" t="s">
        <v>2942</v>
      </c>
      <c r="E11" s="3418" t="n">
        <v>353.40716529779996</v>
      </c>
      <c r="F11" s="3418" t="s">
        <v>2944</v>
      </c>
      <c r="G11" s="3418" t="s">
        <v>2944</v>
      </c>
      <c r="H11" s="3418" t="s">
        <v>2944</v>
      </c>
      <c r="I11" s="3418" t="s">
        <v>2944</v>
      </c>
      <c r="J11" s="3418" t="s">
        <v>2944</v>
      </c>
      <c r="K11" s="3418" t="n">
        <v>-0.68384487846009</v>
      </c>
      <c r="L11" s="3418" t="s">
        <v>2944</v>
      </c>
      <c r="M11" s="3418" t="s">
        <v>2944</v>
      </c>
      <c r="N11" s="3418" t="s">
        <v>2944</v>
      </c>
      <c r="O11" s="3418" t="s">
        <v>2944</v>
      </c>
      <c r="P11" s="3418" t="s">
        <v>2944</v>
      </c>
      <c r="Q11" s="3418" t="n">
        <v>-241.67567999999997</v>
      </c>
      <c r="R11" s="3418" t="n">
        <v>886.1441600000007</v>
      </c>
      <c r="S11" s="26"/>
      <c r="T11" s="26"/>
    </row>
    <row r="12" spans="1:20" ht="13" x14ac:dyDescent="0.15">
      <c r="A12" s="1517" t="s">
        <v>1404</v>
      </c>
      <c r="B12" s="3416"/>
      <c r="C12" s="3418" t="n">
        <v>14.003</v>
      </c>
      <c r="D12" s="3418" t="s">
        <v>2942</v>
      </c>
      <c r="E12" s="3418" t="n">
        <v>14.003</v>
      </c>
      <c r="F12" s="3418" t="s">
        <v>2946</v>
      </c>
      <c r="G12" s="3418" t="s">
        <v>2946</v>
      </c>
      <c r="H12" s="3418" t="s">
        <v>2946</v>
      </c>
      <c r="I12" s="3418" t="s">
        <v>2946</v>
      </c>
      <c r="J12" s="3418" t="s">
        <v>2942</v>
      </c>
      <c r="K12" s="3418" t="n">
        <v>-17.25885024637577</v>
      </c>
      <c r="L12" s="3418" t="s">
        <v>2946</v>
      </c>
      <c r="M12" s="3418" t="s">
        <v>2946</v>
      </c>
      <c r="N12" s="3418" t="s">
        <v>2946</v>
      </c>
      <c r="O12" s="3418" t="s">
        <v>2946</v>
      </c>
      <c r="P12" s="3418" t="s">
        <v>2942</v>
      </c>
      <c r="Q12" s="3418" t="n">
        <v>-241.67567999999997</v>
      </c>
      <c r="R12" s="3418" t="n">
        <v>886.1441600000007</v>
      </c>
      <c r="S12" s="26"/>
      <c r="T12" s="26"/>
    </row>
    <row r="13" spans="1:20" ht="13" x14ac:dyDescent="0.15">
      <c r="A13" s="1517" t="s">
        <v>836</v>
      </c>
      <c r="B13" s="3416"/>
      <c r="C13" s="3418" t="n">
        <v>76.27205488348</v>
      </c>
      <c r="D13" s="3418" t="s">
        <v>2942</v>
      </c>
      <c r="E13" s="3418" t="n">
        <v>76.27205488348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3100</v>
      </c>
      <c r="S13" s="26"/>
      <c r="T13" s="26"/>
    </row>
    <row r="14" spans="1:20" ht="14" x14ac:dyDescent="0.15">
      <c r="A14" s="1517" t="s">
        <v>1405</v>
      </c>
      <c r="B14" s="3416"/>
      <c r="C14" s="3418" t="n">
        <v>263.13211041432</v>
      </c>
      <c r="D14" s="3418" t="s">
        <v>2942</v>
      </c>
      <c r="E14" s="3418" t="n">
        <v>263.13211041432</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18.76851612316</v>
      </c>
      <c r="D15" s="3418" t="n">
        <v>17.81172113100912</v>
      </c>
      <c r="E15" s="3418" t="n">
        <v>0.95679499215088</v>
      </c>
      <c r="F15" s="3418" t="s">
        <v>2944</v>
      </c>
      <c r="G15" s="3418" t="s">
        <v>3101</v>
      </c>
      <c r="H15" s="3418" t="s">
        <v>3101</v>
      </c>
      <c r="I15" s="3418" t="n">
        <v>-0.07579787234043</v>
      </c>
      <c r="J15" s="3418" t="s">
        <v>2944</v>
      </c>
      <c r="K15" s="3418" t="s">
        <v>2944</v>
      </c>
      <c r="L15" s="3418" t="s">
        <v>2944</v>
      </c>
      <c r="M15" s="3418" t="s">
        <v>3101</v>
      </c>
      <c r="N15" s="3418" t="s">
        <v>3101</v>
      </c>
      <c r="O15" s="3418" t="n">
        <v>-1.4226135891225</v>
      </c>
      <c r="P15" s="3418" t="s">
        <v>2944</v>
      </c>
      <c r="Q15" s="3418" t="s">
        <v>2944</v>
      </c>
      <c r="R15" s="3418" t="n">
        <v>5.2162498267825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13.17789429924</v>
      </c>
      <c r="D17" s="3418" t="n">
        <v>12.59008034746784</v>
      </c>
      <c r="E17" s="3418" t="n">
        <v>0.58781395177216</v>
      </c>
      <c r="F17" s="3418" t="s">
        <v>2942</v>
      </c>
      <c r="G17" s="3418" t="s">
        <v>3098</v>
      </c>
      <c r="H17" s="3418" t="s">
        <v>3098</v>
      </c>
      <c r="I17" s="3418" t="n">
        <v>-0.10795454545455</v>
      </c>
      <c r="J17" s="3418" t="s">
        <v>2944</v>
      </c>
      <c r="K17" s="3418" t="s">
        <v>2944</v>
      </c>
      <c r="L17" s="3418" t="s">
        <v>2942</v>
      </c>
      <c r="M17" s="3418" t="s">
        <v>3098</v>
      </c>
      <c r="N17" s="3418" t="s">
        <v>3098</v>
      </c>
      <c r="O17" s="3418" t="n">
        <v>-1.4226135891225</v>
      </c>
      <c r="P17" s="3418" t="s">
        <v>2944</v>
      </c>
      <c r="Q17" s="3418" t="s">
        <v>2944</v>
      </c>
      <c r="R17" s="3418" t="n">
        <v>5.2162498267825</v>
      </c>
      <c r="S17" s="26"/>
      <c r="T17" s="26"/>
    </row>
    <row r="18" spans="1:20" x14ac:dyDescent="0.15">
      <c r="A18" s="3433" t="s">
        <v>3113</v>
      </c>
      <c r="B18" s="3416"/>
      <c r="C18" s="3418" t="n">
        <v>1.9966506514</v>
      </c>
      <c r="D18" s="3418" t="n">
        <v>1.7251061628096</v>
      </c>
      <c r="E18" s="3418" t="n">
        <v>0.2715444885904</v>
      </c>
      <c r="F18" s="3418" t="s">
        <v>2942</v>
      </c>
      <c r="G18" s="3418" t="s">
        <v>2943</v>
      </c>
      <c r="H18" s="3418" t="s">
        <v>3098</v>
      </c>
      <c r="I18" s="3418" t="n">
        <v>-0.7125</v>
      </c>
      <c r="J18" s="3418" t="s">
        <v>2942</v>
      </c>
      <c r="K18" s="3418" t="s">
        <v>2942</v>
      </c>
      <c r="L18" s="3418" t="s">
        <v>2942</v>
      </c>
      <c r="M18" s="3418" t="s">
        <v>2943</v>
      </c>
      <c r="N18" s="3418" t="s">
        <v>3098</v>
      </c>
      <c r="O18" s="3418" t="n">
        <v>-1.4226135891225</v>
      </c>
      <c r="P18" s="3418" t="s">
        <v>2942</v>
      </c>
      <c r="Q18" s="3418" t="s">
        <v>2942</v>
      </c>
      <c r="R18" s="3418" t="n">
        <v>5.2162498267825</v>
      </c>
      <c r="S18" s="26"/>
      <c r="T18" s="26"/>
    </row>
    <row r="19">
      <c r="A19" s="3435" t="s">
        <v>3104</v>
      </c>
      <c r="B19" s="3415" t="s">
        <v>3104</v>
      </c>
      <c r="C19" s="3418" t="n">
        <v>1.9966506514</v>
      </c>
      <c r="D19" s="3415" t="n">
        <v>1.7251061628096</v>
      </c>
      <c r="E19" s="3415" t="n">
        <v>0.2715444885904</v>
      </c>
      <c r="F19" s="3418" t="s">
        <v>2942</v>
      </c>
      <c r="G19" s="3418" t="s">
        <v>2943</v>
      </c>
      <c r="H19" s="3418" t="s">
        <v>3098</v>
      </c>
      <c r="I19" s="3418" t="n">
        <v>-0.7125</v>
      </c>
      <c r="J19" s="3418" t="s">
        <v>2942</v>
      </c>
      <c r="K19" s="3418" t="s">
        <v>2942</v>
      </c>
      <c r="L19" s="3415" t="s">
        <v>2942</v>
      </c>
      <c r="M19" s="3415" t="s">
        <v>2943</v>
      </c>
      <c r="N19" s="3418" t="s">
        <v>3098</v>
      </c>
      <c r="O19" s="3415" t="n">
        <v>-1.4226135891225</v>
      </c>
      <c r="P19" s="3415" t="s">
        <v>2942</v>
      </c>
      <c r="Q19" s="3415" t="s">
        <v>2942</v>
      </c>
      <c r="R19" s="3418" t="n">
        <v>5.2162498267825</v>
      </c>
    </row>
    <row r="20">
      <c r="A20" s="3433" t="s">
        <v>3114</v>
      </c>
      <c r="B20" s="3416"/>
      <c r="C20" s="3418" t="n">
        <v>2.39598078168</v>
      </c>
      <c r="D20" s="3418" t="n">
        <v>2.36962499308152</v>
      </c>
      <c r="E20" s="3418" t="n">
        <v>0.02635578859848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3115</v>
      </c>
      <c r="B21" s="3415" t="s">
        <v>3115</v>
      </c>
      <c r="C21" s="3418" t="n">
        <v>2.39598078168</v>
      </c>
      <c r="D21" s="3415" t="n">
        <v>2.36962499308152</v>
      </c>
      <c r="E21" s="3415" t="n">
        <v>0.02635578859848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3116</v>
      </c>
      <c r="B22" s="3416"/>
      <c r="C22" s="3418" t="n">
        <v>4.39263143308</v>
      </c>
      <c r="D22" s="3418" t="n">
        <v>4.10271775849672</v>
      </c>
      <c r="E22" s="3418" t="n">
        <v>0.28991367458328</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2944</v>
      </c>
    </row>
    <row r="23">
      <c r="A23" s="3435" t="s">
        <v>3115</v>
      </c>
      <c r="B23" s="3415" t="s">
        <v>3115</v>
      </c>
      <c r="C23" s="3418" t="n">
        <v>4.39263143308</v>
      </c>
      <c r="D23" s="3415" t="n">
        <v>4.10271775849672</v>
      </c>
      <c r="E23" s="3415" t="n">
        <v>0.28991367458328</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2944</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4.39263143308</v>
      </c>
      <c r="D26" s="3418" t="n">
        <v>4.39263143308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3119</v>
      </c>
      <c r="B27" s="3415" t="s">
        <v>3119</v>
      </c>
      <c r="C27" s="3418" t="n">
        <v>4.39263143308</v>
      </c>
      <c r="D27" s="3415" t="n">
        <v>4.39263143308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5.59062182392</v>
      </c>
      <c r="D28" s="3418" t="n">
        <v>5.22164078354128</v>
      </c>
      <c r="E28" s="3418" t="n">
        <v>0.36898104037872</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5.59062182392</v>
      </c>
      <c r="D29" s="3418" t="n">
        <v>5.22164078354128</v>
      </c>
      <c r="E29" s="3418" t="n">
        <v>0.36898104037872</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213182.36135895512</v>
      </c>
      <c r="C10" s="3418" t="s">
        <v>2947</v>
      </c>
      <c r="D10" s="3416" t="s">
        <v>1185</v>
      </c>
      <c r="E10" s="3416" t="s">
        <v>1185</v>
      </c>
      <c r="F10" s="3416" t="s">
        <v>1185</v>
      </c>
      <c r="G10" s="3418" t="n">
        <v>11330.28450114043</v>
      </c>
      <c r="H10" s="3418" t="n">
        <v>8.53577304737183</v>
      </c>
      <c r="I10" s="3418" t="n">
        <v>0.42519199564986</v>
      </c>
      <c r="J10" s="3418" t="s">
        <v>2942</v>
      </c>
    </row>
    <row r="11" spans="1:10" ht="12" customHeight="1" x14ac:dyDescent="0.15">
      <c r="A11" s="844" t="s">
        <v>87</v>
      </c>
      <c r="B11" s="3418" t="n">
        <v>95497.37399999992</v>
      </c>
      <c r="C11" s="3418" t="s">
        <v>2947</v>
      </c>
      <c r="D11" s="3418" t="n">
        <v>71.53464934189878</v>
      </c>
      <c r="E11" s="3418" t="n">
        <v>6.04379210082227</v>
      </c>
      <c r="F11" s="3418" t="n">
        <v>2.59999189496174</v>
      </c>
      <c r="G11" s="3418" t="n">
        <v>6831.371162162157</v>
      </c>
      <c r="H11" s="3418" t="n">
        <v>0.57716627463047</v>
      </c>
      <c r="I11" s="3418" t="n">
        <v>0.24829239839013</v>
      </c>
      <c r="J11" s="3418" t="s">
        <v>2942</v>
      </c>
    </row>
    <row r="12" spans="1:10" ht="12" customHeight="1" x14ac:dyDescent="0.15">
      <c r="A12" s="844" t="s">
        <v>88</v>
      </c>
      <c r="B12" s="3418" t="n">
        <v>6064.0</v>
      </c>
      <c r="C12" s="3418" t="s">
        <v>2948</v>
      </c>
      <c r="D12" s="3418" t="n">
        <v>97.03987631926121</v>
      </c>
      <c r="E12" s="3418" t="n">
        <v>80.62730870712402</v>
      </c>
      <c r="F12" s="3418" t="n">
        <v>1.5</v>
      </c>
      <c r="G12" s="3418" t="n">
        <v>588.44981</v>
      </c>
      <c r="H12" s="3418" t="n">
        <v>0.488924</v>
      </c>
      <c r="I12" s="3418" t="n">
        <v>0.009096</v>
      </c>
      <c r="J12" s="3418" t="s">
        <v>2942</v>
      </c>
    </row>
    <row r="13" spans="1:10" ht="12" customHeight="1" x14ac:dyDescent="0.15">
      <c r="A13" s="844" t="s">
        <v>89</v>
      </c>
      <c r="B13" s="3418" t="n">
        <v>68842.9291733552</v>
      </c>
      <c r="C13" s="3418" t="s">
        <v>2947</v>
      </c>
      <c r="D13" s="3418" t="n">
        <v>55.16</v>
      </c>
      <c r="E13" s="3418" t="n">
        <v>1.64401675716559</v>
      </c>
      <c r="F13" s="3418" t="n">
        <v>0.10235899317395</v>
      </c>
      <c r="G13" s="3418" t="n">
        <v>3797.3759732022727</v>
      </c>
      <c r="H13" s="3418" t="n">
        <v>0.11317892917336</v>
      </c>
      <c r="I13" s="3418" t="n">
        <v>0.00704669291733</v>
      </c>
      <c r="J13" s="3418" t="s">
        <v>2942</v>
      </c>
    </row>
    <row r="14" spans="1:10" ht="12" customHeight="1" x14ac:dyDescent="0.15">
      <c r="A14" s="844" t="s">
        <v>103</v>
      </c>
      <c r="B14" s="3418" t="n">
        <v>197.43218559999997</v>
      </c>
      <c r="C14" s="3418" t="s">
        <v>2947</v>
      </c>
      <c r="D14" s="3418" t="n">
        <v>85.00000000000001</v>
      </c>
      <c r="E14" s="3418" t="n">
        <v>30.0</v>
      </c>
      <c r="F14" s="3418" t="n">
        <v>4.0</v>
      </c>
      <c r="G14" s="3418" t="n">
        <v>16.781735776</v>
      </c>
      <c r="H14" s="3418" t="n">
        <v>0.005922965568</v>
      </c>
      <c r="I14" s="3418" t="n">
        <v>7.897287424E-4</v>
      </c>
      <c r="J14" s="3418" t="s">
        <v>2942</v>
      </c>
    </row>
    <row r="15" spans="1:10" ht="13.5" customHeight="1" x14ac:dyDescent="0.15">
      <c r="A15" s="844" t="s">
        <v>1951</v>
      </c>
      <c r="B15" s="3418" t="n">
        <v>923.0</v>
      </c>
      <c r="C15" s="3418" t="s">
        <v>2948</v>
      </c>
      <c r="D15" s="3418" t="n">
        <v>104.34</v>
      </c>
      <c r="E15" s="3418" t="n">
        <v>182.19176598049836</v>
      </c>
      <c r="F15" s="3418" t="n">
        <v>1.41744312026002</v>
      </c>
      <c r="G15" s="3418" t="n">
        <v>96.30582000000001</v>
      </c>
      <c r="H15" s="3418" t="n">
        <v>0.168163</v>
      </c>
      <c r="I15" s="3418" t="n">
        <v>0.0013083</v>
      </c>
      <c r="J15" s="3418" t="s">
        <v>2942</v>
      </c>
    </row>
    <row r="16" spans="1:10" ht="12.75" customHeight="1" x14ac:dyDescent="0.15">
      <c r="A16" s="844" t="s">
        <v>104</v>
      </c>
      <c r="B16" s="3418" t="n">
        <v>41657.626</v>
      </c>
      <c r="C16" s="3418" t="s">
        <v>2947</v>
      </c>
      <c r="D16" s="3418" t="n">
        <v>99.80781789460902</v>
      </c>
      <c r="E16" s="3418" t="n">
        <v>172.41543908431075</v>
      </c>
      <c r="F16" s="3418" t="n">
        <v>3.80863939774196</v>
      </c>
      <c r="G16" s="3416" t="s">
        <v>1185</v>
      </c>
      <c r="H16" s="3418" t="n">
        <v>7.182417878</v>
      </c>
      <c r="I16" s="3418" t="n">
        <v>0.1586588756</v>
      </c>
      <c r="J16" s="3418" t="s">
        <v>2942</v>
      </c>
    </row>
    <row r="17" spans="1:10" ht="12" customHeight="1" x14ac:dyDescent="0.15">
      <c r="A17" s="860" t="s">
        <v>95</v>
      </c>
      <c r="B17" s="3418" t="n">
        <v>87756.0</v>
      </c>
      <c r="C17" s="3418" t="s">
        <v>2948</v>
      </c>
      <c r="D17" s="3416" t="s">
        <v>1185</v>
      </c>
      <c r="E17" s="3416" t="s">
        <v>1185</v>
      </c>
      <c r="F17" s="3416" t="s">
        <v>1185</v>
      </c>
      <c r="G17" s="3418" t="n">
        <v>4754.36496</v>
      </c>
      <c r="H17" s="3418" t="n">
        <v>0.427872</v>
      </c>
      <c r="I17" s="3418" t="n">
        <v>0.0590928</v>
      </c>
      <c r="J17" s="3418" t="s">
        <v>2942</v>
      </c>
    </row>
    <row r="18" spans="1:10" ht="12" customHeight="1" x14ac:dyDescent="0.15">
      <c r="A18" s="849" t="s">
        <v>87</v>
      </c>
      <c r="B18" s="3418" t="n">
        <v>31604.0</v>
      </c>
      <c r="C18" s="3418" t="s">
        <v>2948</v>
      </c>
      <c r="D18" s="3418" t="n">
        <v>70.50078281230223</v>
      </c>
      <c r="E18" s="3418" t="n">
        <v>2.14529806353626</v>
      </c>
      <c r="F18" s="3418" t="n">
        <v>0.38632451588407</v>
      </c>
      <c r="G18" s="3418" t="n">
        <v>2228.10674</v>
      </c>
      <c r="H18" s="3418" t="n">
        <v>0.0678</v>
      </c>
      <c r="I18" s="3418" t="n">
        <v>0.0122094</v>
      </c>
      <c r="J18" s="3418" t="s">
        <v>2942</v>
      </c>
    </row>
    <row r="19" spans="1:10" ht="12" customHeight="1" x14ac:dyDescent="0.15">
      <c r="A19" s="849" t="s">
        <v>88</v>
      </c>
      <c r="B19" s="3418" t="n">
        <v>134.0</v>
      </c>
      <c r="C19" s="3418" t="s">
        <v>2948</v>
      </c>
      <c r="D19" s="3418" t="n">
        <v>97.10149253731343</v>
      </c>
      <c r="E19" s="3418" t="n">
        <v>1.0</v>
      </c>
      <c r="F19" s="3418" t="n">
        <v>1.5</v>
      </c>
      <c r="G19" s="3418" t="n">
        <v>13.0116</v>
      </c>
      <c r="H19" s="3418" t="n">
        <v>1.34E-4</v>
      </c>
      <c r="I19" s="3418" t="n">
        <v>2.01E-4</v>
      </c>
      <c r="J19" s="3418" t="s">
        <v>2942</v>
      </c>
    </row>
    <row r="20" spans="1:10" ht="12" customHeight="1" x14ac:dyDescent="0.15">
      <c r="A20" s="849" t="s">
        <v>89</v>
      </c>
      <c r="B20" s="3418" t="n">
        <v>45281.0</v>
      </c>
      <c r="C20" s="3418" t="s">
        <v>2948</v>
      </c>
      <c r="D20" s="3418" t="n">
        <v>55.16</v>
      </c>
      <c r="E20" s="3418" t="n">
        <v>1.0</v>
      </c>
      <c r="F20" s="3418" t="n">
        <v>0.1</v>
      </c>
      <c r="G20" s="3418" t="n">
        <v>2497.69996</v>
      </c>
      <c r="H20" s="3418" t="n">
        <v>0.045281</v>
      </c>
      <c r="I20" s="3418" t="n">
        <v>0.0045281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149.0</v>
      </c>
      <c r="C22" s="3418" t="s">
        <v>2948</v>
      </c>
      <c r="D22" s="3418" t="n">
        <v>104.34</v>
      </c>
      <c r="E22" s="3418" t="n">
        <v>1.0</v>
      </c>
      <c r="F22" s="3418" t="n">
        <v>1.5</v>
      </c>
      <c r="G22" s="3418" t="n">
        <v>15.54666</v>
      </c>
      <c r="H22" s="3418" t="n">
        <v>1.49E-4</v>
      </c>
      <c r="I22" s="3418" t="n">
        <v>2.235E-4</v>
      </c>
      <c r="J22" s="3418" t="s">
        <v>2942</v>
      </c>
    </row>
    <row r="23" spans="1:10" ht="12" customHeight="1" x14ac:dyDescent="0.15">
      <c r="A23" s="849" t="s">
        <v>104</v>
      </c>
      <c r="B23" s="3418" t="n">
        <v>10588.0</v>
      </c>
      <c r="C23" s="3418" t="s">
        <v>2948</v>
      </c>
      <c r="D23" s="3418" t="n">
        <v>100.92670476010578</v>
      </c>
      <c r="E23" s="3418" t="n">
        <v>29.70419342652059</v>
      </c>
      <c r="F23" s="3418" t="n">
        <v>3.96021911598036</v>
      </c>
      <c r="G23" s="3418" t="n">
        <v>1068.61195</v>
      </c>
      <c r="H23" s="3418" t="n">
        <v>0.314508</v>
      </c>
      <c r="I23" s="3418" t="n">
        <v>0.0419308</v>
      </c>
      <c r="J23" s="3418" t="s">
        <v>2942</v>
      </c>
    </row>
    <row r="24" spans="1:10" ht="12" customHeight="1" x14ac:dyDescent="0.15">
      <c r="A24" s="851" t="s">
        <v>1952</v>
      </c>
      <c r="B24" s="3418" t="n">
        <v>63119.0</v>
      </c>
      <c r="C24" s="3418" t="s">
        <v>2948</v>
      </c>
      <c r="D24" s="3416" t="s">
        <v>1185</v>
      </c>
      <c r="E24" s="3416" t="s">
        <v>1185</v>
      </c>
      <c r="F24" s="3416" t="s">
        <v>1185</v>
      </c>
      <c r="G24" s="3418" t="n">
        <v>3066.1365100000003</v>
      </c>
      <c r="H24" s="3418" t="n">
        <v>0.380468</v>
      </c>
      <c r="I24" s="3418" t="n">
        <v>0.0509742</v>
      </c>
      <c r="J24" s="3418" t="s">
        <v>2942</v>
      </c>
    </row>
    <row r="25" spans="1:10" ht="12" customHeight="1" x14ac:dyDescent="0.15">
      <c r="A25" s="849" t="s">
        <v>87</v>
      </c>
      <c r="B25" s="3418" t="n">
        <v>7050.0</v>
      </c>
      <c r="C25" s="3418" t="s">
        <v>2948</v>
      </c>
      <c r="D25" s="3418" t="n">
        <v>77.1418170212766</v>
      </c>
      <c r="E25" s="3418" t="n">
        <v>2.95007092198582</v>
      </c>
      <c r="F25" s="3418" t="n">
        <v>0.58751773049645</v>
      </c>
      <c r="G25" s="3418" t="n">
        <v>543.84981</v>
      </c>
      <c r="H25" s="3418" t="n">
        <v>0.020798</v>
      </c>
      <c r="I25" s="3418" t="n">
        <v>0.004142</v>
      </c>
      <c r="J25" s="3418" t="s">
        <v>2942</v>
      </c>
    </row>
    <row r="26" spans="1:10" ht="12" customHeight="1" x14ac:dyDescent="0.15">
      <c r="A26" s="849" t="s">
        <v>88</v>
      </c>
      <c r="B26" s="3418" t="n">
        <v>134.0</v>
      </c>
      <c r="C26" s="3418" t="s">
        <v>2948</v>
      </c>
      <c r="D26" s="3418" t="n">
        <v>97.10149253731343</v>
      </c>
      <c r="E26" s="3418" t="n">
        <v>1.0</v>
      </c>
      <c r="F26" s="3418" t="n">
        <v>1.5</v>
      </c>
      <c r="G26" s="3418" t="n">
        <v>13.0116</v>
      </c>
      <c r="H26" s="3418" t="n">
        <v>1.34E-4</v>
      </c>
      <c r="I26" s="3418" t="n">
        <v>2.01E-4</v>
      </c>
      <c r="J26" s="3418" t="s">
        <v>2942</v>
      </c>
    </row>
    <row r="27" spans="1:10" ht="12" customHeight="1" x14ac:dyDescent="0.15">
      <c r="A27" s="849" t="s">
        <v>89</v>
      </c>
      <c r="B27" s="3418" t="n">
        <v>45209.0</v>
      </c>
      <c r="C27" s="3418" t="s">
        <v>2948</v>
      </c>
      <c r="D27" s="3418" t="n">
        <v>55.16</v>
      </c>
      <c r="E27" s="3418" t="n">
        <v>1.0</v>
      </c>
      <c r="F27" s="3418" t="n">
        <v>0.1</v>
      </c>
      <c r="G27" s="3418" t="n">
        <v>2493.7284400000003</v>
      </c>
      <c r="H27" s="3418" t="n">
        <v>0.045209</v>
      </c>
      <c r="I27" s="3418" t="n">
        <v>0.0045209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149.0</v>
      </c>
      <c r="C29" s="3418" t="s">
        <v>2948</v>
      </c>
      <c r="D29" s="3418" t="n">
        <v>104.34</v>
      </c>
      <c r="E29" s="3418" t="n">
        <v>1.0</v>
      </c>
      <c r="F29" s="3418" t="n">
        <v>1.5</v>
      </c>
      <c r="G29" s="3418" t="n">
        <v>15.54666</v>
      </c>
      <c r="H29" s="3418" t="n">
        <v>1.49E-4</v>
      </c>
      <c r="I29" s="3418" t="n">
        <v>2.235E-4</v>
      </c>
      <c r="J29" s="3418" t="s">
        <v>2942</v>
      </c>
    </row>
    <row r="30" spans="1:10" ht="12" customHeight="1" x14ac:dyDescent="0.15">
      <c r="A30" s="849" t="s">
        <v>104</v>
      </c>
      <c r="B30" s="3418" t="n">
        <v>10577.0</v>
      </c>
      <c r="C30" s="3418" t="s">
        <v>2948</v>
      </c>
      <c r="D30" s="3418" t="n">
        <v>100.92627493618228</v>
      </c>
      <c r="E30" s="3418" t="n">
        <v>29.70388578992153</v>
      </c>
      <c r="F30" s="3418" t="n">
        <v>3.96017774416186</v>
      </c>
      <c r="G30" s="3418" t="n">
        <v>1067.49721</v>
      </c>
      <c r="H30" s="3418" t="n">
        <v>0.314178</v>
      </c>
      <c r="I30" s="3418" t="n">
        <v>0.0418868</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43771.0</v>
      </c>
      <c r="C38" s="3418" t="s">
        <v>2948</v>
      </c>
      <c r="D38" s="3416" t="s">
        <v>1185</v>
      </c>
      <c r="E38" s="3416" t="s">
        <v>1185</v>
      </c>
      <c r="F38" s="3416" t="s">
        <v>1185</v>
      </c>
      <c r="G38" s="3418" t="n">
        <v>2413.74228</v>
      </c>
      <c r="H38" s="3418" t="n">
        <v>0.123296</v>
      </c>
      <c r="I38" s="3418" t="n">
        <v>0.0164509</v>
      </c>
      <c r="J38" s="3418" t="s">
        <v>2942</v>
      </c>
    </row>
    <row r="39">
      <c r="A39" s="3438" t="s">
        <v>2950</v>
      </c>
      <c r="B39" s="3415" t="n">
        <v>5964.0</v>
      </c>
      <c r="C39" s="3418" t="s">
        <v>2948</v>
      </c>
      <c r="D39" s="3418" t="n">
        <v>77.59795774647887</v>
      </c>
      <c r="E39" s="3418" t="n">
        <v>2.99966465459423</v>
      </c>
      <c r="F39" s="3418" t="n">
        <v>0.59991616364856</v>
      </c>
      <c r="G39" s="3415" t="n">
        <v>462.79422</v>
      </c>
      <c r="H39" s="3415" t="n">
        <v>0.01789</v>
      </c>
      <c r="I39" s="3415" t="n">
        <v>0.0035779</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35367.0</v>
      </c>
      <c r="C41" s="3418" t="s">
        <v>2948</v>
      </c>
      <c r="D41" s="3418" t="n">
        <v>55.16</v>
      </c>
      <c r="E41" s="3418" t="n">
        <v>1.0</v>
      </c>
      <c r="F41" s="3418" t="n">
        <v>0.1</v>
      </c>
      <c r="G41" s="3415" t="n">
        <v>1950.84372</v>
      </c>
      <c r="H41" s="3415" t="n">
        <v>0.035367</v>
      </c>
      <c r="I41" s="3415" t="n">
        <v>0.0035367</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1.0</v>
      </c>
      <c r="C43" s="3418" t="s">
        <v>2948</v>
      </c>
      <c r="D43" s="3418" t="n">
        <v>104.34</v>
      </c>
      <c r="E43" s="3418" t="n">
        <v>1.0</v>
      </c>
      <c r="F43" s="3418" t="n">
        <v>1.5</v>
      </c>
      <c r="G43" s="3415" t="n">
        <v>0.10434</v>
      </c>
      <c r="H43" s="3415" t="n">
        <v>1.0E-6</v>
      </c>
      <c r="I43" s="3415" t="n">
        <v>1.5E-6</v>
      </c>
      <c r="J43" s="3415" t="s">
        <v>2942</v>
      </c>
    </row>
    <row r="44">
      <c r="A44" s="3438" t="s">
        <v>65</v>
      </c>
      <c r="B44" s="3415" t="n">
        <v>2439.0</v>
      </c>
      <c r="C44" s="3418" t="s">
        <v>2948</v>
      </c>
      <c r="D44" s="3418" t="n">
        <v>99.44081180811808</v>
      </c>
      <c r="E44" s="3418" t="n">
        <v>28.71586715867159</v>
      </c>
      <c r="F44" s="3418" t="n">
        <v>3.82730627306273</v>
      </c>
      <c r="G44" s="3415" t="n">
        <v>242.53614000000002</v>
      </c>
      <c r="H44" s="3415" t="n">
        <v>0.070038</v>
      </c>
      <c r="I44" s="3415" t="n">
        <v>0.0093348</v>
      </c>
      <c r="J44" s="3415" t="s">
        <v>2942</v>
      </c>
    </row>
    <row r="45">
      <c r="A45" s="3433" t="s">
        <v>2955</v>
      </c>
      <c r="B45" s="3418" t="n">
        <v>19348.0</v>
      </c>
      <c r="C45" s="3418" t="s">
        <v>2948</v>
      </c>
      <c r="D45" s="3416" t="s">
        <v>1185</v>
      </c>
      <c r="E45" s="3416" t="s">
        <v>1185</v>
      </c>
      <c r="F45" s="3416" t="s">
        <v>1185</v>
      </c>
      <c r="G45" s="3418" t="n">
        <v>652.39423</v>
      </c>
      <c r="H45" s="3418" t="n">
        <v>0.257172</v>
      </c>
      <c r="I45" s="3418" t="n">
        <v>0.0345233</v>
      </c>
      <c r="J45" s="3418" t="s">
        <v>2942</v>
      </c>
    </row>
    <row r="46">
      <c r="A46" s="3438" t="s">
        <v>2950</v>
      </c>
      <c r="B46" s="3415" t="n">
        <v>1086.0</v>
      </c>
      <c r="C46" s="3418" t="s">
        <v>2948</v>
      </c>
      <c r="D46" s="3418" t="n">
        <v>74.6368232044199</v>
      </c>
      <c r="E46" s="3418" t="n">
        <v>2.67771639042357</v>
      </c>
      <c r="F46" s="3418" t="n">
        <v>0.51942909760589</v>
      </c>
      <c r="G46" s="3415" t="n">
        <v>81.05559000000001</v>
      </c>
      <c r="H46" s="3415" t="n">
        <v>0.002908</v>
      </c>
      <c r="I46" s="3415" t="n">
        <v>5.641E-4</v>
      </c>
      <c r="J46" s="3415" t="s">
        <v>2942</v>
      </c>
    </row>
    <row r="47">
      <c r="A47" s="3438" t="s">
        <v>2951</v>
      </c>
      <c r="B47" s="3415" t="n">
        <v>134.0</v>
      </c>
      <c r="C47" s="3418" t="s">
        <v>2948</v>
      </c>
      <c r="D47" s="3418" t="n">
        <v>97.10149253731343</v>
      </c>
      <c r="E47" s="3418" t="n">
        <v>1.0</v>
      </c>
      <c r="F47" s="3418" t="n">
        <v>1.5</v>
      </c>
      <c r="G47" s="3415" t="n">
        <v>13.0116</v>
      </c>
      <c r="H47" s="3415" t="n">
        <v>1.34E-4</v>
      </c>
      <c r="I47" s="3415" t="n">
        <v>2.01E-4</v>
      </c>
      <c r="J47" s="3415" t="s">
        <v>2942</v>
      </c>
    </row>
    <row r="48">
      <c r="A48" s="3438" t="s">
        <v>2952</v>
      </c>
      <c r="B48" s="3415" t="n">
        <v>9842.0</v>
      </c>
      <c r="C48" s="3418" t="s">
        <v>2948</v>
      </c>
      <c r="D48" s="3418" t="n">
        <v>55.16</v>
      </c>
      <c r="E48" s="3418" t="n">
        <v>1.0</v>
      </c>
      <c r="F48" s="3418" t="n">
        <v>0.1</v>
      </c>
      <c r="G48" s="3415" t="n">
        <v>542.88472</v>
      </c>
      <c r="H48" s="3415" t="n">
        <v>0.009842</v>
      </c>
      <c r="I48" s="3415" t="n">
        <v>9.842E-4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148.0</v>
      </c>
      <c r="C50" s="3418" t="s">
        <v>2948</v>
      </c>
      <c r="D50" s="3418" t="n">
        <v>104.34</v>
      </c>
      <c r="E50" s="3418" t="n">
        <v>1.0</v>
      </c>
      <c r="F50" s="3418" t="n">
        <v>1.5</v>
      </c>
      <c r="G50" s="3415" t="n">
        <v>15.44232</v>
      </c>
      <c r="H50" s="3415" t="n">
        <v>1.48E-4</v>
      </c>
      <c r="I50" s="3415" t="n">
        <v>2.22E-4</v>
      </c>
      <c r="J50" s="3415" t="s">
        <v>2942</v>
      </c>
    </row>
    <row r="51">
      <c r="A51" s="3438" t="s">
        <v>65</v>
      </c>
      <c r="B51" s="3415" t="n">
        <v>8138.0</v>
      </c>
      <c r="C51" s="3418" t="s">
        <v>2948</v>
      </c>
      <c r="D51" s="3418" t="n">
        <v>101.37147579257802</v>
      </c>
      <c r="E51" s="3418" t="n">
        <v>30.0</v>
      </c>
      <c r="F51" s="3418" t="n">
        <v>4.0</v>
      </c>
      <c r="G51" s="3415" t="n">
        <v>824.96107</v>
      </c>
      <c r="H51" s="3415" t="n">
        <v>0.24414</v>
      </c>
      <c r="I51" s="3415" t="n">
        <v>0.032552</v>
      </c>
      <c r="J51" s="3415" t="s">
        <v>2942</v>
      </c>
    </row>
    <row r="52" spans="1:10" ht="12" customHeight="1" x14ac:dyDescent="0.15">
      <c r="A52" s="856" t="s">
        <v>20</v>
      </c>
      <c r="B52" s="3418" t="n">
        <v>24401.0</v>
      </c>
      <c r="C52" s="3418" t="s">
        <v>2948</v>
      </c>
      <c r="D52" s="3416" t="s">
        <v>1185</v>
      </c>
      <c r="E52" s="3416" t="s">
        <v>1185</v>
      </c>
      <c r="F52" s="3416" t="s">
        <v>1185</v>
      </c>
      <c r="G52" s="3418" t="n">
        <v>1672.41526</v>
      </c>
      <c r="H52" s="3418" t="n">
        <v>0.046747</v>
      </c>
      <c r="I52" s="3418" t="n">
        <v>0.0079998</v>
      </c>
      <c r="J52" s="3418" t="s">
        <v>2942</v>
      </c>
    </row>
    <row r="53" spans="1:10" ht="12" customHeight="1" x14ac:dyDescent="0.15">
      <c r="A53" s="849" t="s">
        <v>87</v>
      </c>
      <c r="B53" s="3415" t="n">
        <v>24387.0</v>
      </c>
      <c r="C53" s="3418" t="s">
        <v>2948</v>
      </c>
      <c r="D53" s="3418" t="n">
        <v>68.56457538852668</v>
      </c>
      <c r="E53" s="3418" t="n">
        <v>1.90679460368229</v>
      </c>
      <c r="F53" s="3418" t="n">
        <v>0.32669865092057</v>
      </c>
      <c r="G53" s="3415" t="n">
        <v>1672.0843</v>
      </c>
      <c r="H53" s="3415" t="n">
        <v>0.046501</v>
      </c>
      <c r="I53" s="3415" t="n">
        <v>0.0079672</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6.0</v>
      </c>
      <c r="C55" s="3418" t="s">
        <v>2948</v>
      </c>
      <c r="D55" s="3418" t="n">
        <v>55.16</v>
      </c>
      <c r="E55" s="3418" t="n">
        <v>1.0</v>
      </c>
      <c r="F55" s="3418" t="n">
        <v>0.1</v>
      </c>
      <c r="G55" s="3415" t="n">
        <v>0.33096</v>
      </c>
      <c r="H55" s="3415" t="n">
        <v>6.0E-6</v>
      </c>
      <c r="I55" s="3415" t="n">
        <v>6.0E-7</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n">
        <v>8.0</v>
      </c>
      <c r="C58" s="3418" t="s">
        <v>2948</v>
      </c>
      <c r="D58" s="3418" t="n">
        <v>101.34</v>
      </c>
      <c r="E58" s="3418" t="n">
        <v>30.0</v>
      </c>
      <c r="F58" s="3418" t="n">
        <v>4.0</v>
      </c>
      <c r="G58" s="3415" t="n">
        <v>0.81072</v>
      </c>
      <c r="H58" s="3415" t="n">
        <v>2.4E-4</v>
      </c>
      <c r="I58" s="3415" t="n">
        <v>3.2E-5</v>
      </c>
      <c r="J58" s="3415" t="s">
        <v>2942</v>
      </c>
    </row>
    <row r="59" spans="1:10" ht="12" customHeight="1" x14ac:dyDescent="0.15">
      <c r="A59" s="859" t="s">
        <v>1953</v>
      </c>
      <c r="B59" s="3418" t="n">
        <v>236.0</v>
      </c>
      <c r="C59" s="3418" t="s">
        <v>2948</v>
      </c>
      <c r="D59" s="3416" t="s">
        <v>1185</v>
      </c>
      <c r="E59" s="3416" t="s">
        <v>1185</v>
      </c>
      <c r="F59" s="3416" t="s">
        <v>1185</v>
      </c>
      <c r="G59" s="3418" t="n">
        <v>15.81319</v>
      </c>
      <c r="H59" s="3418" t="n">
        <v>6.57E-4</v>
      </c>
      <c r="I59" s="3418" t="n">
        <v>1.188E-4</v>
      </c>
      <c r="J59" s="3418" t="s">
        <v>2942</v>
      </c>
    </row>
    <row r="60" spans="1:10" ht="12" customHeight="1" x14ac:dyDescent="0.15">
      <c r="A60" s="844" t="s">
        <v>87</v>
      </c>
      <c r="B60" s="3418" t="n">
        <v>167.0</v>
      </c>
      <c r="C60" s="3418" t="s">
        <v>2948</v>
      </c>
      <c r="D60" s="3418" t="n">
        <v>72.89</v>
      </c>
      <c r="E60" s="3418" t="n">
        <v>3.0</v>
      </c>
      <c r="F60" s="3418" t="n">
        <v>0.6</v>
      </c>
      <c r="G60" s="3418" t="n">
        <v>12.17263</v>
      </c>
      <c r="H60" s="3418" t="n">
        <v>5.01E-4</v>
      </c>
      <c r="I60" s="3418" t="n">
        <v>1.002E-4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66.0</v>
      </c>
      <c r="C62" s="3418" t="s">
        <v>2948</v>
      </c>
      <c r="D62" s="3418" t="n">
        <v>55.16</v>
      </c>
      <c r="E62" s="3418" t="n">
        <v>1.0</v>
      </c>
      <c r="F62" s="3418" t="n">
        <v>0.1</v>
      </c>
      <c r="G62" s="3418" t="n">
        <v>3.64056</v>
      </c>
      <c r="H62" s="3418" t="n">
        <v>6.6E-5</v>
      </c>
      <c r="I62" s="3418" t="n">
        <v>6.6E-6</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2948</v>
      </c>
      <c r="D64" s="3418" t="s">
        <v>2942</v>
      </c>
      <c r="E64" s="3418" t="s">
        <v>2942</v>
      </c>
      <c r="F64" s="3418" t="s">
        <v>2942</v>
      </c>
      <c r="G64" s="3418" t="s">
        <v>2942</v>
      </c>
      <c r="H64" s="3418" t="s">
        <v>2942</v>
      </c>
      <c r="I64" s="3418" t="s">
        <v>2942</v>
      </c>
      <c r="J64" s="3418" t="s">
        <v>2942</v>
      </c>
    </row>
    <row r="65" spans="1:10" ht="12.75" customHeight="1" x14ac:dyDescent="0.15">
      <c r="A65" s="844" t="s">
        <v>104</v>
      </c>
      <c r="B65" s="3418" t="n">
        <v>3.0</v>
      </c>
      <c r="C65" s="3418" t="s">
        <v>2948</v>
      </c>
      <c r="D65" s="3418" t="n">
        <v>101.34</v>
      </c>
      <c r="E65" s="3418" t="n">
        <v>30.0</v>
      </c>
      <c r="F65" s="3418" t="n">
        <v>4.0</v>
      </c>
      <c r="G65" s="3418" t="n">
        <v>0.30402</v>
      </c>
      <c r="H65" s="3418" t="n">
        <v>9.0E-5</v>
      </c>
      <c r="I65" s="3418" t="n">
        <v>1.2E-5</v>
      </c>
      <c r="J65" s="3418" t="s">
        <v>2942</v>
      </c>
    </row>
    <row r="66" spans="1:10" ht="12.75" customHeight="1" x14ac:dyDescent="0.15">
      <c r="A66" s="3433" t="s">
        <v>2956</v>
      </c>
      <c r="B66" s="3418" t="n">
        <v>131.0</v>
      </c>
      <c r="C66" s="3418" t="s">
        <v>2948</v>
      </c>
      <c r="D66" s="3416" t="s">
        <v>1185</v>
      </c>
      <c r="E66" s="3416" t="s">
        <v>1185</v>
      </c>
      <c r="F66" s="3416" t="s">
        <v>1185</v>
      </c>
      <c r="G66" s="3418" t="n">
        <v>9.54859</v>
      </c>
      <c r="H66" s="3418" t="n">
        <v>3.93E-4</v>
      </c>
      <c r="I66" s="3418" t="n">
        <v>7.86E-5</v>
      </c>
      <c r="J66" s="3418" t="s">
        <v>2942</v>
      </c>
    </row>
    <row r="67">
      <c r="A67" s="3438" t="s">
        <v>2950</v>
      </c>
      <c r="B67" s="3415" t="n">
        <v>131.0</v>
      </c>
      <c r="C67" s="3418" t="s">
        <v>2948</v>
      </c>
      <c r="D67" s="3418" t="n">
        <v>72.89</v>
      </c>
      <c r="E67" s="3418" t="n">
        <v>3.0</v>
      </c>
      <c r="F67" s="3418" t="n">
        <v>0.6</v>
      </c>
      <c r="G67" s="3415" t="n">
        <v>9.54859</v>
      </c>
      <c r="H67" s="3415" t="n">
        <v>3.93E-4</v>
      </c>
      <c r="I67" s="3415" t="n">
        <v>7.86E-5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105.0</v>
      </c>
      <c r="C73" s="3418" t="s">
        <v>2948</v>
      </c>
      <c r="D73" s="3416" t="s">
        <v>1185</v>
      </c>
      <c r="E73" s="3416" t="s">
        <v>1185</v>
      </c>
      <c r="F73" s="3416" t="s">
        <v>1185</v>
      </c>
      <c r="G73" s="3418" t="n">
        <v>6.2646</v>
      </c>
      <c r="H73" s="3418" t="n">
        <v>2.64E-4</v>
      </c>
      <c r="I73" s="3418" t="n">
        <v>4.02E-5</v>
      </c>
      <c r="J73" s="3418" t="s">
        <v>2942</v>
      </c>
    </row>
    <row r="74">
      <c r="A74" s="3438" t="s">
        <v>2950</v>
      </c>
      <c r="B74" s="3415" t="n">
        <v>36.0</v>
      </c>
      <c r="C74" s="3418" t="s">
        <v>2948</v>
      </c>
      <c r="D74" s="3418" t="n">
        <v>72.89</v>
      </c>
      <c r="E74" s="3418" t="n">
        <v>3.0</v>
      </c>
      <c r="F74" s="3418" t="n">
        <v>0.6</v>
      </c>
      <c r="G74" s="3415" t="n">
        <v>2.62404</v>
      </c>
      <c r="H74" s="3415" t="n">
        <v>1.08E-4</v>
      </c>
      <c r="I74" s="3415" t="n">
        <v>2.16E-5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66.0</v>
      </c>
      <c r="C76" s="3418" t="s">
        <v>2948</v>
      </c>
      <c r="D76" s="3418" t="n">
        <v>55.16</v>
      </c>
      <c r="E76" s="3418" t="n">
        <v>1.0</v>
      </c>
      <c r="F76" s="3418" t="n">
        <v>0.1</v>
      </c>
      <c r="G76" s="3415" t="n">
        <v>3.64056</v>
      </c>
      <c r="H76" s="3415" t="n">
        <v>6.6E-5</v>
      </c>
      <c r="I76" s="3415" t="n">
        <v>6.6E-6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3.0</v>
      </c>
      <c r="C79" s="3418" t="s">
        <v>2948</v>
      </c>
      <c r="D79" s="3418" t="n">
        <v>101.34</v>
      </c>
      <c r="E79" s="3418" t="n">
        <v>30.0</v>
      </c>
      <c r="F79" s="3418" t="n">
        <v>4.0</v>
      </c>
      <c r="G79" s="3415" t="n">
        <v>0.30402</v>
      </c>
      <c r="H79" s="3415" t="n">
        <v>9.0E-5</v>
      </c>
      <c r="I79" s="3415" t="n">
        <v>1.2E-5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370.17903076956</v>
      </c>
      <c r="D10" s="3418" t="n">
        <v>365.454156668087</v>
      </c>
      <c r="E10" s="3418" t="n">
        <v>4.72487410147296</v>
      </c>
      <c r="F10" s="3418" t="s">
        <v>2979</v>
      </c>
      <c r="G10" s="3418" t="n">
        <v>-0.06749650784919</v>
      </c>
      <c r="H10" s="3418" t="n">
        <v>-0.06749650784919</v>
      </c>
      <c r="I10" s="3418" t="n">
        <v>-0.00772985386722</v>
      </c>
      <c r="J10" s="3418" t="n">
        <v>-0.31621315430609</v>
      </c>
      <c r="K10" s="3418" t="n">
        <v>-1.17653397565923</v>
      </c>
      <c r="L10" s="3418" t="s">
        <v>2979</v>
      </c>
      <c r="M10" s="3418" t="n">
        <v>-24.98579185594483</v>
      </c>
      <c r="N10" s="3418" t="n">
        <v>-24.98579185594483</v>
      </c>
      <c r="O10" s="3418" t="n">
        <v>-2.86142981255884</v>
      </c>
      <c r="P10" s="3418" t="n">
        <v>-115.5614116342895</v>
      </c>
      <c r="Q10" s="3418" t="n">
        <v>-5.55897491109531</v>
      </c>
      <c r="R10" s="3418" t="n">
        <v>546.214563450925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334.23931904436</v>
      </c>
      <c r="D11" s="3418" t="n">
        <v>334.23931904436</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35.9397117252</v>
      </c>
      <c r="D12" s="3418" t="n">
        <v>31.21483762372704</v>
      </c>
      <c r="E12" s="3418" t="n">
        <v>4.72487410147296</v>
      </c>
      <c r="F12" s="3418" t="s">
        <v>2942</v>
      </c>
      <c r="G12" s="3418" t="n">
        <v>-0.6952140308467</v>
      </c>
      <c r="H12" s="3418" t="n">
        <v>-0.6952140308467</v>
      </c>
      <c r="I12" s="3418" t="n">
        <v>-0.07961749483239</v>
      </c>
      <c r="J12" s="3418" t="n">
        <v>-3.70213079521032</v>
      </c>
      <c r="K12" s="3418" t="n">
        <v>-1.17653397565923</v>
      </c>
      <c r="L12" s="3418" t="s">
        <v>2942</v>
      </c>
      <c r="M12" s="3418" t="n">
        <v>-24.98579185594483</v>
      </c>
      <c r="N12" s="3418" t="n">
        <v>-24.98579185594483</v>
      </c>
      <c r="O12" s="3418" t="n">
        <v>-2.86142981255884</v>
      </c>
      <c r="P12" s="3418" t="n">
        <v>-115.5614116342895</v>
      </c>
      <c r="Q12" s="3418" t="n">
        <v>-5.55897491109531</v>
      </c>
      <c r="R12" s="3418" t="n">
        <v>546.214563450925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0.79866026056</v>
      </c>
      <c r="D14" s="3415" t="n">
        <v>0.69004246512384</v>
      </c>
      <c r="E14" s="3415" t="n">
        <v>0.10861779543616</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15.17454495064</v>
      </c>
      <c r="D15" s="3418" t="n">
        <v>13.11080683735296</v>
      </c>
      <c r="E15" s="3418" t="n">
        <v>2.06373811328704</v>
      </c>
      <c r="F15" s="3418" t="s">
        <v>2942</v>
      </c>
      <c r="G15" s="3418" t="n">
        <v>-0.13266480990009</v>
      </c>
      <c r="H15" s="3418" t="n">
        <v>-0.13266480990009</v>
      </c>
      <c r="I15" s="3418" t="s">
        <v>2942</v>
      </c>
      <c r="J15" s="3418" t="n">
        <v>-3.805</v>
      </c>
      <c r="K15" s="3418" t="n">
        <v>-2.53676470588235</v>
      </c>
      <c r="L15" s="3418" t="s">
        <v>2942</v>
      </c>
      <c r="M15" s="3418" t="n">
        <v>-2.01312812119699</v>
      </c>
      <c r="N15" s="3418" t="n">
        <v>-2.01312812119699</v>
      </c>
      <c r="O15" s="3418" t="s">
        <v>2942</v>
      </c>
      <c r="P15" s="3418" t="n">
        <v>-49.88662001612801</v>
      </c>
      <c r="Q15" s="3418" t="n">
        <v>-5.2352180079708</v>
      </c>
      <c r="R15" s="3418" t="n">
        <v>209.49487586608478</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15.17454495064</v>
      </c>
      <c r="D16" s="3415" t="n">
        <v>13.11080683735296</v>
      </c>
      <c r="E16" s="3415" t="n">
        <v>2.06373811328704</v>
      </c>
      <c r="F16" s="3418" t="s">
        <v>2942</v>
      </c>
      <c r="G16" s="3418" t="n">
        <v>-0.13266480990009</v>
      </c>
      <c r="H16" s="3418" t="n">
        <v>-0.13266480990009</v>
      </c>
      <c r="I16" s="3418" t="s">
        <v>2942</v>
      </c>
      <c r="J16" s="3418" t="n">
        <v>-3.805</v>
      </c>
      <c r="K16" s="3418" t="n">
        <v>-2.53676470588235</v>
      </c>
      <c r="L16" s="3415" t="s">
        <v>2942</v>
      </c>
      <c r="M16" s="3415" t="n">
        <v>-2.01312812119699</v>
      </c>
      <c r="N16" s="3418" t="n">
        <v>-2.01312812119699</v>
      </c>
      <c r="O16" s="3415" t="s">
        <v>2942</v>
      </c>
      <c r="P16" s="3415" t="n">
        <v>-49.88662001612801</v>
      </c>
      <c r="Q16" s="3415" t="n">
        <v>-5.2352180079708</v>
      </c>
      <c r="R16" s="3418" t="n">
        <v>209.49487586608478</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18.76851612316</v>
      </c>
      <c r="D17" s="3418" t="n">
        <v>16.21599793041024</v>
      </c>
      <c r="E17" s="3418" t="n">
        <v>2.55251819274976</v>
      </c>
      <c r="F17" s="3418" t="s">
        <v>2942</v>
      </c>
      <c r="G17" s="3418" t="n">
        <v>-1.224</v>
      </c>
      <c r="H17" s="3418" t="n">
        <v>-1.224</v>
      </c>
      <c r="I17" s="3418" t="n">
        <v>-0.15245903265778</v>
      </c>
      <c r="J17" s="3418" t="n">
        <v>-4.05</v>
      </c>
      <c r="K17" s="3418" t="n">
        <v>-0.12683823529412</v>
      </c>
      <c r="L17" s="3418" t="s">
        <v>2942</v>
      </c>
      <c r="M17" s="3418" t="n">
        <v>-22.97266373474784</v>
      </c>
      <c r="N17" s="3418" t="n">
        <v>-22.97266373474784</v>
      </c>
      <c r="O17" s="3418" t="n">
        <v>-2.86142981255884</v>
      </c>
      <c r="P17" s="3418" t="n">
        <v>-65.67479161816149</v>
      </c>
      <c r="Q17" s="3418" t="n">
        <v>-0.32375690312451</v>
      </c>
      <c r="R17" s="3418" t="n">
        <v>336.71968758484013</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18.76851612316</v>
      </c>
      <c r="D18" s="3415" t="n">
        <v>16.21599793041024</v>
      </c>
      <c r="E18" s="3415" t="n">
        <v>2.55251819274976</v>
      </c>
      <c r="F18" s="3418" t="s">
        <v>2942</v>
      </c>
      <c r="G18" s="3418" t="n">
        <v>-1.224</v>
      </c>
      <c r="H18" s="3418" t="n">
        <v>-1.224</v>
      </c>
      <c r="I18" s="3418" t="n">
        <v>-0.15245903265778</v>
      </c>
      <c r="J18" s="3418" t="n">
        <v>-4.05</v>
      </c>
      <c r="K18" s="3418" t="n">
        <v>-0.12683823529412</v>
      </c>
      <c r="L18" s="3415" t="s">
        <v>2942</v>
      </c>
      <c r="M18" s="3415" t="n">
        <v>-22.97266373474784</v>
      </c>
      <c r="N18" s="3418" t="n">
        <v>-22.97266373474784</v>
      </c>
      <c r="O18" s="3415" t="n">
        <v>-2.86142981255884</v>
      </c>
      <c r="P18" s="3415" t="n">
        <v>-65.67479161816149</v>
      </c>
      <c r="Q18" s="3415" t="n">
        <v>-0.32375690312451</v>
      </c>
      <c r="R18" s="3418" t="n">
        <v>336.71968758484013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10.781253257</v>
      </c>
      <c r="D10" s="3418" t="n">
        <v>10.07528248438304</v>
      </c>
      <c r="E10" s="3418" t="n">
        <v>0.70597077261696</v>
      </c>
      <c r="F10" s="3418" t="s">
        <v>2942</v>
      </c>
      <c r="G10" s="3418" t="n">
        <v>-0.47351047821689</v>
      </c>
      <c r="H10" s="3418" t="n">
        <v>-0.47351047821689</v>
      </c>
      <c r="I10" s="3418" t="n">
        <v>-0.05885052113985</v>
      </c>
      <c r="J10" s="3418" t="n">
        <v>-1.61393496567943</v>
      </c>
      <c r="K10" s="3418" t="n">
        <v>-1.22943338708797</v>
      </c>
      <c r="L10" s="3418" t="s">
        <v>2942</v>
      </c>
      <c r="M10" s="3418" t="n">
        <v>-5.10503638549952</v>
      </c>
      <c r="N10" s="3418" t="n">
        <v>-5.10503638549952</v>
      </c>
      <c r="O10" s="3418" t="n">
        <v>-0.63448237271517</v>
      </c>
      <c r="P10" s="3418" t="n">
        <v>-16.26085069064329</v>
      </c>
      <c r="Q10" s="3418" t="n">
        <v>-0.86794403816358</v>
      </c>
      <c r="R10" s="3418" t="n">
        <v>83.8504827857458</v>
      </c>
      <c r="S10" s="26"/>
      <c r="T10" s="26"/>
    </row>
    <row r="11" spans="1:20" ht="14" x14ac:dyDescent="0.15">
      <c r="A11" s="1472" t="s">
        <v>1423</v>
      </c>
      <c r="B11" s="3416" t="s">
        <v>1185</v>
      </c>
      <c r="C11" s="3418" t="n">
        <v>5.19129169364</v>
      </c>
      <c r="D11" s="3415" t="n">
        <v>5.19129169364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5.58996156336</v>
      </c>
      <c r="D12" s="3418" t="n">
        <v>4.88399079074304</v>
      </c>
      <c r="E12" s="3418" t="n">
        <v>0.70597077261696</v>
      </c>
      <c r="F12" s="3418" t="s">
        <v>2942</v>
      </c>
      <c r="G12" s="3418" t="n">
        <v>-0.91325071337897</v>
      </c>
      <c r="H12" s="3418" t="n">
        <v>-0.91325071337897</v>
      </c>
      <c r="I12" s="3418" t="n">
        <v>-0.11350388826892</v>
      </c>
      <c r="J12" s="3418" t="n">
        <v>-3.32941878626462</v>
      </c>
      <c r="K12" s="3418" t="n">
        <v>-1.22943338708797</v>
      </c>
      <c r="L12" s="3418" t="s">
        <v>2942</v>
      </c>
      <c r="M12" s="3418" t="n">
        <v>-5.10503638549952</v>
      </c>
      <c r="N12" s="3418" t="n">
        <v>-5.10503638549952</v>
      </c>
      <c r="O12" s="3418" t="n">
        <v>-0.63448237271517</v>
      </c>
      <c r="P12" s="3418" t="n">
        <v>-16.26085069064329</v>
      </c>
      <c r="Q12" s="3418" t="n">
        <v>-0.86794403816358</v>
      </c>
      <c r="R12" s="3418" t="n">
        <v>83.8504827857458</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3115</v>
      </c>
      <c r="B16" s="3415" t="s">
        <v>3115</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n">
        <v>2.39598078168</v>
      </c>
      <c r="D17" s="3418" t="n">
        <v>2.07012739537152</v>
      </c>
      <c r="E17" s="3418" t="n">
        <v>0.32585338630848</v>
      </c>
      <c r="F17" s="3418" t="s">
        <v>2942</v>
      </c>
      <c r="G17" s="3418" t="n">
        <v>-2.13066666666667</v>
      </c>
      <c r="H17" s="3418" t="n">
        <v>-2.13066666666667</v>
      </c>
      <c r="I17" s="3418" t="n">
        <v>-0.26481112768788</v>
      </c>
      <c r="J17" s="3418" t="n">
        <v>-4.05</v>
      </c>
      <c r="K17" s="3418" t="n">
        <v>-0.12683823529412</v>
      </c>
      <c r="L17" s="3418" t="s">
        <v>2942</v>
      </c>
      <c r="M17" s="3418" t="n">
        <v>-5.10503638549952</v>
      </c>
      <c r="N17" s="3418" t="n">
        <v>-5.10503638549952</v>
      </c>
      <c r="O17" s="3418" t="n">
        <v>-0.63448237271517</v>
      </c>
      <c r="P17" s="3418" t="n">
        <v>-8.38401595125466</v>
      </c>
      <c r="Q17" s="3418" t="n">
        <v>-0.04133066848398</v>
      </c>
      <c r="R17" s="3418" t="n">
        <v>51.93783971916226</v>
      </c>
      <c r="S17" s="26"/>
      <c r="T17" s="26"/>
    </row>
    <row r="18" spans="1:20" x14ac:dyDescent="0.15">
      <c r="A18" s="3425" t="s">
        <v>3115</v>
      </c>
      <c r="B18" s="3415" t="s">
        <v>3115</v>
      </c>
      <c r="C18" s="3418" t="n">
        <v>2.39598078168</v>
      </c>
      <c r="D18" s="3415" t="n">
        <v>2.07012739537152</v>
      </c>
      <c r="E18" s="3415" t="n">
        <v>0.32585338630848</v>
      </c>
      <c r="F18" s="3418" t="s">
        <v>2942</v>
      </c>
      <c r="G18" s="3418" t="n">
        <v>-2.13066666666667</v>
      </c>
      <c r="H18" s="3418" t="n">
        <v>-2.13066666666667</v>
      </c>
      <c r="I18" s="3418" t="n">
        <v>-0.26481112768788</v>
      </c>
      <c r="J18" s="3418" t="n">
        <v>-4.05</v>
      </c>
      <c r="K18" s="3418" t="n">
        <v>-0.12683823529412</v>
      </c>
      <c r="L18" s="3415" t="s">
        <v>2942</v>
      </c>
      <c r="M18" s="3415" t="n">
        <v>-5.10503638549952</v>
      </c>
      <c r="N18" s="3418" t="n">
        <v>-5.10503638549952</v>
      </c>
      <c r="O18" s="3415" t="n">
        <v>-0.63448237271517</v>
      </c>
      <c r="P18" s="3415" t="n">
        <v>-8.38401595125466</v>
      </c>
      <c r="Q18" s="3415" t="n">
        <v>-0.04133066848398</v>
      </c>
      <c r="R18" s="3418" t="n">
        <v>51.93783971916226</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1457.5402815043062</v>
      </c>
      <c r="H8" s="3418" t="n">
        <v>0.11332467104862</v>
      </c>
      <c r="I8" s="3418" t="s">
        <v>2944</v>
      </c>
      <c r="J8" s="400"/>
    </row>
    <row r="9" spans="1:10" ht="12" customHeight="1" x14ac:dyDescent="0.15">
      <c r="A9" s="1579" t="s">
        <v>866</v>
      </c>
      <c r="B9" s="3416" t="s">
        <v>1185</v>
      </c>
      <c r="C9" s="3416" t="s">
        <v>1185</v>
      </c>
      <c r="D9" s="3416" t="s">
        <v>1185</v>
      </c>
      <c r="E9" s="3416" t="s">
        <v>1185</v>
      </c>
      <c r="F9" s="3416" t="s">
        <v>1185</v>
      </c>
      <c r="G9" s="3418" t="n">
        <v>369.4726636887104</v>
      </c>
      <c r="H9" s="3418" t="n">
        <v>0.09748127676291</v>
      </c>
      <c r="I9" s="3418" t="s">
        <v>2944</v>
      </c>
      <c r="J9" s="400"/>
    </row>
    <row r="10" spans="1:10" ht="12" customHeight="1" x14ac:dyDescent="0.15">
      <c r="A10" s="1585" t="s">
        <v>1428</v>
      </c>
      <c r="B10" s="3416"/>
      <c r="C10" s="3418" t="n">
        <v>148.18422340456297</v>
      </c>
      <c r="D10" s="3418" t="n">
        <v>2493.3333333333335</v>
      </c>
      <c r="E10" s="3418" t="n">
        <v>0.41862445497221</v>
      </c>
      <c r="F10" s="3418" t="s">
        <v>2944</v>
      </c>
      <c r="G10" s="3418" t="n">
        <v>369.4726636887104</v>
      </c>
      <c r="H10" s="3418" t="n">
        <v>0.09748127676291</v>
      </c>
      <c r="I10" s="3418" t="s">
        <v>2944</v>
      </c>
      <c r="J10" s="400"/>
    </row>
    <row r="11" spans="1:10" ht="12" customHeight="1" x14ac:dyDescent="0.15">
      <c r="A11" s="1586" t="s">
        <v>2826</v>
      </c>
      <c r="B11" s="3416"/>
      <c r="C11" s="3418" t="n">
        <v>148.18422340456297</v>
      </c>
      <c r="D11" s="3418" t="n">
        <v>2493.3333333333335</v>
      </c>
      <c r="E11" s="3418" t="n">
        <v>0.41862445497221</v>
      </c>
      <c r="F11" s="3418" t="s">
        <v>2946</v>
      </c>
      <c r="G11" s="3418" t="n">
        <v>369.4726636887104</v>
      </c>
      <c r="H11" s="3418" t="n">
        <v>0.09748127676291</v>
      </c>
      <c r="I11" s="3418" t="s">
        <v>2946</v>
      </c>
      <c r="J11" s="400"/>
    </row>
    <row r="12" spans="1:10" ht="12" customHeight="1" x14ac:dyDescent="0.15">
      <c r="A12" s="3440" t="s">
        <v>3128</v>
      </c>
      <c r="B12" s="3415" t="s">
        <v>3128</v>
      </c>
      <c r="C12" s="3415" t="n">
        <v>148.18422340456297</v>
      </c>
      <c r="D12" s="3418" t="n">
        <v>2493.3333333333335</v>
      </c>
      <c r="E12" s="3418" t="n">
        <v>0.41862445497221</v>
      </c>
      <c r="F12" s="3418" t="s">
        <v>2946</v>
      </c>
      <c r="G12" s="3415" t="n">
        <v>369.4726636887104</v>
      </c>
      <c r="H12" s="3415" t="n">
        <v>0.09748127676291</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1029.1349763515364</v>
      </c>
      <c r="H23" s="3418" t="s">
        <v>2942</v>
      </c>
      <c r="I23" s="3418" t="s">
        <v>2944</v>
      </c>
      <c r="J23" s="400"/>
    </row>
    <row r="24" spans="1:10" ht="12" customHeight="1" x14ac:dyDescent="0.15">
      <c r="A24" s="1585" t="s">
        <v>1428</v>
      </c>
      <c r="B24" s="3416"/>
      <c r="C24" s="3418" t="n">
        <v>56.13463507372016</v>
      </c>
      <c r="D24" s="3418" t="n">
        <v>18333.333333333332</v>
      </c>
      <c r="E24" s="3416" t="s">
        <v>1185</v>
      </c>
      <c r="F24" s="3418" t="s">
        <v>2944</v>
      </c>
      <c r="G24" s="3418" t="n">
        <v>1029.1349763515364</v>
      </c>
      <c r="H24" s="3416" t="s">
        <v>1185</v>
      </c>
      <c r="I24" s="3418" t="s">
        <v>2944</v>
      </c>
      <c r="J24" s="400"/>
    </row>
    <row r="25" spans="1:10" ht="12" customHeight="1" x14ac:dyDescent="0.15">
      <c r="A25" s="1586" t="s">
        <v>2826</v>
      </c>
      <c r="B25" s="3416"/>
      <c r="C25" s="3418" t="n">
        <v>56.13463507372016</v>
      </c>
      <c r="D25" s="3418" t="n">
        <v>18333.333333333332</v>
      </c>
      <c r="E25" s="3416" t="s">
        <v>1185</v>
      </c>
      <c r="F25" s="3418" t="s">
        <v>2946</v>
      </c>
      <c r="G25" s="3418" t="n">
        <v>1029.1349763515364</v>
      </c>
      <c r="H25" s="3416" t="s">
        <v>1185</v>
      </c>
      <c r="I25" s="3418" t="s">
        <v>2946</v>
      </c>
      <c r="J25" s="400"/>
    </row>
    <row r="26" spans="1:10" ht="12" customHeight="1" x14ac:dyDescent="0.15">
      <c r="A26" s="3440" t="s">
        <v>3130</v>
      </c>
      <c r="B26" s="3415" t="s">
        <v>3130</v>
      </c>
      <c r="C26" s="3415" t="n">
        <v>0.01757052573232</v>
      </c>
      <c r="D26" s="3418" t="n">
        <v>18333.333333333143</v>
      </c>
      <c r="E26" s="3416" t="s">
        <v>1185</v>
      </c>
      <c r="F26" s="3418" t="s">
        <v>2946</v>
      </c>
      <c r="G26" s="3415" t="n">
        <v>0.32212630509253</v>
      </c>
      <c r="H26" s="3416" t="s">
        <v>1185</v>
      </c>
      <c r="I26" s="3415" t="s">
        <v>2946</v>
      </c>
      <c r="J26" s="400"/>
    </row>
    <row r="27">
      <c r="A27" s="3440" t="s">
        <v>3131</v>
      </c>
      <c r="B27" s="3415" t="s">
        <v>3131</v>
      </c>
      <c r="C27" s="3415" t="n">
        <v>14.83830898094424</v>
      </c>
      <c r="D27" s="3418" t="n">
        <v>18333.333333333332</v>
      </c>
      <c r="E27" s="3416" t="s">
        <v>1185</v>
      </c>
      <c r="F27" s="3418" t="s">
        <v>2946</v>
      </c>
      <c r="G27" s="3415" t="n">
        <v>272.0356646506444</v>
      </c>
      <c r="H27" s="3416" t="s">
        <v>1185</v>
      </c>
      <c r="I27" s="3415" t="s">
        <v>2946</v>
      </c>
    </row>
    <row r="28">
      <c r="A28" s="3440" t="s">
        <v>3132</v>
      </c>
      <c r="B28" s="3415" t="s">
        <v>3132</v>
      </c>
      <c r="C28" s="3415" t="n">
        <v>40.4800953064836</v>
      </c>
      <c r="D28" s="3418" t="n">
        <v>18333.333333333336</v>
      </c>
      <c r="E28" s="3416" t="s">
        <v>1185</v>
      </c>
      <c r="F28" s="3418" t="s">
        <v>2946</v>
      </c>
      <c r="G28" s="3415" t="n">
        <v>742.135080618866</v>
      </c>
      <c r="H28" s="3416" t="s">
        <v>1185</v>
      </c>
      <c r="I28" s="3415" t="s">
        <v>2946</v>
      </c>
    </row>
    <row r="29">
      <c r="A29" s="3440" t="s">
        <v>3133</v>
      </c>
      <c r="B29" s="3415" t="s">
        <v>3133</v>
      </c>
      <c r="C29" s="3415" t="n">
        <v>0.79866026056</v>
      </c>
      <c r="D29" s="3418" t="n">
        <v>18333.33333333333</v>
      </c>
      <c r="E29" s="3416" t="s">
        <v>1185</v>
      </c>
      <c r="F29" s="3418" t="s">
        <v>2946</v>
      </c>
      <c r="G29" s="3415" t="n">
        <v>14.64210477693333</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58.93264146405955</v>
      </c>
      <c r="H35" s="3418" t="s">
        <v>2942</v>
      </c>
      <c r="I35" s="3418" t="s">
        <v>2944</v>
      </c>
      <c r="J35" s="400"/>
    </row>
    <row r="36" spans="1:10" ht="12" customHeight="1" x14ac:dyDescent="0.15">
      <c r="A36" s="1585" t="s">
        <v>1428</v>
      </c>
      <c r="B36" s="3416"/>
      <c r="C36" s="3418" t="n">
        <v>64.29015432442866</v>
      </c>
      <c r="D36" s="3418" t="n">
        <v>916.666666666666</v>
      </c>
      <c r="E36" s="3416" t="s">
        <v>1185</v>
      </c>
      <c r="F36" s="3418" t="s">
        <v>2944</v>
      </c>
      <c r="G36" s="3418" t="n">
        <v>58.93264146405955</v>
      </c>
      <c r="H36" s="3416" t="s">
        <v>1185</v>
      </c>
      <c r="I36" s="3418" t="s">
        <v>2944</v>
      </c>
      <c r="J36" s="400"/>
    </row>
    <row r="37" spans="1:10" ht="12" customHeight="1" x14ac:dyDescent="0.15">
      <c r="A37" s="1586" t="s">
        <v>2826</v>
      </c>
      <c r="B37" s="3416"/>
      <c r="C37" s="3418" t="n">
        <v>64.29015432442866</v>
      </c>
      <c r="D37" s="3418" t="n">
        <v>916.666666666666</v>
      </c>
      <c r="E37" s="3416" t="s">
        <v>1185</v>
      </c>
      <c r="F37" s="3418" t="s">
        <v>2944</v>
      </c>
      <c r="G37" s="3418" t="n">
        <v>58.93264146405955</v>
      </c>
      <c r="H37" s="3416" t="s">
        <v>1185</v>
      </c>
      <c r="I37" s="3418" t="s">
        <v>2944</v>
      </c>
      <c r="J37" s="400"/>
    </row>
    <row r="38" spans="1:10" ht="12" customHeight="1" x14ac:dyDescent="0.15">
      <c r="A38" s="3440" t="s">
        <v>3134</v>
      </c>
      <c r="B38" s="3415" t="s">
        <v>3134</v>
      </c>
      <c r="C38" s="3415" t="n">
        <v>46.24881836850848</v>
      </c>
      <c r="D38" s="3418" t="n">
        <v>916.6666666666666</v>
      </c>
      <c r="E38" s="3416" t="s">
        <v>1185</v>
      </c>
      <c r="F38" s="3418" t="s">
        <v>2946</v>
      </c>
      <c r="G38" s="3415" t="n">
        <v>42.39475017113277</v>
      </c>
      <c r="H38" s="3416" t="s">
        <v>1185</v>
      </c>
      <c r="I38" s="3415" t="s">
        <v>2946</v>
      </c>
      <c r="J38" s="400"/>
    </row>
    <row r="39">
      <c r="A39" s="3440" t="s">
        <v>3135</v>
      </c>
      <c r="B39" s="3415" t="s">
        <v>3135</v>
      </c>
      <c r="C39" s="3415" t="n">
        <v>9.18499232657033</v>
      </c>
      <c r="D39" s="3418" t="n">
        <v>916.6666666666616</v>
      </c>
      <c r="E39" s="3416" t="s">
        <v>1185</v>
      </c>
      <c r="F39" s="3418" t="s">
        <v>2946</v>
      </c>
      <c r="G39" s="3415" t="n">
        <v>8.41957629935609</v>
      </c>
      <c r="H39" s="3416" t="s">
        <v>1185</v>
      </c>
      <c r="I39" s="3415" t="s">
        <v>2946</v>
      </c>
    </row>
    <row r="40">
      <c r="A40" s="3440" t="s">
        <v>3136</v>
      </c>
      <c r="B40" s="3415" t="s">
        <v>3136</v>
      </c>
      <c r="C40" s="3415" t="n">
        <v>8.38593273588</v>
      </c>
      <c r="D40" s="3418" t="n">
        <v>916.6666666666666</v>
      </c>
      <c r="E40" s="3416" t="s">
        <v>1185</v>
      </c>
      <c r="F40" s="3418" t="s">
        <v>2946</v>
      </c>
      <c r="G40" s="3415" t="n">
        <v>7.68710500789</v>
      </c>
      <c r="H40" s="3416" t="s">
        <v>1185</v>
      </c>
      <c r="I40" s="3415" t="s">
        <v>2946</v>
      </c>
    </row>
    <row r="41">
      <c r="A41" s="3440" t="s">
        <v>3137</v>
      </c>
      <c r="B41" s="3415" t="s">
        <v>3137</v>
      </c>
      <c r="C41" s="3415" t="n">
        <v>0.47041089346984</v>
      </c>
      <c r="D41" s="3418" t="n">
        <v>916.6666666666738</v>
      </c>
      <c r="E41" s="3416" t="s">
        <v>1185</v>
      </c>
      <c r="F41" s="3418" t="s">
        <v>2946</v>
      </c>
      <c r="G41" s="3415" t="n">
        <v>0.43120998568069</v>
      </c>
      <c r="H41" s="3416" t="s">
        <v>1185</v>
      </c>
      <c r="I41" s="3415" t="s">
        <v>2946</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3098</v>
      </c>
      <c r="H48" s="3418" t="n">
        <v>0.01584339428571</v>
      </c>
      <c r="I48" s="3418" t="s">
        <v>2944</v>
      </c>
      <c r="J48" s="400"/>
    </row>
    <row r="49" spans="1:10" ht="12" customHeight="1" x14ac:dyDescent="0.15">
      <c r="A49" s="1594" t="s">
        <v>1433</v>
      </c>
      <c r="B49" s="3416" t="s">
        <v>1185</v>
      </c>
      <c r="C49" s="3416" t="s">
        <v>1185</v>
      </c>
      <c r="D49" s="3416" t="s">
        <v>1185</v>
      </c>
      <c r="E49" s="3416" t="s">
        <v>1185</v>
      </c>
      <c r="F49" s="3416" t="s">
        <v>1185</v>
      </c>
      <c r="G49" s="3418" t="s">
        <v>3098</v>
      </c>
      <c r="H49" s="3418" t="n">
        <v>0.01584339428571</v>
      </c>
      <c r="I49" s="3418" t="s">
        <v>2944</v>
      </c>
      <c r="J49" s="400"/>
    </row>
    <row r="50" spans="1:10" ht="12" customHeight="1" x14ac:dyDescent="0.15">
      <c r="A50" s="1595" t="s">
        <v>1428</v>
      </c>
      <c r="B50" s="3416"/>
      <c r="C50" s="3418" t="n">
        <v>14.003</v>
      </c>
      <c r="D50" s="3418" t="s">
        <v>3098</v>
      </c>
      <c r="E50" s="3418" t="n">
        <v>0.71999999999981</v>
      </c>
      <c r="F50" s="3418" t="s">
        <v>2944</v>
      </c>
      <c r="G50" s="3418" t="s">
        <v>3098</v>
      </c>
      <c r="H50" s="3418" t="n">
        <v>0.01584339428571</v>
      </c>
      <c r="I50" s="3418" t="s">
        <v>2944</v>
      </c>
      <c r="J50" s="400"/>
    </row>
    <row r="51" spans="1:10" ht="12" customHeight="1" x14ac:dyDescent="0.15">
      <c r="A51" s="1596" t="s">
        <v>2826</v>
      </c>
      <c r="B51" s="3416"/>
      <c r="C51" s="3418" t="n">
        <v>14.003</v>
      </c>
      <c r="D51" s="3418" t="s">
        <v>2943</v>
      </c>
      <c r="E51" s="3418" t="n">
        <v>0.71999999999981</v>
      </c>
      <c r="F51" s="3418" t="s">
        <v>2946</v>
      </c>
      <c r="G51" s="3418" t="s">
        <v>2943</v>
      </c>
      <c r="H51" s="3418" t="n">
        <v>0.01584339428571</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660.4234403523134</v>
      </c>
      <c r="C9" s="3418" t="n">
        <v>0.28388499666617</v>
      </c>
      <c r="D9" s="3418" t="n">
        <v>0.29461819539849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609.8130486492852</v>
      </c>
      <c r="C18" s="3418" t="n">
        <v>0.16333333333333</v>
      </c>
      <c r="D18" s="3418" t="n">
        <v>0.15651868248665</v>
      </c>
      <c r="E18" s="26"/>
      <c r="F18" s="26"/>
      <c r="G18" s="26"/>
    </row>
    <row r="19" spans="1:7" ht="13" x14ac:dyDescent="0.15">
      <c r="A19" s="1594" t="s">
        <v>893</v>
      </c>
      <c r="B19" s="3418" t="n">
        <v>609.8130486492852</v>
      </c>
      <c r="C19" s="3418" t="n">
        <v>0.16333333333333</v>
      </c>
      <c r="D19" s="3418" t="n">
        <v>0.15651868248665</v>
      </c>
      <c r="E19" s="26"/>
      <c r="F19" s="26"/>
      <c r="G19" s="26"/>
    </row>
    <row r="20" spans="1:7" x14ac:dyDescent="0.15">
      <c r="A20" s="3438" t="s">
        <v>3145</v>
      </c>
      <c r="B20" s="3415" t="n">
        <v>609.8130486492852</v>
      </c>
      <c r="C20" s="3418" t="n">
        <v>0.16333333333333</v>
      </c>
      <c r="D20" s="3415" t="n">
        <v>0.15651868248665</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15.9996506514</v>
      </c>
      <c r="C25" s="3418" t="s">
        <v>3098</v>
      </c>
      <c r="D25" s="3418" t="s">
        <v>3098</v>
      </c>
      <c r="E25" s="26"/>
      <c r="F25" s="26"/>
      <c r="G25" s="26"/>
    </row>
    <row r="26" spans="1:7" x14ac:dyDescent="0.15">
      <c r="A26" s="1594" t="s">
        <v>835</v>
      </c>
      <c r="B26" s="3415" t="n">
        <v>14.003</v>
      </c>
      <c r="C26" s="3418" t="s">
        <v>2943</v>
      </c>
      <c r="D26" s="3415" t="s">
        <v>2943</v>
      </c>
      <c r="E26" s="26"/>
      <c r="F26" s="26"/>
      <c r="G26" s="26"/>
    </row>
    <row r="27" spans="1:7" ht="13" x14ac:dyDescent="0.15">
      <c r="A27" s="1594" t="s">
        <v>1443</v>
      </c>
      <c r="B27" s="3418" t="n">
        <v>1.9966506514</v>
      </c>
      <c r="C27" s="3418" t="s">
        <v>2942</v>
      </c>
      <c r="D27" s="3418" t="s">
        <v>2942</v>
      </c>
      <c r="E27" s="26"/>
      <c r="F27" s="26"/>
      <c r="G27" s="26"/>
    </row>
    <row r="28" spans="1:7" x14ac:dyDescent="0.15">
      <c r="A28" s="3438" t="s">
        <v>3147</v>
      </c>
      <c r="B28" s="3415" t="n">
        <v>1.9966506514</v>
      </c>
      <c r="C28" s="3418" t="s">
        <v>2942</v>
      </c>
      <c r="D28" s="3415" t="s">
        <v>2942</v>
      </c>
      <c r="E28" s="26"/>
      <c r="F28" s="26"/>
      <c r="G28" s="26"/>
    </row>
    <row r="29" spans="1:7" ht="13" x14ac:dyDescent="0.15">
      <c r="A29" s="1607" t="s">
        <v>897</v>
      </c>
      <c r="B29" s="3418" t="n">
        <v>30.1254650283232</v>
      </c>
      <c r="C29" s="3418" t="n">
        <v>2.55733616118778</v>
      </c>
      <c r="D29" s="3418" t="n">
        <v>0.12106433599783</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30.1254650283232</v>
      </c>
      <c r="C31" s="3418" t="n">
        <v>2.55733616118778</v>
      </c>
      <c r="D31" s="3418" t="n">
        <v>0.12106433599783</v>
      </c>
      <c r="E31" s="26"/>
      <c r="F31" s="26"/>
      <c r="G31" s="26"/>
    </row>
    <row r="32" spans="1:7" x14ac:dyDescent="0.15">
      <c r="A32" s="3438" t="s">
        <v>3148</v>
      </c>
      <c r="B32" s="3415" t="n">
        <v>0.79866026056</v>
      </c>
      <c r="C32" s="3418" t="s">
        <v>2942</v>
      </c>
      <c r="D32" s="3415" t="s">
        <v>2942</v>
      </c>
      <c r="E32" s="26"/>
      <c r="F32" s="26"/>
      <c r="G32" s="26"/>
    </row>
    <row r="33">
      <c r="A33" s="3438" t="s">
        <v>3149</v>
      </c>
      <c r="B33" s="3415" t="n">
        <v>13.11080683735296</v>
      </c>
      <c r="C33" s="3418" t="n">
        <v>2.53666666666671</v>
      </c>
      <c r="D33" s="3415" t="n">
        <v>0.05226217335023</v>
      </c>
    </row>
    <row r="34">
      <c r="A34" s="3438" t="s">
        <v>3150</v>
      </c>
      <c r="B34" s="3415" t="n">
        <v>16.21599793041024</v>
      </c>
      <c r="C34" s="3418" t="n">
        <v>2.7000000000001</v>
      </c>
      <c r="D34" s="3415" t="n">
        <v>0.0688021626476</v>
      </c>
    </row>
    <row r="35" spans="1:7" ht="13" x14ac:dyDescent="0.15">
      <c r="A35" s="1607" t="s">
        <v>898</v>
      </c>
      <c r="B35" s="3415" t="n">
        <v>4.48527602330496</v>
      </c>
      <c r="C35" s="3418" t="n">
        <v>2.41692307692348</v>
      </c>
      <c r="D35" s="3415" t="n">
        <v>0.01703517691401</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1.874843061626719E7</v>
      </c>
      <c r="D9" s="3418" t="n">
        <v>0.00225</v>
      </c>
      <c r="E9" s="3415" t="n">
        <v>0.06628909396466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12408.179800588612</v>
      </c>
      <c r="F8" s="3418" t="n">
        <v>0.27008506153325</v>
      </c>
      <c r="G8" s="3418" t="n">
        <v>0.01277006041111</v>
      </c>
      <c r="H8" s="3418" t="n">
        <v>0.0010197508247</v>
      </c>
      <c r="I8" s="3418" t="n">
        <v>3.35126400495766</v>
      </c>
      <c r="J8" s="3418" t="n">
        <v>0.15845320564543</v>
      </c>
      <c r="K8" s="3418" t="n">
        <v>0.01265325158464</v>
      </c>
      <c r="L8" s="26"/>
      <c r="M8" s="26"/>
      <c r="N8" s="26"/>
      <c r="O8" s="26"/>
    </row>
    <row r="9" spans="1:15" x14ac:dyDescent="0.15">
      <c r="A9" s="1601" t="s">
        <v>733</v>
      </c>
      <c r="B9" s="3416"/>
      <c r="C9" s="3416" t="s">
        <v>1185</v>
      </c>
      <c r="D9" s="3418" t="s">
        <v>3155</v>
      </c>
      <c r="E9" s="3418" t="n">
        <v>315.1798005886123</v>
      </c>
      <c r="F9" s="3418" t="n">
        <v>10.6328641578522</v>
      </c>
      <c r="G9" s="3418" t="n">
        <v>0.14610266127281</v>
      </c>
      <c r="H9" s="3418" t="n">
        <v>0.00808227487892</v>
      </c>
      <c r="I9" s="3418" t="n">
        <v>3.35126400495766</v>
      </c>
      <c r="J9" s="3418" t="n">
        <v>0.04604860764543</v>
      </c>
      <c r="K9" s="3418" t="n">
        <v>0.00254736978464</v>
      </c>
      <c r="L9" s="336"/>
      <c r="M9" s="26"/>
      <c r="N9" s="26"/>
      <c r="O9" s="26"/>
    </row>
    <row r="10" spans="1:15" ht="13" x14ac:dyDescent="0.15">
      <c r="A10" s="1625" t="s">
        <v>1451</v>
      </c>
      <c r="B10" s="3416"/>
      <c r="C10" s="3416" t="s">
        <v>1185</v>
      </c>
      <c r="D10" s="3418" t="s">
        <v>3155</v>
      </c>
      <c r="E10" s="3418" t="n">
        <v>299.46756555700205</v>
      </c>
      <c r="F10" s="3418" t="n">
        <v>10.6330768330329</v>
      </c>
      <c r="G10" s="3418" t="n">
        <v>0.14610558357196</v>
      </c>
      <c r="H10" s="3418" t="n">
        <v>0.00808243653802</v>
      </c>
      <c r="I10" s="3418" t="n">
        <v>3.18426163356892</v>
      </c>
      <c r="J10" s="3418" t="n">
        <v>0.04375388342658</v>
      </c>
      <c r="K10" s="3418" t="n">
        <v>0.00242042759381</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299.46756555700205</v>
      </c>
      <c r="F13" s="3418" t="n">
        <v>10.6330768330329</v>
      </c>
      <c r="G13" s="3418" t="n">
        <v>0.14610558357196</v>
      </c>
      <c r="H13" s="3418" t="n">
        <v>0.00808243653802</v>
      </c>
      <c r="I13" s="3418" t="n">
        <v>3.18426163356892</v>
      </c>
      <c r="J13" s="3418" t="n">
        <v>0.04375388342658</v>
      </c>
      <c r="K13" s="3418" t="n">
        <v>0.00242042759381</v>
      </c>
      <c r="L13" s="336"/>
      <c r="M13" s="26"/>
      <c r="N13" s="26"/>
      <c r="O13" s="26"/>
    </row>
    <row r="14" spans="1:15" x14ac:dyDescent="0.15">
      <c r="A14" s="3438" t="s">
        <v>3104</v>
      </c>
      <c r="B14" s="3415" t="s">
        <v>3104</v>
      </c>
      <c r="C14" s="3415" t="s">
        <v>1185</v>
      </c>
      <c r="D14" s="3415" t="s">
        <v>3155</v>
      </c>
      <c r="E14" s="3415" t="n">
        <v>299.46756555700205</v>
      </c>
      <c r="F14" s="3418" t="n">
        <v>10.6330768330329</v>
      </c>
      <c r="G14" s="3418" t="n">
        <v>0.14610558357196</v>
      </c>
      <c r="H14" s="3418" t="n">
        <v>0.00808243653802</v>
      </c>
      <c r="I14" s="3415" t="n">
        <v>3.18426163356892</v>
      </c>
      <c r="J14" s="3415" t="n">
        <v>0.04375388342658</v>
      </c>
      <c r="K14" s="3415" t="n">
        <v>0.00242042759381</v>
      </c>
      <c r="L14" s="336"/>
      <c r="M14" s="26"/>
      <c r="N14" s="26"/>
      <c r="O14" s="26"/>
    </row>
    <row r="15" spans="1:15" x14ac:dyDescent="0.15">
      <c r="A15" s="1625" t="s">
        <v>735</v>
      </c>
      <c r="B15" s="3416"/>
      <c r="C15" s="3416" t="s">
        <v>1185</v>
      </c>
      <c r="D15" s="3418" t="s">
        <v>3155</v>
      </c>
      <c r="E15" s="3418" t="n">
        <v>15.71223503161026</v>
      </c>
      <c r="F15" s="3418" t="n">
        <v>10.62881067224112</v>
      </c>
      <c r="G15" s="3418" t="n">
        <v>0.14604696367089</v>
      </c>
      <c r="H15" s="3418" t="n">
        <v>0.00807919373499</v>
      </c>
      <c r="I15" s="3418" t="n">
        <v>0.16700237138874</v>
      </c>
      <c r="J15" s="3418" t="n">
        <v>0.00229472421885</v>
      </c>
      <c r="K15" s="3418" t="n">
        <v>1.2694219083E-4</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15.71223503161026</v>
      </c>
      <c r="F18" s="3418" t="n">
        <v>10.62881067224112</v>
      </c>
      <c r="G18" s="3418" t="n">
        <v>0.14604696367089</v>
      </c>
      <c r="H18" s="3418" t="n">
        <v>0.00807919373499</v>
      </c>
      <c r="I18" s="3418" t="n">
        <v>0.16700237138874</v>
      </c>
      <c r="J18" s="3418" t="n">
        <v>0.00229472421885</v>
      </c>
      <c r="K18" s="3418" t="n">
        <v>1.2694219083E-4</v>
      </c>
      <c r="L18" s="336"/>
      <c r="M18" s="26"/>
      <c r="N18" s="26"/>
      <c r="O18" s="26"/>
    </row>
    <row r="19" spans="1:15" x14ac:dyDescent="0.15">
      <c r="A19" s="3438" t="s">
        <v>3104</v>
      </c>
      <c r="B19" s="3415" t="s">
        <v>3104</v>
      </c>
      <c r="C19" s="3415" t="s">
        <v>1185</v>
      </c>
      <c r="D19" s="3415" t="s">
        <v>3155</v>
      </c>
      <c r="E19" s="3415" t="n">
        <v>15.71223503161026</v>
      </c>
      <c r="F19" s="3418" t="n">
        <v>10.62881067224112</v>
      </c>
      <c r="G19" s="3418" t="n">
        <v>0.14604696367089</v>
      </c>
      <c r="H19" s="3418" t="n">
        <v>0.00807919373499</v>
      </c>
      <c r="I19" s="3415" t="n">
        <v>0.16700237138874</v>
      </c>
      <c r="J19" s="3415" t="n">
        <v>0.00229472421885</v>
      </c>
      <c r="K19" s="3415" t="n">
        <v>1.2694219083E-4</v>
      </c>
      <c r="L19" s="336"/>
      <c r="M19" s="26"/>
      <c r="N19" s="26"/>
      <c r="O19" s="26"/>
    </row>
    <row r="20" spans="1:15" x14ac:dyDescent="0.15">
      <c r="A20" s="1601" t="s">
        <v>736</v>
      </c>
      <c r="B20" s="3416"/>
      <c r="C20" s="3416" t="s">
        <v>1185</v>
      </c>
      <c r="D20" s="3418" t="s">
        <v>3155</v>
      </c>
      <c r="E20" s="3418" t="n">
        <v>428.0</v>
      </c>
      <c r="F20" s="3418" t="s">
        <v>3156</v>
      </c>
      <c r="G20" s="3418" t="n">
        <v>0.005616</v>
      </c>
      <c r="H20" s="3418" t="n">
        <v>1.456E-4</v>
      </c>
      <c r="I20" s="3418" t="s">
        <v>3156</v>
      </c>
      <c r="J20" s="3418" t="n">
        <v>0.002403648</v>
      </c>
      <c r="K20" s="3418" t="n">
        <v>6.23168E-5</v>
      </c>
      <c r="L20" s="336"/>
      <c r="M20" s="26"/>
      <c r="N20" s="26"/>
      <c r="O20" s="26"/>
    </row>
    <row r="21" spans="1:15" ht="13" x14ac:dyDescent="0.15">
      <c r="A21" s="1625" t="s">
        <v>1452</v>
      </c>
      <c r="B21" s="3416"/>
      <c r="C21" s="3416" t="s">
        <v>1185</v>
      </c>
      <c r="D21" s="3418" t="s">
        <v>3155</v>
      </c>
      <c r="E21" s="3418" t="n">
        <v>428.0</v>
      </c>
      <c r="F21" s="3418" t="s">
        <v>2979</v>
      </c>
      <c r="G21" s="3418" t="n">
        <v>0.005616</v>
      </c>
      <c r="H21" s="3418" t="n">
        <v>1.456E-4</v>
      </c>
      <c r="I21" s="3418" t="s">
        <v>2979</v>
      </c>
      <c r="J21" s="3418" t="n">
        <v>0.002403648</v>
      </c>
      <c r="K21" s="3418" t="n">
        <v>6.23168E-5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428.0</v>
      </c>
      <c r="F24" s="3418" t="s">
        <v>2945</v>
      </c>
      <c r="G24" s="3418" t="n">
        <v>0.005616</v>
      </c>
      <c r="H24" s="3418" t="n">
        <v>1.456E-4</v>
      </c>
      <c r="I24" s="3418" t="s">
        <v>2945</v>
      </c>
      <c r="J24" s="3418" t="n">
        <v>0.002403648</v>
      </c>
      <c r="K24" s="3418" t="n">
        <v>6.23168E-5</v>
      </c>
      <c r="L24" s="26"/>
      <c r="M24" s="26"/>
      <c r="N24" s="26"/>
      <c r="O24" s="26"/>
    </row>
    <row r="25" spans="1:15" x14ac:dyDescent="0.15">
      <c r="A25" s="3438" t="s">
        <v>3103</v>
      </c>
      <c r="B25" s="3415" t="s">
        <v>3103</v>
      </c>
      <c r="C25" s="3415" t="s">
        <v>1185</v>
      </c>
      <c r="D25" s="3415" t="s">
        <v>3155</v>
      </c>
      <c r="E25" s="3415" t="n">
        <v>428.0</v>
      </c>
      <c r="F25" s="3418" t="s">
        <v>2945</v>
      </c>
      <c r="G25" s="3418" t="n">
        <v>0.005616</v>
      </c>
      <c r="H25" s="3418" t="n">
        <v>1.456E-4</v>
      </c>
      <c r="I25" s="3415" t="s">
        <v>2945</v>
      </c>
      <c r="J25" s="3415" t="n">
        <v>0.002403648</v>
      </c>
      <c r="K25" s="3415" t="n">
        <v>6.23168E-5</v>
      </c>
      <c r="L25" s="336"/>
      <c r="M25" s="26"/>
      <c r="N25" s="26"/>
      <c r="O25" s="26"/>
    </row>
    <row r="26" spans="1:15" x14ac:dyDescent="0.15">
      <c r="A26" s="1625" t="s">
        <v>739</v>
      </c>
      <c r="B26" s="3416"/>
      <c r="C26" s="3416" t="s">
        <v>1185</v>
      </c>
      <c r="D26" s="3418" t="s">
        <v>3155</v>
      </c>
      <c r="E26" s="3418" t="s">
        <v>3098</v>
      </c>
      <c r="F26" s="3418" t="s">
        <v>3098</v>
      </c>
      <c r="G26" s="3418" t="s">
        <v>3098</v>
      </c>
      <c r="H26" s="3418" t="s">
        <v>3098</v>
      </c>
      <c r="I26" s="3418" t="s">
        <v>3098</v>
      </c>
      <c r="J26" s="3418" t="s">
        <v>3098</v>
      </c>
      <c r="K26" s="3418" t="s">
        <v>3098</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11665.0</v>
      </c>
      <c r="F31" s="3418" t="s">
        <v>3156</v>
      </c>
      <c r="G31" s="3418" t="n">
        <v>0.00943</v>
      </c>
      <c r="H31" s="3418" t="n">
        <v>8.61E-4</v>
      </c>
      <c r="I31" s="3418" t="s">
        <v>3156</v>
      </c>
      <c r="J31" s="3418" t="n">
        <v>0.11000095</v>
      </c>
      <c r="K31" s="3418" t="n">
        <v>0.010043565</v>
      </c>
      <c r="L31" s="336"/>
      <c r="M31" s="26"/>
      <c r="N31" s="26"/>
      <c r="O31" s="26"/>
    </row>
    <row r="32" spans="1:15" ht="13" x14ac:dyDescent="0.15">
      <c r="A32" s="1625" t="s">
        <v>911</v>
      </c>
      <c r="B32" s="3416"/>
      <c r="C32" s="3416" t="s">
        <v>1185</v>
      </c>
      <c r="D32" s="3418" t="s">
        <v>3155</v>
      </c>
      <c r="E32" s="3418" t="n">
        <v>11665.0</v>
      </c>
      <c r="F32" s="3418" t="s">
        <v>2979</v>
      </c>
      <c r="G32" s="3418" t="n">
        <v>0.00943</v>
      </c>
      <c r="H32" s="3418" t="n">
        <v>8.61E-4</v>
      </c>
      <c r="I32" s="3418" t="s">
        <v>2979</v>
      </c>
      <c r="J32" s="3418" t="n">
        <v>0.11000095</v>
      </c>
      <c r="K32" s="3418" t="n">
        <v>0.010043565</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11665.0</v>
      </c>
      <c r="F35" s="3418" t="s">
        <v>2945</v>
      </c>
      <c r="G35" s="3418" t="n">
        <v>0.00943</v>
      </c>
      <c r="H35" s="3418" t="n">
        <v>8.61E-4</v>
      </c>
      <c r="I35" s="3418" t="s">
        <v>2945</v>
      </c>
      <c r="J35" s="3418" t="n">
        <v>0.11000095</v>
      </c>
      <c r="K35" s="3418" t="n">
        <v>0.010043565</v>
      </c>
      <c r="L35" s="336"/>
      <c r="M35" s="26"/>
      <c r="N35" s="26"/>
      <c r="O35" s="26"/>
    </row>
    <row r="36" spans="1:15" x14ac:dyDescent="0.15">
      <c r="A36" s="3438" t="s">
        <v>3103</v>
      </c>
      <c r="B36" s="3415" t="s">
        <v>3103</v>
      </c>
      <c r="C36" s="3415" t="s">
        <v>1185</v>
      </c>
      <c r="D36" s="3415" t="s">
        <v>3155</v>
      </c>
      <c r="E36" s="3415" t="n">
        <v>11665.0</v>
      </c>
      <c r="F36" s="3418" t="s">
        <v>2945</v>
      </c>
      <c r="G36" s="3418" t="n">
        <v>0.00943</v>
      </c>
      <c r="H36" s="3418" t="n">
        <v>8.61E-4</v>
      </c>
      <c r="I36" s="3415" t="s">
        <v>2945</v>
      </c>
      <c r="J36" s="3415" t="n">
        <v>0.11000095</v>
      </c>
      <c r="K36" s="3415" t="n">
        <v>0.010043565</v>
      </c>
      <c r="L36" s="336"/>
      <c r="M36" s="26"/>
      <c r="N36" s="26"/>
      <c r="O36" s="26"/>
    </row>
    <row r="37" spans="1:15" x14ac:dyDescent="0.15">
      <c r="A37" s="1625" t="s">
        <v>743</v>
      </c>
      <c r="B37" s="3416"/>
      <c r="C37" s="3416" t="s">
        <v>1185</v>
      </c>
      <c r="D37" s="3418" t="s">
        <v>3155</v>
      </c>
      <c r="E37" s="3418" t="s">
        <v>3098</v>
      </c>
      <c r="F37" s="3418" t="s">
        <v>3098</v>
      </c>
      <c r="G37" s="3418" t="s">
        <v>3098</v>
      </c>
      <c r="H37" s="3418" t="s">
        <v>3098</v>
      </c>
      <c r="I37" s="3418" t="s">
        <v>3098</v>
      </c>
      <c r="J37" s="3418" t="s">
        <v>3098</v>
      </c>
      <c r="K37" s="3418" t="s">
        <v>3098</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3155</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289643.9198846746</v>
      </c>
      <c r="C29" s="3418" t="n">
        <v>-172740.91684999544</v>
      </c>
      <c r="D29" s="3416" t="s">
        <v>1185</v>
      </c>
      <c r="E29" s="3418" t="n">
        <v>116.90300303467919</v>
      </c>
      <c r="F29" s="3418" t="n">
        <v>-428.64434446049034</v>
      </c>
      <c r="G29" s="294"/>
      <c r="H29" s="294"/>
      <c r="I29" s="294"/>
    </row>
    <row r="30" spans="1:9" ht="13" x14ac:dyDescent="0.15">
      <c r="A30" s="1664" t="s">
        <v>929</v>
      </c>
      <c r="B30" s="3418" t="n">
        <v>284932.7568245475</v>
      </c>
      <c r="C30" s="3418" t="n">
        <v>-162101.33381711875</v>
      </c>
      <c r="D30" s="3416" t="s">
        <v>1185</v>
      </c>
      <c r="E30" s="3418" t="n">
        <v>122.83142300742877</v>
      </c>
      <c r="F30" s="3418" t="n">
        <v>-450.38188436057214</v>
      </c>
      <c r="G30" s="294"/>
      <c r="H30" s="294"/>
      <c r="I30" s="294"/>
    </row>
    <row r="31" spans="1:9" x14ac:dyDescent="0.15">
      <c r="A31" s="3425" t="s">
        <v>3161</v>
      </c>
      <c r="B31" s="3415" t="n">
        <v>158274.41538201322</v>
      </c>
      <c r="C31" s="3415" t="n">
        <v>-131839.20674383873</v>
      </c>
      <c r="D31" s="3415" t="n">
        <v>35.0</v>
      </c>
      <c r="E31" s="3415" t="n">
        <v>26.4352086381745</v>
      </c>
      <c r="F31" s="3415" t="n">
        <v>-96.92909833997317</v>
      </c>
      <c r="G31" s="294"/>
      <c r="H31" s="294"/>
      <c r="I31" s="294"/>
    </row>
    <row r="32">
      <c r="A32" s="3425" t="s">
        <v>930</v>
      </c>
      <c r="B32" s="3415" t="n">
        <v>126658.34144253429</v>
      </c>
      <c r="C32" s="3415" t="n">
        <v>-30262.127073280022</v>
      </c>
      <c r="D32" s="3415" t="n">
        <v>25.0</v>
      </c>
      <c r="E32" s="3415" t="n">
        <v>96.39621436925427</v>
      </c>
      <c r="F32" s="3415" t="n">
        <v>-353.452786020599</v>
      </c>
    </row>
    <row r="33" spans="1:9" x14ac:dyDescent="0.15">
      <c r="A33" s="1664" t="s">
        <v>931</v>
      </c>
      <c r="B33" s="3415" t="n">
        <v>4711.163060127099</v>
      </c>
      <c r="C33" s="3415" t="n">
        <v>-10639.583032876682</v>
      </c>
      <c r="D33" s="3415" t="n">
        <v>2.0</v>
      </c>
      <c r="E33" s="3415" t="n">
        <v>-5.92841997274958</v>
      </c>
      <c r="F33" s="3415" t="n">
        <v>21.7375399000818</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222998.23911982906</v>
      </c>
      <c r="C36" s="3418" t="n">
        <v>-131548.38478210848</v>
      </c>
      <c r="D36" s="3416" t="s">
        <v>1185</v>
      </c>
      <c r="E36" s="3418" t="n">
        <v>91.4498543377206</v>
      </c>
      <c r="F36" s="3418" t="n">
        <v>-335.3161325716422</v>
      </c>
      <c r="G36" s="294"/>
      <c r="H36" s="294"/>
      <c r="I36" s="294"/>
    </row>
    <row r="37" spans="1:9" ht="13" x14ac:dyDescent="0.15">
      <c r="A37" s="1693" t="s">
        <v>929</v>
      </c>
      <c r="B37" s="3418" t="n">
        <v>188130.6505341219</v>
      </c>
      <c r="C37" s="3418" t="n">
        <v>-90232.76739930564</v>
      </c>
      <c r="D37" s="3416" t="s">
        <v>1185</v>
      </c>
      <c r="E37" s="3418" t="n">
        <v>97.89788313481628</v>
      </c>
      <c r="F37" s="3418" t="n">
        <v>-358.9589048276597</v>
      </c>
      <c r="G37" s="294"/>
      <c r="H37" s="294"/>
      <c r="I37" s="294"/>
    </row>
    <row r="38" spans="1:9" x14ac:dyDescent="0.15">
      <c r="A38" s="3425" t="s">
        <v>3161</v>
      </c>
      <c r="B38" s="3415" t="n">
        <v>118403.2722845659</v>
      </c>
      <c r="C38" s="3415" t="n">
        <v>-62910.36110766876</v>
      </c>
      <c r="D38" s="3415" t="n">
        <v>35.0</v>
      </c>
      <c r="E38" s="3415" t="n">
        <v>55.49291117689714</v>
      </c>
      <c r="F38" s="3415" t="n">
        <v>-203.47400764862283</v>
      </c>
      <c r="G38" s="294"/>
      <c r="H38" s="294"/>
      <c r="I38" s="294"/>
    </row>
    <row r="39">
      <c r="A39" s="3425" t="s">
        <v>930</v>
      </c>
      <c r="B39" s="3415" t="n">
        <v>69727.37824955602</v>
      </c>
      <c r="C39" s="3415" t="n">
        <v>-27322.406291636875</v>
      </c>
      <c r="D39" s="3415" t="n">
        <v>25.0</v>
      </c>
      <c r="E39" s="3415" t="n">
        <v>42.40497195791914</v>
      </c>
      <c r="F39" s="3415" t="n">
        <v>-155.48489717903686</v>
      </c>
    </row>
    <row r="40" spans="1:9" x14ac:dyDescent="0.15">
      <c r="A40" s="1695" t="s">
        <v>931</v>
      </c>
      <c r="B40" s="3415" t="n">
        <v>34867.588585707155</v>
      </c>
      <c r="C40" s="3415" t="n">
        <v>-41315.61738280284</v>
      </c>
      <c r="D40" s="3415" t="n">
        <v>2.0</v>
      </c>
      <c r="E40" s="3415" t="n">
        <v>-6.44802879709569</v>
      </c>
      <c r="F40" s="3415" t="n">
        <v>23.64277225601753</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504.4012769802594</v>
      </c>
      <c r="C46" s="3415" t="s">
        <v>2943</v>
      </c>
      <c r="D46" s="3415" t="n">
        <v>23.1</v>
      </c>
      <c r="E46" s="3415" t="n">
        <v>0.50440127698026</v>
      </c>
      <c r="F46" s="3415" t="n">
        <v>-1.84947134892762</v>
      </c>
      <c r="G46" s="3415" t="n">
        <v>-765.80994838106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3161</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0.7000961</v>
      </c>
      <c r="C7" s="3417" t="n">
        <v>49.53588434566324</v>
      </c>
      <c r="D7" s="3417" t="n">
        <v>0.19646840308205</v>
      </c>
      <c r="E7" s="3417" t="n">
        <v>0.00187296084</v>
      </c>
      <c r="F7" s="3417" t="n">
        <v>1.54522284E-4</v>
      </c>
      <c r="G7" s="3417" t="n">
        <v>0.64530257861</v>
      </c>
      <c r="H7" s="3417" t="n">
        <v>4.12464372E-4</v>
      </c>
      <c r="I7" s="26"/>
      <c r="J7" s="26"/>
      <c r="K7" s="26"/>
      <c r="L7" s="26"/>
    </row>
    <row r="8" spans="1:12" ht="12" customHeight="1" x14ac:dyDescent="0.15">
      <c r="A8" s="1709" t="s">
        <v>985</v>
      </c>
      <c r="B8" s="3417" t="s">
        <v>2979</v>
      </c>
      <c r="C8" s="3417" t="n">
        <v>40.67941849772444</v>
      </c>
      <c r="D8" s="3416" t="s">
        <v>1185</v>
      </c>
      <c r="E8" s="3417" t="s">
        <v>2945</v>
      </c>
      <c r="F8" s="3417" t="s">
        <v>3192</v>
      </c>
      <c r="G8" s="3417" t="n">
        <v>0.64093077281</v>
      </c>
      <c r="H8" s="3416" t="s">
        <v>1185</v>
      </c>
      <c r="I8" s="26"/>
      <c r="J8" s="26"/>
      <c r="K8" s="26"/>
      <c r="L8" s="26"/>
    </row>
    <row r="9" spans="1:12" ht="12" customHeight="1" x14ac:dyDescent="0.15">
      <c r="A9" s="1087" t="s">
        <v>986</v>
      </c>
      <c r="B9" s="3417" t="s">
        <v>3193</v>
      </c>
      <c r="C9" s="3417" t="n">
        <v>27.79781389013893</v>
      </c>
      <c r="D9" s="3416" t="s">
        <v>1185</v>
      </c>
      <c r="E9" s="3415" t="s">
        <v>2945</v>
      </c>
      <c r="F9" s="3415" t="s">
        <v>2946</v>
      </c>
      <c r="G9" s="3415" t="n">
        <v>0.64093077281</v>
      </c>
      <c r="H9" s="3416" t="s">
        <v>1185</v>
      </c>
      <c r="I9" s="26"/>
      <c r="J9" s="26"/>
      <c r="K9" s="26"/>
      <c r="L9" s="26"/>
    </row>
    <row r="10" spans="1:12" ht="12" customHeight="1" x14ac:dyDescent="0.15">
      <c r="A10" s="1087" t="s">
        <v>987</v>
      </c>
      <c r="B10" s="3417" t="s">
        <v>2945</v>
      </c>
      <c r="C10" s="3417" t="n">
        <v>12.88160460758551</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0.20967</v>
      </c>
      <c r="D12" s="3417" t="n">
        <v>0.0038568</v>
      </c>
      <c r="E12" s="3417" t="s">
        <v>2946</v>
      </c>
      <c r="F12" s="3417" t="s">
        <v>2946</v>
      </c>
      <c r="G12" s="3417" t="s">
        <v>2946</v>
      </c>
      <c r="H12" s="3416" t="s">
        <v>1185</v>
      </c>
      <c r="I12" s="26"/>
      <c r="J12" s="26"/>
      <c r="K12" s="26"/>
      <c r="L12" s="26"/>
    </row>
    <row r="13" spans="1:12" ht="12.75" customHeight="1" x14ac:dyDescent="0.15">
      <c r="A13" s="1715" t="s">
        <v>991</v>
      </c>
      <c r="B13" s="3416" t="s">
        <v>1185</v>
      </c>
      <c r="C13" s="3417" t="n">
        <v>0.06428</v>
      </c>
      <c r="D13" s="3417" t="n">
        <v>0.0038568</v>
      </c>
      <c r="E13" s="3415" t="s">
        <v>2946</v>
      </c>
      <c r="F13" s="3415" t="s">
        <v>2946</v>
      </c>
      <c r="G13" s="3415" t="s">
        <v>2946</v>
      </c>
      <c r="H13" s="3416" t="s">
        <v>1185</v>
      </c>
      <c r="I13" s="26"/>
      <c r="J13" s="26"/>
      <c r="K13" s="26"/>
      <c r="L13" s="26"/>
    </row>
    <row r="14" spans="1:12" ht="12.75" customHeight="1" x14ac:dyDescent="0.15">
      <c r="A14" s="1715" t="s">
        <v>992</v>
      </c>
      <c r="B14" s="3416" t="s">
        <v>1185</v>
      </c>
      <c r="C14" s="3417" t="n">
        <v>0.14539</v>
      </c>
      <c r="D14" s="3417" t="s">
        <v>2942</v>
      </c>
      <c r="E14" s="3415" t="s">
        <v>2946</v>
      </c>
      <c r="F14" s="3415" t="s">
        <v>2946</v>
      </c>
      <c r="G14" s="3415" t="s">
        <v>2946</v>
      </c>
      <c r="H14" s="3416" t="s">
        <v>1185</v>
      </c>
      <c r="I14" s="26"/>
      <c r="J14" s="26"/>
      <c r="K14" s="26"/>
      <c r="L14" s="26"/>
    </row>
    <row r="15" spans="1:12" ht="12" customHeight="1" x14ac:dyDescent="0.15">
      <c r="A15" s="1709" t="s">
        <v>993</v>
      </c>
      <c r="B15" s="3417" t="n">
        <v>0.7000961</v>
      </c>
      <c r="C15" s="3417" t="n">
        <v>4.571856E-5</v>
      </c>
      <c r="D15" s="3417" t="n">
        <v>7.61976E-5</v>
      </c>
      <c r="E15" s="3417" t="n">
        <v>0.00187296084</v>
      </c>
      <c r="F15" s="3417" t="n">
        <v>1.54522284E-4</v>
      </c>
      <c r="G15" s="3417" t="n">
        <v>0.0018272748</v>
      </c>
      <c r="H15" s="3417" t="n">
        <v>4.12464372E-4</v>
      </c>
      <c r="I15" s="26"/>
      <c r="J15" s="26"/>
      <c r="K15" s="26"/>
      <c r="L15" s="26"/>
    </row>
    <row r="16" spans="1:12" ht="12" customHeight="1" x14ac:dyDescent="0.15">
      <c r="A16" s="1087" t="s">
        <v>994</v>
      </c>
      <c r="B16" s="3417" t="n">
        <v>0.7000961</v>
      </c>
      <c r="C16" s="3417" t="n">
        <v>4.571856E-5</v>
      </c>
      <c r="D16" s="3417" t="n">
        <v>7.61976E-5</v>
      </c>
      <c r="E16" s="3415" t="n">
        <v>0.00187296084</v>
      </c>
      <c r="F16" s="3415" t="n">
        <v>1.54522284E-4</v>
      </c>
      <c r="G16" s="3415" t="n">
        <v>0.0018272748</v>
      </c>
      <c r="H16" s="3415" t="n">
        <v>4.12464372E-4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8.6467501293788</v>
      </c>
      <c r="D18" s="3417" t="n">
        <v>0.19253540548205</v>
      </c>
      <c r="E18" s="3417" t="s">
        <v>3193</v>
      </c>
      <c r="F18" s="3417" t="s">
        <v>3193</v>
      </c>
      <c r="G18" s="3417" t="n">
        <v>0.002544531</v>
      </c>
      <c r="H18" s="3416" t="s">
        <v>1185</v>
      </c>
      <c r="I18" s="26"/>
      <c r="J18" s="26"/>
      <c r="K18" s="26"/>
      <c r="L18" s="26"/>
    </row>
    <row r="19" spans="1:12" ht="12.75" customHeight="1" x14ac:dyDescent="0.15">
      <c r="A19" s="1087" t="s">
        <v>997</v>
      </c>
      <c r="B19" s="3416" t="s">
        <v>1185</v>
      </c>
      <c r="C19" s="3417" t="n">
        <v>8.6467501293788</v>
      </c>
      <c r="D19" s="3417" t="n">
        <v>0.19253540548205</v>
      </c>
      <c r="E19" s="3415" t="s">
        <v>2945</v>
      </c>
      <c r="F19" s="3415" t="s">
        <v>2945</v>
      </c>
      <c r="G19" s="3415" t="n">
        <v>0.002544531</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3525.710729184215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68.82830108887724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37.6758217204389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20974.822592145196</v>
      </c>
      <c r="C9" s="3418" t="s">
        <v>2948</v>
      </c>
      <c r="D9" s="3416" t="s">
        <v>1185</v>
      </c>
      <c r="E9" s="3416" t="s">
        <v>1185</v>
      </c>
      <c r="F9" s="3416" t="s">
        <v>1185</v>
      </c>
      <c r="G9" s="3418" t="n">
        <v>1176.787670601033</v>
      </c>
      <c r="H9" s="3418" t="n">
        <v>0.13731580597455</v>
      </c>
      <c r="I9" s="3418" t="n">
        <v>0.03410756778305</v>
      </c>
      <c r="J9" s="3418" t="s">
        <v>2942</v>
      </c>
    </row>
    <row r="10" spans="1:10" ht="12" customHeight="1" x14ac:dyDescent="0.15">
      <c r="A10" s="871" t="s">
        <v>87</v>
      </c>
      <c r="B10" s="3418" t="n">
        <v>2209.0</v>
      </c>
      <c r="C10" s="3418" t="s">
        <v>2948</v>
      </c>
      <c r="D10" s="3418" t="n">
        <v>79.01966047985513</v>
      </c>
      <c r="E10" s="3418" t="n">
        <v>4.08440470801268</v>
      </c>
      <c r="F10" s="3418" t="n">
        <v>7.69044816659122</v>
      </c>
      <c r="G10" s="3418" t="n">
        <v>174.55443</v>
      </c>
      <c r="H10" s="3418" t="n">
        <v>0.00902245</v>
      </c>
      <c r="I10" s="3418" t="n">
        <v>0.0169882</v>
      </c>
      <c r="J10" s="3418" t="s">
        <v>2942</v>
      </c>
    </row>
    <row r="11" spans="1:10" ht="12" customHeight="1" x14ac:dyDescent="0.15">
      <c r="A11" s="871" t="s">
        <v>88</v>
      </c>
      <c r="B11" s="3418" t="n">
        <v>2626.0</v>
      </c>
      <c r="C11" s="3418" t="s">
        <v>2948</v>
      </c>
      <c r="D11" s="3418" t="n">
        <v>98.60404036557502</v>
      </c>
      <c r="E11" s="3418" t="n">
        <v>10.0</v>
      </c>
      <c r="F11" s="3418" t="n">
        <v>1.5</v>
      </c>
      <c r="G11" s="3418" t="n">
        <v>258.93420999999995</v>
      </c>
      <c r="H11" s="3418" t="n">
        <v>0.02626</v>
      </c>
      <c r="I11" s="3418" t="n">
        <v>0.003939</v>
      </c>
      <c r="J11" s="3418" t="s">
        <v>2942</v>
      </c>
    </row>
    <row r="12" spans="1:10" ht="12" customHeight="1" x14ac:dyDescent="0.15">
      <c r="A12" s="871" t="s">
        <v>89</v>
      </c>
      <c r="B12" s="3418" t="n">
        <v>13148.390406545195</v>
      </c>
      <c r="C12" s="3418" t="s">
        <v>2948</v>
      </c>
      <c r="D12" s="3418" t="n">
        <v>55.15999999999999</v>
      </c>
      <c r="E12" s="3418" t="n">
        <v>1.00000000000037</v>
      </c>
      <c r="F12" s="3418" t="n">
        <v>0.09999999999966</v>
      </c>
      <c r="G12" s="3418" t="n">
        <v>725.2652148250329</v>
      </c>
      <c r="H12" s="3418" t="n">
        <v>0.01314839040655</v>
      </c>
      <c r="I12" s="3418" t="n">
        <v>0.00131483904065</v>
      </c>
      <c r="J12" s="3418" t="s">
        <v>2942</v>
      </c>
    </row>
    <row r="13" spans="1:10" ht="12" customHeight="1" x14ac:dyDescent="0.15">
      <c r="A13" s="871" t="s">
        <v>90</v>
      </c>
      <c r="B13" s="3418" t="n">
        <v>197.43218559999997</v>
      </c>
      <c r="C13" s="3418" t="s">
        <v>2948</v>
      </c>
      <c r="D13" s="3418" t="n">
        <v>85.00000000000001</v>
      </c>
      <c r="E13" s="3418" t="n">
        <v>30.0</v>
      </c>
      <c r="F13" s="3418" t="n">
        <v>4.0</v>
      </c>
      <c r="G13" s="3418" t="n">
        <v>16.781735776</v>
      </c>
      <c r="H13" s="3418" t="n">
        <v>0.005922965568</v>
      </c>
      <c r="I13" s="3418" t="n">
        <v>7.897287424E-4</v>
      </c>
      <c r="J13" s="3418" t="s">
        <v>2942</v>
      </c>
    </row>
    <row r="14" spans="1:10" ht="13.5" customHeight="1" x14ac:dyDescent="0.15">
      <c r="A14" s="871" t="s">
        <v>92</v>
      </c>
      <c r="B14" s="3418" t="n">
        <v>12.0</v>
      </c>
      <c r="C14" s="3418" t="s">
        <v>2948</v>
      </c>
      <c r="D14" s="3418" t="n">
        <v>104.34</v>
      </c>
      <c r="E14" s="3418" t="n">
        <v>2.0</v>
      </c>
      <c r="F14" s="3418" t="n">
        <v>1.5</v>
      </c>
      <c r="G14" s="3418" t="n">
        <v>1.25208</v>
      </c>
      <c r="H14" s="3418" t="n">
        <v>2.4E-5</v>
      </c>
      <c r="I14" s="3418" t="n">
        <v>1.8E-5</v>
      </c>
      <c r="J14" s="3418" t="s">
        <v>2942</v>
      </c>
    </row>
    <row r="15" spans="1:10" ht="12" customHeight="1" x14ac:dyDescent="0.15">
      <c r="A15" s="871" t="s">
        <v>94</v>
      </c>
      <c r="B15" s="3418" t="n">
        <v>2782.0</v>
      </c>
      <c r="C15" s="3418" t="s">
        <v>2948</v>
      </c>
      <c r="D15" s="3418" t="n">
        <v>101.0692523364486</v>
      </c>
      <c r="E15" s="3418" t="n">
        <v>29.81236520488857</v>
      </c>
      <c r="F15" s="3418" t="n">
        <v>3.97476635514019</v>
      </c>
      <c r="G15" s="3418" t="n">
        <v>281.17466</v>
      </c>
      <c r="H15" s="3418" t="n">
        <v>0.082938</v>
      </c>
      <c r="I15" s="3418" t="n">
        <v>0.0110578</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5695.390406545195</v>
      </c>
      <c r="C30" s="3418" t="s">
        <v>2948</v>
      </c>
      <c r="D30" s="3416" t="s">
        <v>1185</v>
      </c>
      <c r="E30" s="3416" t="s">
        <v>1185</v>
      </c>
      <c r="F30" s="3416" t="s">
        <v>1185</v>
      </c>
      <c r="G30" s="3418" t="n">
        <v>314.2115748250329</v>
      </c>
      <c r="H30" s="3418" t="n">
        <v>0.00575339040655</v>
      </c>
      <c r="I30" s="3418" t="n">
        <v>5.7733904065E-4</v>
      </c>
      <c r="J30" s="3418" t="s">
        <v>2942</v>
      </c>
    </row>
    <row r="31" spans="1:10" ht="12" customHeight="1" x14ac:dyDescent="0.15">
      <c r="A31" s="871" t="s">
        <v>87</v>
      </c>
      <c r="B31" s="3415" t="n">
        <v>16.0</v>
      </c>
      <c r="C31" s="3418" t="s">
        <v>2948</v>
      </c>
      <c r="D31" s="3418" t="n">
        <v>65.42</v>
      </c>
      <c r="E31" s="3418" t="n">
        <v>1.0</v>
      </c>
      <c r="F31" s="3418" t="n">
        <v>0.1</v>
      </c>
      <c r="G31" s="3415" t="n">
        <v>1.04672</v>
      </c>
      <c r="H31" s="3415" t="n">
        <v>1.6E-5</v>
      </c>
      <c r="I31" s="3415" t="n">
        <v>1.6E-6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5677.390406545195</v>
      </c>
      <c r="C33" s="3418" t="s">
        <v>2948</v>
      </c>
      <c r="D33" s="3418" t="n">
        <v>55.15999999999999</v>
      </c>
      <c r="E33" s="3418" t="n">
        <v>1.00000000000085</v>
      </c>
      <c r="F33" s="3418" t="n">
        <v>0.0999999999992</v>
      </c>
      <c r="G33" s="3415" t="n">
        <v>313.16485482503293</v>
      </c>
      <c r="H33" s="3415" t="n">
        <v>0.00567739040655</v>
      </c>
      <c r="I33" s="3415" t="n">
        <v>5.6773904065E-4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2.0</v>
      </c>
      <c r="C36" s="3418" t="s">
        <v>2948</v>
      </c>
      <c r="D36" s="3418" t="n">
        <v>101.34</v>
      </c>
      <c r="E36" s="3418" t="n">
        <v>30.0</v>
      </c>
      <c r="F36" s="3418" t="n">
        <v>4.0</v>
      </c>
      <c r="G36" s="3415" t="n">
        <v>0.20268</v>
      </c>
      <c r="H36" s="3415" t="n">
        <v>6.0E-5</v>
      </c>
      <c r="I36" s="3415" t="n">
        <v>8.0E-6</v>
      </c>
      <c r="J36" s="3415" t="s">
        <v>2942</v>
      </c>
    </row>
    <row r="37" spans="1:10" ht="12" customHeight="1" x14ac:dyDescent="0.15">
      <c r="A37" s="873" t="s">
        <v>26</v>
      </c>
      <c r="B37" s="3418" t="n">
        <v>980.0</v>
      </c>
      <c r="C37" s="3418" t="s">
        <v>2948</v>
      </c>
      <c r="D37" s="3416" t="s">
        <v>1185</v>
      </c>
      <c r="E37" s="3416" t="s">
        <v>1185</v>
      </c>
      <c r="F37" s="3416" t="s">
        <v>1185</v>
      </c>
      <c r="G37" s="3418" t="n">
        <v>49.38872</v>
      </c>
      <c r="H37" s="3418" t="n">
        <v>0.003445</v>
      </c>
      <c r="I37" s="3418" t="n">
        <v>4.295E-4</v>
      </c>
      <c r="J37" s="3418" t="s">
        <v>2942</v>
      </c>
    </row>
    <row r="38" spans="1:10" ht="12" customHeight="1" x14ac:dyDescent="0.15">
      <c r="A38" s="871" t="s">
        <v>87</v>
      </c>
      <c r="B38" s="3415" t="n">
        <v>2.0</v>
      </c>
      <c r="C38" s="3418" t="s">
        <v>2948</v>
      </c>
      <c r="D38" s="3418" t="n">
        <v>65.42</v>
      </c>
      <c r="E38" s="3418" t="n">
        <v>1.0</v>
      </c>
      <c r="F38" s="3418" t="n">
        <v>0.1</v>
      </c>
      <c r="G38" s="3415" t="n">
        <v>0.13084</v>
      </c>
      <c r="H38" s="3415" t="n">
        <v>2.0E-6</v>
      </c>
      <c r="I38" s="3415" t="n">
        <v>2.0E-7</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893.0</v>
      </c>
      <c r="C40" s="3418" t="s">
        <v>2948</v>
      </c>
      <c r="D40" s="3418" t="n">
        <v>55.16</v>
      </c>
      <c r="E40" s="3418" t="n">
        <v>1.0</v>
      </c>
      <c r="F40" s="3418" t="n">
        <v>0.1</v>
      </c>
      <c r="G40" s="3415" t="n">
        <v>49.25788</v>
      </c>
      <c r="H40" s="3415" t="n">
        <v>8.93E-4</v>
      </c>
      <c r="I40" s="3415" t="n">
        <v>8.93E-5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85.0</v>
      </c>
      <c r="C43" s="3418" t="s">
        <v>2948</v>
      </c>
      <c r="D43" s="3418" t="n">
        <v>101.34</v>
      </c>
      <c r="E43" s="3418" t="n">
        <v>30.0</v>
      </c>
      <c r="F43" s="3418" t="n">
        <v>4.0</v>
      </c>
      <c r="G43" s="3415" t="n">
        <v>8.6139</v>
      </c>
      <c r="H43" s="3415" t="n">
        <v>0.00255</v>
      </c>
      <c r="I43" s="3415" t="n">
        <v>3.4E-4</v>
      </c>
      <c r="J43" s="3415" t="s">
        <v>2942</v>
      </c>
    </row>
    <row r="44" spans="1:10" ht="12" customHeight="1" x14ac:dyDescent="0.15">
      <c r="A44" s="873" t="s">
        <v>27</v>
      </c>
      <c r="B44" s="3418" t="n">
        <v>4322.0</v>
      </c>
      <c r="C44" s="3418" t="s">
        <v>2948</v>
      </c>
      <c r="D44" s="3416" t="s">
        <v>1185</v>
      </c>
      <c r="E44" s="3416" t="s">
        <v>1185</v>
      </c>
      <c r="F44" s="3416" t="s">
        <v>1185</v>
      </c>
      <c r="G44" s="3418" t="n">
        <v>245.73147999999998</v>
      </c>
      <c r="H44" s="3418" t="n">
        <v>0.007989</v>
      </c>
      <c r="I44" s="3418" t="n">
        <v>0.001014</v>
      </c>
      <c r="J44" s="3418" t="s">
        <v>2942</v>
      </c>
    </row>
    <row r="45" spans="1:10" ht="12" customHeight="1" x14ac:dyDescent="0.15">
      <c r="A45" s="871" t="s">
        <v>87</v>
      </c>
      <c r="B45" s="3415" t="n">
        <v>492.0</v>
      </c>
      <c r="C45" s="3418" t="s">
        <v>2948</v>
      </c>
      <c r="D45" s="3418" t="n">
        <v>72.2965243902439</v>
      </c>
      <c r="E45" s="3418" t="n">
        <v>2.24390243902439</v>
      </c>
      <c r="F45" s="3418" t="n">
        <v>0.4109756097561</v>
      </c>
      <c r="G45" s="3415" t="n">
        <v>35.56989</v>
      </c>
      <c r="H45" s="3415" t="n">
        <v>0.001104</v>
      </c>
      <c r="I45" s="3415" t="n">
        <v>2.022E-4</v>
      </c>
      <c r="J45" s="3415" t="s">
        <v>2942</v>
      </c>
    </row>
    <row r="46" spans="1:10" ht="12" customHeight="1" x14ac:dyDescent="0.15">
      <c r="A46" s="871" t="s">
        <v>88</v>
      </c>
      <c r="B46" s="3415" t="n">
        <v>88.0</v>
      </c>
      <c r="C46" s="3418" t="s">
        <v>2948</v>
      </c>
      <c r="D46" s="3418" t="n">
        <v>102.26193181818182</v>
      </c>
      <c r="E46" s="3418" t="n">
        <v>10.0</v>
      </c>
      <c r="F46" s="3418" t="n">
        <v>1.5</v>
      </c>
      <c r="G46" s="3415" t="n">
        <v>8.99905</v>
      </c>
      <c r="H46" s="3415" t="n">
        <v>8.8E-4</v>
      </c>
      <c r="I46" s="3415" t="n">
        <v>1.32E-4</v>
      </c>
      <c r="J46" s="3415" t="s">
        <v>2942</v>
      </c>
    </row>
    <row r="47" spans="1:10" ht="12" customHeight="1" x14ac:dyDescent="0.15">
      <c r="A47" s="871" t="s">
        <v>89</v>
      </c>
      <c r="B47" s="3415" t="n">
        <v>3645.0</v>
      </c>
      <c r="C47" s="3418" t="s">
        <v>2948</v>
      </c>
      <c r="D47" s="3418" t="n">
        <v>55.15999999999999</v>
      </c>
      <c r="E47" s="3418" t="n">
        <v>1.0</v>
      </c>
      <c r="F47" s="3418" t="n">
        <v>0.1</v>
      </c>
      <c r="G47" s="3415" t="n">
        <v>201.05819999999997</v>
      </c>
      <c r="H47" s="3415" t="n">
        <v>0.003645</v>
      </c>
      <c r="I47" s="3415" t="n">
        <v>3.645E-4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1.0</v>
      </c>
      <c r="C49" s="3418" t="s">
        <v>2948</v>
      </c>
      <c r="D49" s="3418" t="n">
        <v>104.34</v>
      </c>
      <c r="E49" s="3418" t="n">
        <v>2.0</v>
      </c>
      <c r="F49" s="3418" t="n">
        <v>1.5</v>
      </c>
      <c r="G49" s="3415" t="n">
        <v>0.10434</v>
      </c>
      <c r="H49" s="3415" t="n">
        <v>2.0E-6</v>
      </c>
      <c r="I49" s="3415" t="n">
        <v>1.5E-6</v>
      </c>
      <c r="J49" s="3415" t="s">
        <v>2942</v>
      </c>
    </row>
    <row r="50" spans="1:10" ht="12" customHeight="1" x14ac:dyDescent="0.15">
      <c r="A50" s="871" t="s">
        <v>94</v>
      </c>
      <c r="B50" s="3415" t="n">
        <v>96.0</v>
      </c>
      <c r="C50" s="3418" t="s">
        <v>2948</v>
      </c>
      <c r="D50" s="3418" t="n">
        <v>93.298125</v>
      </c>
      <c r="E50" s="3418" t="n">
        <v>24.5625</v>
      </c>
      <c r="F50" s="3418" t="n">
        <v>3.26875</v>
      </c>
      <c r="G50" s="3415" t="n">
        <v>8.95662</v>
      </c>
      <c r="H50" s="3415" t="n">
        <v>0.002358</v>
      </c>
      <c r="I50" s="3415" t="n">
        <v>3.138E-4</v>
      </c>
      <c r="J50" s="3415" t="s">
        <v>2942</v>
      </c>
    </row>
    <row r="51" spans="1:10" ht="12" customHeight="1" x14ac:dyDescent="0.15">
      <c r="A51" s="873" t="s">
        <v>28</v>
      </c>
      <c r="B51" s="3418" t="n">
        <v>4626.4321856</v>
      </c>
      <c r="C51" s="3418" t="s">
        <v>2948</v>
      </c>
      <c r="D51" s="3416" t="s">
        <v>1185</v>
      </c>
      <c r="E51" s="3416" t="s">
        <v>1185</v>
      </c>
      <c r="F51" s="3416" t="s">
        <v>1185</v>
      </c>
      <c r="G51" s="3418" t="n">
        <v>376.685025776</v>
      </c>
      <c r="H51" s="3418" t="n">
        <v>0.044602965568</v>
      </c>
      <c r="I51" s="3418" t="n">
        <v>0.0064942287424</v>
      </c>
      <c r="J51" s="3418" t="s">
        <v>2942</v>
      </c>
    </row>
    <row r="52" spans="1:10" ht="12.75" customHeight="1" x14ac:dyDescent="0.15">
      <c r="A52" s="871" t="s">
        <v>87</v>
      </c>
      <c r="B52" s="3415" t="n">
        <v>777.0</v>
      </c>
      <c r="C52" s="3418" t="s">
        <v>2948</v>
      </c>
      <c r="D52" s="3418" t="n">
        <v>91.64577863577864</v>
      </c>
      <c r="E52" s="3418" t="n">
        <v>2.99227799227799</v>
      </c>
      <c r="F52" s="3418" t="n">
        <v>0.5980694980695</v>
      </c>
      <c r="G52" s="3415" t="n">
        <v>71.20877</v>
      </c>
      <c r="H52" s="3415" t="n">
        <v>0.002325</v>
      </c>
      <c r="I52" s="3415" t="n">
        <v>4.647E-4</v>
      </c>
      <c r="J52" s="3415" t="s">
        <v>2942</v>
      </c>
    </row>
    <row r="53" spans="1:10" ht="12" customHeight="1" x14ac:dyDescent="0.15">
      <c r="A53" s="871" t="s">
        <v>88</v>
      </c>
      <c r="B53" s="3415" t="n">
        <v>2473.0</v>
      </c>
      <c r="C53" s="3418" t="s">
        <v>2948</v>
      </c>
      <c r="D53" s="3418" t="n">
        <v>98.35155681358673</v>
      </c>
      <c r="E53" s="3418" t="n">
        <v>10.0</v>
      </c>
      <c r="F53" s="3418" t="n">
        <v>1.5</v>
      </c>
      <c r="G53" s="3415" t="n">
        <v>243.22339999999997</v>
      </c>
      <c r="H53" s="3415" t="n">
        <v>0.02473</v>
      </c>
      <c r="I53" s="3415" t="n">
        <v>0.0037095</v>
      </c>
      <c r="J53" s="3415" t="s">
        <v>2942</v>
      </c>
    </row>
    <row r="54" spans="1:10" ht="12" customHeight="1" x14ac:dyDescent="0.15">
      <c r="A54" s="871" t="s">
        <v>89</v>
      </c>
      <c r="B54" s="3415" t="n">
        <v>813.0</v>
      </c>
      <c r="C54" s="3418" t="s">
        <v>2948</v>
      </c>
      <c r="D54" s="3418" t="n">
        <v>55.16</v>
      </c>
      <c r="E54" s="3418" t="n">
        <v>1.0</v>
      </c>
      <c r="F54" s="3418" t="n">
        <v>0.1</v>
      </c>
      <c r="G54" s="3415" t="n">
        <v>44.84508</v>
      </c>
      <c r="H54" s="3415" t="n">
        <v>8.13E-4</v>
      </c>
      <c r="I54" s="3415" t="n">
        <v>8.13E-5</v>
      </c>
      <c r="J54" s="3415" t="s">
        <v>2942</v>
      </c>
    </row>
    <row r="55" spans="1:10" ht="12" customHeight="1" x14ac:dyDescent="0.15">
      <c r="A55" s="871" t="s">
        <v>90</v>
      </c>
      <c r="B55" s="3415" t="n">
        <v>197.43218559999997</v>
      </c>
      <c r="C55" s="3418" t="s">
        <v>2948</v>
      </c>
      <c r="D55" s="3418" t="n">
        <v>85.00000000000001</v>
      </c>
      <c r="E55" s="3418" t="n">
        <v>30.0</v>
      </c>
      <c r="F55" s="3418" t="n">
        <v>4.0</v>
      </c>
      <c r="G55" s="3415" t="n">
        <v>16.781735776</v>
      </c>
      <c r="H55" s="3415" t="n">
        <v>0.005922965568</v>
      </c>
      <c r="I55" s="3415" t="n">
        <v>7.897287424E-4</v>
      </c>
      <c r="J55" s="3415" t="s">
        <v>2942</v>
      </c>
    </row>
    <row r="56" spans="1:10" ht="13.5" customHeight="1" x14ac:dyDescent="0.15">
      <c r="A56" s="880" t="s">
        <v>92</v>
      </c>
      <c r="B56" s="3415" t="n">
        <v>6.0</v>
      </c>
      <c r="C56" s="3418" t="s">
        <v>2948</v>
      </c>
      <c r="D56" s="3418" t="n">
        <v>104.34</v>
      </c>
      <c r="E56" s="3418" t="n">
        <v>2.0</v>
      </c>
      <c r="F56" s="3418" t="n">
        <v>1.5</v>
      </c>
      <c r="G56" s="3415" t="n">
        <v>0.62604</v>
      </c>
      <c r="H56" s="3415" t="n">
        <v>1.2E-5</v>
      </c>
      <c r="I56" s="3415" t="n">
        <v>9.0E-6</v>
      </c>
      <c r="J56" s="3415" t="s">
        <v>2942</v>
      </c>
    </row>
    <row r="57" spans="1:10" ht="14.25" customHeight="1" x14ac:dyDescent="0.15">
      <c r="A57" s="871" t="s">
        <v>94</v>
      </c>
      <c r="B57" s="3415" t="n">
        <v>360.0</v>
      </c>
      <c r="C57" s="3418" t="s">
        <v>2948</v>
      </c>
      <c r="D57" s="3418" t="n">
        <v>101.34</v>
      </c>
      <c r="E57" s="3418" t="n">
        <v>30.0</v>
      </c>
      <c r="F57" s="3418" t="n">
        <v>4.0</v>
      </c>
      <c r="G57" s="3415" t="n">
        <v>36.4824</v>
      </c>
      <c r="H57" s="3415" t="n">
        <v>0.0108</v>
      </c>
      <c r="I57" s="3415" t="n">
        <v>0.00144</v>
      </c>
      <c r="J57" s="3415" t="s">
        <v>2942</v>
      </c>
    </row>
    <row r="58" spans="1:10" ht="13" x14ac:dyDescent="0.15">
      <c r="A58" s="873" t="s">
        <v>102</v>
      </c>
      <c r="B58" s="3418" t="n">
        <v>5351.0</v>
      </c>
      <c r="C58" s="3418" t="s">
        <v>2948</v>
      </c>
      <c r="D58" s="3416" t="s">
        <v>1185</v>
      </c>
      <c r="E58" s="3416" t="s">
        <v>1185</v>
      </c>
      <c r="F58" s="3416" t="s">
        <v>1185</v>
      </c>
      <c r="G58" s="3418" t="n">
        <v>190.77087</v>
      </c>
      <c r="H58" s="3418" t="n">
        <v>0.07552545</v>
      </c>
      <c r="I58" s="3418" t="n">
        <v>0.0255925</v>
      </c>
      <c r="J58" s="3418" t="s">
        <v>2942</v>
      </c>
    </row>
    <row r="59" spans="1:10" ht="13" x14ac:dyDescent="0.15">
      <c r="A59" s="3433" t="s">
        <v>2958</v>
      </c>
      <c r="B59" s="3418" t="n">
        <v>239.5</v>
      </c>
      <c r="C59" s="3418" t="s">
        <v>2948</v>
      </c>
      <c r="D59" s="3416" t="s">
        <v>1185</v>
      </c>
      <c r="E59" s="3416" t="s">
        <v>1185</v>
      </c>
      <c r="F59" s="3416" t="s">
        <v>1185</v>
      </c>
      <c r="G59" s="3418" t="n">
        <v>11.48138</v>
      </c>
      <c r="H59" s="3418" t="n">
        <v>0.001525</v>
      </c>
      <c r="I59" s="3418" t="n">
        <v>1.995E-4</v>
      </c>
      <c r="J59" s="3418" t="s">
        <v>2942</v>
      </c>
    </row>
    <row r="60">
      <c r="A60" s="3438" t="s">
        <v>2950</v>
      </c>
      <c r="B60" s="3415" t="n">
        <v>13.0</v>
      </c>
      <c r="C60" s="3418" t="s">
        <v>2948</v>
      </c>
      <c r="D60" s="3418" t="n">
        <v>68.29307692307692</v>
      </c>
      <c r="E60" s="3418" t="n">
        <v>1.76923076923077</v>
      </c>
      <c r="F60" s="3418" t="n">
        <v>0.29230769230769</v>
      </c>
      <c r="G60" s="3415" t="n">
        <v>0.88781</v>
      </c>
      <c r="H60" s="3415" t="n">
        <v>2.3E-5</v>
      </c>
      <c r="I60" s="3415" t="n">
        <v>3.8E-6</v>
      </c>
      <c r="J60" s="3415" t="s">
        <v>2942</v>
      </c>
    </row>
    <row r="61">
      <c r="A61" s="3438" t="s">
        <v>2951</v>
      </c>
      <c r="B61" s="3415" t="n">
        <v>8.0</v>
      </c>
      <c r="C61" s="3418" t="s">
        <v>2948</v>
      </c>
      <c r="D61" s="3418" t="n">
        <v>103.78125</v>
      </c>
      <c r="E61" s="3418" t="n">
        <v>10.0</v>
      </c>
      <c r="F61" s="3418" t="n">
        <v>1.5</v>
      </c>
      <c r="G61" s="3415" t="n">
        <v>0.83025</v>
      </c>
      <c r="H61" s="3415" t="n">
        <v>8.0E-5</v>
      </c>
      <c r="I61" s="3415" t="n">
        <v>1.2E-5</v>
      </c>
      <c r="J61" s="3415" t="s">
        <v>2942</v>
      </c>
    </row>
    <row r="62">
      <c r="A62" s="3438" t="s">
        <v>2952</v>
      </c>
      <c r="B62" s="3415" t="n">
        <v>177.0</v>
      </c>
      <c r="C62" s="3418" t="s">
        <v>2948</v>
      </c>
      <c r="D62" s="3418" t="n">
        <v>55.16</v>
      </c>
      <c r="E62" s="3418" t="n">
        <v>1.0</v>
      </c>
      <c r="F62" s="3418" t="n">
        <v>0.1</v>
      </c>
      <c r="G62" s="3415" t="n">
        <v>9.76332</v>
      </c>
      <c r="H62" s="3415" t="n">
        <v>1.77E-4</v>
      </c>
      <c r="I62" s="3415" t="n">
        <v>1.77E-5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41.5</v>
      </c>
      <c r="C65" s="3418" t="s">
        <v>2948</v>
      </c>
      <c r="D65" s="3418" t="n">
        <v>101.53819277108434</v>
      </c>
      <c r="E65" s="3418" t="n">
        <v>30.0</v>
      </c>
      <c r="F65" s="3418" t="n">
        <v>4.0</v>
      </c>
      <c r="G65" s="3415" t="n">
        <v>4.213835</v>
      </c>
      <c r="H65" s="3415" t="n">
        <v>0.001245</v>
      </c>
      <c r="I65" s="3415" t="n">
        <v>1.66E-4</v>
      </c>
      <c r="J65" s="3415" t="s">
        <v>2942</v>
      </c>
    </row>
    <row r="66">
      <c r="A66" s="3433" t="s">
        <v>2959</v>
      </c>
      <c r="B66" s="3418" t="n">
        <v>136.0</v>
      </c>
      <c r="C66" s="3418" t="s">
        <v>2948</v>
      </c>
      <c r="D66" s="3416" t="s">
        <v>1185</v>
      </c>
      <c r="E66" s="3416" t="s">
        <v>1185</v>
      </c>
      <c r="F66" s="3416" t="s">
        <v>1185</v>
      </c>
      <c r="G66" s="3418" t="n">
        <v>7.58374</v>
      </c>
      <c r="H66" s="3418" t="n">
        <v>1.45E-4</v>
      </c>
      <c r="I66" s="3418" t="n">
        <v>1.5E-5</v>
      </c>
      <c r="J66" s="3418" t="s">
        <v>2942</v>
      </c>
    </row>
    <row r="67">
      <c r="A67" s="3438" t="s">
        <v>2950</v>
      </c>
      <c r="B67" s="3415" t="n">
        <v>4.0</v>
      </c>
      <c r="C67" s="3418" t="s">
        <v>2948</v>
      </c>
      <c r="D67" s="3418" t="n">
        <v>65.42</v>
      </c>
      <c r="E67" s="3418" t="n">
        <v>1.0</v>
      </c>
      <c r="F67" s="3418" t="n">
        <v>0.1</v>
      </c>
      <c r="G67" s="3415" t="n">
        <v>0.26168</v>
      </c>
      <c r="H67" s="3415" t="n">
        <v>4.0E-6</v>
      </c>
      <c r="I67" s="3415" t="n">
        <v>4.0E-7</v>
      </c>
      <c r="J67" s="3415" t="s">
        <v>2942</v>
      </c>
    </row>
    <row r="68">
      <c r="A68" s="3438" t="s">
        <v>2951</v>
      </c>
      <c r="B68" s="3415" t="n">
        <v>1.0</v>
      </c>
      <c r="C68" s="3418" t="s">
        <v>2948</v>
      </c>
      <c r="D68" s="3418" t="n">
        <v>96.1</v>
      </c>
      <c r="E68" s="3418" t="n">
        <v>10.0</v>
      </c>
      <c r="F68" s="3418" t="n">
        <v>1.5</v>
      </c>
      <c r="G68" s="3415" t="n">
        <v>0.0961</v>
      </c>
      <c r="H68" s="3415" t="n">
        <v>1.0E-5</v>
      </c>
      <c r="I68" s="3415" t="n">
        <v>1.5E-6</v>
      </c>
      <c r="J68" s="3415" t="s">
        <v>2942</v>
      </c>
    </row>
    <row r="69">
      <c r="A69" s="3438" t="s">
        <v>2952</v>
      </c>
      <c r="B69" s="3415" t="n">
        <v>131.0</v>
      </c>
      <c r="C69" s="3418" t="s">
        <v>2948</v>
      </c>
      <c r="D69" s="3418" t="n">
        <v>55.16</v>
      </c>
      <c r="E69" s="3418" t="n">
        <v>1.0</v>
      </c>
      <c r="F69" s="3418" t="n">
        <v>0.1</v>
      </c>
      <c r="G69" s="3415" t="n">
        <v>7.22596</v>
      </c>
      <c r="H69" s="3415" t="n">
        <v>1.31E-4</v>
      </c>
      <c r="I69" s="3415" t="n">
        <v>1.31E-5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16.0</v>
      </c>
      <c r="C73" s="3418" t="s">
        <v>2948</v>
      </c>
      <c r="D73" s="3416" t="s">
        <v>1185</v>
      </c>
      <c r="E73" s="3416" t="s">
        <v>1185</v>
      </c>
      <c r="F73" s="3416" t="s">
        <v>1185</v>
      </c>
      <c r="G73" s="3418" t="n">
        <v>0.66543</v>
      </c>
      <c r="H73" s="3418" t="n">
        <v>1.72E-4</v>
      </c>
      <c r="I73" s="3418" t="n">
        <v>2.3E-5</v>
      </c>
      <c r="J73" s="3418" t="s">
        <v>2942</v>
      </c>
    </row>
    <row r="74">
      <c r="A74" s="3438" t="s">
        <v>2950</v>
      </c>
      <c r="B74" s="3415" t="n">
        <v>1.0</v>
      </c>
      <c r="C74" s="3418" t="s">
        <v>2948</v>
      </c>
      <c r="D74" s="3418" t="n">
        <v>72.89</v>
      </c>
      <c r="E74" s="3418" t="n">
        <v>3.0</v>
      </c>
      <c r="F74" s="3418" t="n">
        <v>0.6</v>
      </c>
      <c r="G74" s="3415" t="n">
        <v>0.07289</v>
      </c>
      <c r="H74" s="3415" t="n">
        <v>3.0E-6</v>
      </c>
      <c r="I74" s="3415" t="n">
        <v>6.0E-7</v>
      </c>
      <c r="J74" s="3415" t="s">
        <v>2942</v>
      </c>
    </row>
    <row r="75">
      <c r="A75" s="3438" t="s">
        <v>2951</v>
      </c>
      <c r="B75" s="3415" t="n">
        <v>1.0</v>
      </c>
      <c r="C75" s="3418" t="s">
        <v>2948</v>
      </c>
      <c r="D75" s="3418" t="n">
        <v>96.1</v>
      </c>
      <c r="E75" s="3418" t="n">
        <v>10.0</v>
      </c>
      <c r="F75" s="3418" t="n">
        <v>1.5</v>
      </c>
      <c r="G75" s="3415" t="n">
        <v>0.0961</v>
      </c>
      <c r="H75" s="3415" t="n">
        <v>1.0E-5</v>
      </c>
      <c r="I75" s="3415" t="n">
        <v>1.5E-6</v>
      </c>
      <c r="J75" s="3415" t="s">
        <v>2942</v>
      </c>
    </row>
    <row r="76">
      <c r="A76" s="3438" t="s">
        <v>2952</v>
      </c>
      <c r="B76" s="3415" t="n">
        <v>9.0</v>
      </c>
      <c r="C76" s="3418" t="s">
        <v>2948</v>
      </c>
      <c r="D76" s="3418" t="n">
        <v>55.16</v>
      </c>
      <c r="E76" s="3418" t="n">
        <v>1.0</v>
      </c>
      <c r="F76" s="3418" t="n">
        <v>0.1</v>
      </c>
      <c r="G76" s="3415" t="n">
        <v>0.49644</v>
      </c>
      <c r="H76" s="3415" t="n">
        <v>9.0E-6</v>
      </c>
      <c r="I76" s="3415" t="n">
        <v>9.0E-7</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5.0</v>
      </c>
      <c r="C79" s="3418" t="s">
        <v>2948</v>
      </c>
      <c r="D79" s="3418" t="n">
        <v>101.34</v>
      </c>
      <c r="E79" s="3418" t="n">
        <v>30.0</v>
      </c>
      <c r="F79" s="3418" t="n">
        <v>4.0</v>
      </c>
      <c r="G79" s="3415" t="n">
        <v>0.5067</v>
      </c>
      <c r="H79" s="3415" t="n">
        <v>1.5E-4</v>
      </c>
      <c r="I79" s="3415" t="n">
        <v>2.0E-5</v>
      </c>
      <c r="J79" s="3415" t="s">
        <v>2942</v>
      </c>
    </row>
    <row r="80">
      <c r="A80" s="3433" t="s">
        <v>2961</v>
      </c>
      <c r="B80" s="3418" t="n">
        <v>2415.5</v>
      </c>
      <c r="C80" s="3418" t="s">
        <v>2948</v>
      </c>
      <c r="D80" s="3416" t="s">
        <v>1185</v>
      </c>
      <c r="E80" s="3416" t="s">
        <v>1185</v>
      </c>
      <c r="F80" s="3416" t="s">
        <v>1185</v>
      </c>
      <c r="G80" s="3418" t="n">
        <v>44.87197</v>
      </c>
      <c r="H80" s="3418" t="n">
        <v>0.049452</v>
      </c>
      <c r="I80" s="3418" t="n">
        <v>0.0065794</v>
      </c>
      <c r="J80" s="3418" t="s">
        <v>2942</v>
      </c>
    </row>
    <row r="81">
      <c r="A81" s="3438" t="s">
        <v>2950</v>
      </c>
      <c r="B81" s="3415" t="n">
        <v>32.0</v>
      </c>
      <c r="C81" s="3418" t="s">
        <v>2948</v>
      </c>
      <c r="D81" s="3418" t="n">
        <v>74.4078125</v>
      </c>
      <c r="E81" s="3418" t="n">
        <v>2.5</v>
      </c>
      <c r="F81" s="3418" t="n">
        <v>0.475</v>
      </c>
      <c r="G81" s="3415" t="n">
        <v>2.38105</v>
      </c>
      <c r="H81" s="3415" t="n">
        <v>8.0E-5</v>
      </c>
      <c r="I81" s="3415" t="n">
        <v>1.52E-5</v>
      </c>
      <c r="J81" s="3415" t="s">
        <v>2942</v>
      </c>
    </row>
    <row r="82">
      <c r="A82" s="3438" t="s">
        <v>2951</v>
      </c>
      <c r="B82" s="3415" t="n">
        <v>2.0</v>
      </c>
      <c r="C82" s="3418" t="s">
        <v>2948</v>
      </c>
      <c r="D82" s="3418" t="n">
        <v>106.55</v>
      </c>
      <c r="E82" s="3418" t="n">
        <v>10.0</v>
      </c>
      <c r="F82" s="3418" t="n">
        <v>1.5</v>
      </c>
      <c r="G82" s="3415" t="n">
        <v>0.2131</v>
      </c>
      <c r="H82" s="3415" t="n">
        <v>2.0E-5</v>
      </c>
      <c r="I82" s="3415" t="n">
        <v>3.0E-6</v>
      </c>
      <c r="J82" s="3415" t="s">
        <v>2942</v>
      </c>
    </row>
    <row r="83">
      <c r="A83" s="3438" t="s">
        <v>2952</v>
      </c>
      <c r="B83" s="3415" t="n">
        <v>757.0</v>
      </c>
      <c r="C83" s="3418" t="s">
        <v>2948</v>
      </c>
      <c r="D83" s="3418" t="n">
        <v>55.16</v>
      </c>
      <c r="E83" s="3418" t="n">
        <v>1.0</v>
      </c>
      <c r="F83" s="3418" t="n">
        <v>0.1</v>
      </c>
      <c r="G83" s="3415" t="n">
        <v>41.75612</v>
      </c>
      <c r="H83" s="3415" t="n">
        <v>7.57E-4</v>
      </c>
      <c r="I83" s="3415" t="n">
        <v>7.57E-5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5.0</v>
      </c>
      <c r="C85" s="3418" t="s">
        <v>2948</v>
      </c>
      <c r="D85" s="3418" t="n">
        <v>104.34</v>
      </c>
      <c r="E85" s="3418" t="n">
        <v>2.0</v>
      </c>
      <c r="F85" s="3418" t="n">
        <v>1.5</v>
      </c>
      <c r="G85" s="3415" t="n">
        <v>0.5217</v>
      </c>
      <c r="H85" s="3415" t="n">
        <v>1.0E-5</v>
      </c>
      <c r="I85" s="3415" t="n">
        <v>7.5E-6</v>
      </c>
      <c r="J85" s="3415" t="s">
        <v>2942</v>
      </c>
    </row>
    <row r="86">
      <c r="A86" s="3438" t="s">
        <v>65</v>
      </c>
      <c r="B86" s="3415" t="n">
        <v>1619.5</v>
      </c>
      <c r="C86" s="3418" t="s">
        <v>2948</v>
      </c>
      <c r="D86" s="3418" t="n">
        <v>101.34507872800248</v>
      </c>
      <c r="E86" s="3418" t="n">
        <v>30.0</v>
      </c>
      <c r="F86" s="3418" t="n">
        <v>4.0</v>
      </c>
      <c r="G86" s="3415" t="n">
        <v>164.128355</v>
      </c>
      <c r="H86" s="3415" t="n">
        <v>0.048585</v>
      </c>
      <c r="I86" s="3415" t="n">
        <v>0.006478</v>
      </c>
      <c r="J86" s="3415" t="s">
        <v>2942</v>
      </c>
    </row>
    <row r="87">
      <c r="A87" s="3433" t="s">
        <v>2962</v>
      </c>
      <c r="B87" s="3418" t="n">
        <v>732.0</v>
      </c>
      <c r="C87" s="3418" t="s">
        <v>2948</v>
      </c>
      <c r="D87" s="3416" t="s">
        <v>1185</v>
      </c>
      <c r="E87" s="3416" t="s">
        <v>1185</v>
      </c>
      <c r="F87" s="3416" t="s">
        <v>1185</v>
      </c>
      <c r="G87" s="3418" t="n">
        <v>36.36504</v>
      </c>
      <c r="H87" s="3418" t="n">
        <v>0.004562</v>
      </c>
      <c r="I87" s="3418" t="n">
        <v>6.077E-4</v>
      </c>
      <c r="J87" s="3418" t="s">
        <v>2942</v>
      </c>
    </row>
    <row r="88">
      <c r="A88" s="3438" t="s">
        <v>2950</v>
      </c>
      <c r="B88" s="3415" t="n">
        <v>178.0</v>
      </c>
      <c r="C88" s="3418" t="s">
        <v>2948</v>
      </c>
      <c r="D88" s="3418" t="n">
        <v>70.2061797752809</v>
      </c>
      <c r="E88" s="3418" t="n">
        <v>1.89887640449438</v>
      </c>
      <c r="F88" s="3418" t="n">
        <v>0.3247191011236</v>
      </c>
      <c r="G88" s="3415" t="n">
        <v>12.4967</v>
      </c>
      <c r="H88" s="3415" t="n">
        <v>3.38E-4</v>
      </c>
      <c r="I88" s="3415" t="n">
        <v>5.78E-5</v>
      </c>
      <c r="J88" s="3415" t="s">
        <v>2942</v>
      </c>
    </row>
    <row r="89">
      <c r="A89" s="3438" t="s">
        <v>2951</v>
      </c>
      <c r="B89" s="3415" t="n">
        <v>5.0</v>
      </c>
      <c r="C89" s="3418" t="s">
        <v>2948</v>
      </c>
      <c r="D89" s="3418" t="n">
        <v>96.1</v>
      </c>
      <c r="E89" s="3418" t="n">
        <v>10.0</v>
      </c>
      <c r="F89" s="3418" t="n">
        <v>1.5</v>
      </c>
      <c r="G89" s="3415" t="n">
        <v>0.4805</v>
      </c>
      <c r="H89" s="3415" t="n">
        <v>5.0E-5</v>
      </c>
      <c r="I89" s="3415" t="n">
        <v>7.5E-6</v>
      </c>
      <c r="J89" s="3415" t="s">
        <v>2942</v>
      </c>
    </row>
    <row r="90">
      <c r="A90" s="3438" t="s">
        <v>2952</v>
      </c>
      <c r="B90" s="3415" t="n">
        <v>424.0</v>
      </c>
      <c r="C90" s="3418" t="s">
        <v>2948</v>
      </c>
      <c r="D90" s="3418" t="n">
        <v>55.16</v>
      </c>
      <c r="E90" s="3418" t="n">
        <v>1.0</v>
      </c>
      <c r="F90" s="3418" t="n">
        <v>0.1</v>
      </c>
      <c r="G90" s="3415" t="n">
        <v>23.38784</v>
      </c>
      <c r="H90" s="3415" t="n">
        <v>4.24E-4</v>
      </c>
      <c r="I90" s="3415" t="n">
        <v>4.24E-5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125.0</v>
      </c>
      <c r="C93" s="3418" t="s">
        <v>2948</v>
      </c>
      <c r="D93" s="3418" t="n">
        <v>101.34</v>
      </c>
      <c r="E93" s="3418" t="n">
        <v>30.0</v>
      </c>
      <c r="F93" s="3418" t="n">
        <v>4.0</v>
      </c>
      <c r="G93" s="3415" t="n">
        <v>12.6675</v>
      </c>
      <c r="H93" s="3415" t="n">
        <v>0.00375</v>
      </c>
      <c r="I93" s="3415" t="n">
        <v>5.0E-4</v>
      </c>
      <c r="J93" s="3415" t="s">
        <v>2942</v>
      </c>
    </row>
    <row r="94">
      <c r="A94" s="3433" t="s">
        <v>2963</v>
      </c>
      <c r="B94" s="3418" t="n">
        <v>583.0</v>
      </c>
      <c r="C94" s="3418" t="s">
        <v>2948</v>
      </c>
      <c r="D94" s="3416" t="s">
        <v>1185</v>
      </c>
      <c r="E94" s="3416" t="s">
        <v>1185</v>
      </c>
      <c r="F94" s="3416" t="s">
        <v>1185</v>
      </c>
      <c r="G94" s="3418" t="n">
        <v>32.73221</v>
      </c>
      <c r="H94" s="3418" t="n">
        <v>0.001292</v>
      </c>
      <c r="I94" s="3418" t="n">
        <v>1.667E-4</v>
      </c>
      <c r="J94" s="3418" t="s">
        <v>2942</v>
      </c>
    </row>
    <row r="95">
      <c r="A95" s="3438" t="s">
        <v>2950</v>
      </c>
      <c r="B95" s="3415" t="n">
        <v>53.0</v>
      </c>
      <c r="C95" s="3418" t="s">
        <v>2948</v>
      </c>
      <c r="D95" s="3418" t="n">
        <v>73.18433962264152</v>
      </c>
      <c r="E95" s="3418" t="n">
        <v>2.69811320754717</v>
      </c>
      <c r="F95" s="3418" t="n">
        <v>0.52452830188679</v>
      </c>
      <c r="G95" s="3415" t="n">
        <v>3.87877</v>
      </c>
      <c r="H95" s="3415" t="n">
        <v>1.43E-4</v>
      </c>
      <c r="I95" s="3415" t="n">
        <v>2.78E-5</v>
      </c>
      <c r="J95" s="3415" t="s">
        <v>2942</v>
      </c>
    </row>
    <row r="96">
      <c r="A96" s="3438" t="s">
        <v>2951</v>
      </c>
      <c r="B96" s="3415" t="n">
        <v>14.0</v>
      </c>
      <c r="C96" s="3418" t="s">
        <v>2948</v>
      </c>
      <c r="D96" s="3418" t="n">
        <v>94.9</v>
      </c>
      <c r="E96" s="3418" t="n">
        <v>10.0</v>
      </c>
      <c r="F96" s="3418" t="n">
        <v>1.5</v>
      </c>
      <c r="G96" s="3415" t="n">
        <v>1.3286</v>
      </c>
      <c r="H96" s="3415" t="n">
        <v>1.4E-4</v>
      </c>
      <c r="I96" s="3415" t="n">
        <v>2.1E-5</v>
      </c>
      <c r="J96" s="3415" t="s">
        <v>2942</v>
      </c>
    </row>
    <row r="97">
      <c r="A97" s="3438" t="s">
        <v>2952</v>
      </c>
      <c r="B97" s="3415" t="n">
        <v>499.0</v>
      </c>
      <c r="C97" s="3418" t="s">
        <v>2948</v>
      </c>
      <c r="D97" s="3418" t="n">
        <v>55.16</v>
      </c>
      <c r="E97" s="3418" t="n">
        <v>1.0</v>
      </c>
      <c r="F97" s="3418" t="n">
        <v>0.1</v>
      </c>
      <c r="G97" s="3415" t="n">
        <v>27.52484</v>
      </c>
      <c r="H97" s="3415" t="n">
        <v>4.99E-4</v>
      </c>
      <c r="I97" s="3415" t="n">
        <v>4.99E-5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17.0</v>
      </c>
      <c r="C100" s="3418" t="s">
        <v>2948</v>
      </c>
      <c r="D100" s="3418" t="n">
        <v>101.47823529411765</v>
      </c>
      <c r="E100" s="3418" t="n">
        <v>30.0</v>
      </c>
      <c r="F100" s="3418" t="n">
        <v>4.0</v>
      </c>
      <c r="G100" s="3415" t="n">
        <v>1.72513</v>
      </c>
      <c r="H100" s="3415" t="n">
        <v>5.1E-4</v>
      </c>
      <c r="I100" s="3415" t="n">
        <v>6.8E-5</v>
      </c>
      <c r="J100" s="3415" t="s">
        <v>2942</v>
      </c>
    </row>
    <row r="101">
      <c r="A101" s="3433" t="s">
        <v>2964</v>
      </c>
      <c r="B101" s="3418" t="n">
        <v>615.0</v>
      </c>
      <c r="C101" s="3418" t="s">
        <v>2948</v>
      </c>
      <c r="D101" s="3416" t="s">
        <v>1185</v>
      </c>
      <c r="E101" s="3416" t="s">
        <v>1185</v>
      </c>
      <c r="F101" s="3416" t="s">
        <v>1185</v>
      </c>
      <c r="G101" s="3418" t="n">
        <v>44.83151</v>
      </c>
      <c r="H101" s="3418" t="n">
        <v>0.00493645</v>
      </c>
      <c r="I101" s="3418" t="n">
        <v>0.0162058</v>
      </c>
      <c r="J101" s="3418" t="s">
        <v>2942</v>
      </c>
    </row>
    <row r="102">
      <c r="A102" s="3438" t="s">
        <v>2950</v>
      </c>
      <c r="B102" s="3415" t="n">
        <v>615.0</v>
      </c>
      <c r="C102" s="3418" t="s">
        <v>2948</v>
      </c>
      <c r="D102" s="3418" t="n">
        <v>72.89676422764228</v>
      </c>
      <c r="E102" s="3418" t="n">
        <v>8.02674796747967</v>
      </c>
      <c r="F102" s="3418" t="n">
        <v>26.35089430894309</v>
      </c>
      <c r="G102" s="3415" t="n">
        <v>44.83151</v>
      </c>
      <c r="H102" s="3415" t="n">
        <v>0.00493645</v>
      </c>
      <c r="I102" s="3415" t="n">
        <v>0.0162058</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614.0</v>
      </c>
      <c r="C106" s="3418" t="s">
        <v>2948</v>
      </c>
      <c r="D106" s="3416" t="s">
        <v>1185</v>
      </c>
      <c r="E106" s="3416" t="s">
        <v>1185</v>
      </c>
      <c r="F106" s="3416" t="s">
        <v>1185</v>
      </c>
      <c r="G106" s="3418" t="n">
        <v>12.23959</v>
      </c>
      <c r="H106" s="3418" t="n">
        <v>0.013441</v>
      </c>
      <c r="I106" s="3418" t="n">
        <v>0.0017954</v>
      </c>
      <c r="J106" s="3418" t="s">
        <v>2942</v>
      </c>
    </row>
    <row r="107">
      <c r="A107" s="3438" t="s">
        <v>2966</v>
      </c>
      <c r="B107" s="3418" t="n">
        <v>614.0</v>
      </c>
      <c r="C107" s="3418" t="s">
        <v>2948</v>
      </c>
      <c r="D107" s="3416" t="s">
        <v>1185</v>
      </c>
      <c r="E107" s="3416" t="s">
        <v>1185</v>
      </c>
      <c r="F107" s="3416" t="s">
        <v>1185</v>
      </c>
      <c r="G107" s="3418" t="n">
        <v>12.23959</v>
      </c>
      <c r="H107" s="3418" t="n">
        <v>0.013441</v>
      </c>
      <c r="I107" s="3418" t="n">
        <v>0.0017954</v>
      </c>
      <c r="J107" s="3418" t="s">
        <v>2942</v>
      </c>
    </row>
    <row r="108">
      <c r="A108" s="3443" t="s">
        <v>2950</v>
      </c>
      <c r="B108" s="3415" t="n">
        <v>26.0</v>
      </c>
      <c r="C108" s="3418" t="s">
        <v>2948</v>
      </c>
      <c r="D108" s="3418" t="n">
        <v>68.76153846153846</v>
      </c>
      <c r="E108" s="3418" t="n">
        <v>1.84615384615385</v>
      </c>
      <c r="F108" s="3418" t="n">
        <v>0.31153846153846</v>
      </c>
      <c r="G108" s="3415" t="n">
        <v>1.7878</v>
      </c>
      <c r="H108" s="3415" t="n">
        <v>4.8E-5</v>
      </c>
      <c r="I108" s="3415" t="n">
        <v>8.1E-6</v>
      </c>
      <c r="J108" s="3415" t="s">
        <v>2942</v>
      </c>
    </row>
    <row r="109">
      <c r="A109" s="3443" t="s">
        <v>2951</v>
      </c>
      <c r="B109" s="3415" t="n">
        <v>34.0</v>
      </c>
      <c r="C109" s="3418" t="s">
        <v>2948</v>
      </c>
      <c r="D109" s="3418" t="n">
        <v>107.85617647058824</v>
      </c>
      <c r="E109" s="3418" t="n">
        <v>10.0</v>
      </c>
      <c r="F109" s="3418" t="n">
        <v>1.5</v>
      </c>
      <c r="G109" s="3415" t="n">
        <v>3.66711</v>
      </c>
      <c r="H109" s="3415" t="n">
        <v>3.4E-4</v>
      </c>
      <c r="I109" s="3415" t="n">
        <v>5.1E-5</v>
      </c>
      <c r="J109" s="3415" t="s">
        <v>2942</v>
      </c>
    </row>
    <row r="110">
      <c r="A110" s="3443" t="s">
        <v>2952</v>
      </c>
      <c r="B110" s="3415" t="n">
        <v>123.0</v>
      </c>
      <c r="C110" s="3418" t="s">
        <v>2948</v>
      </c>
      <c r="D110" s="3418" t="n">
        <v>55.16</v>
      </c>
      <c r="E110" s="3418" t="n">
        <v>1.0</v>
      </c>
      <c r="F110" s="3418" t="n">
        <v>0.1</v>
      </c>
      <c r="G110" s="3415" t="n">
        <v>6.78468</v>
      </c>
      <c r="H110" s="3415" t="n">
        <v>1.23E-4</v>
      </c>
      <c r="I110" s="3415" t="n">
        <v>1.23E-5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s">
        <v>2942</v>
      </c>
      <c r="C112" s="3418" t="s">
        <v>2948</v>
      </c>
      <c r="D112" s="3418" t="s">
        <v>2942</v>
      </c>
      <c r="E112" s="3418" t="s">
        <v>2942</v>
      </c>
      <c r="F112" s="3418" t="s">
        <v>2942</v>
      </c>
      <c r="G112" s="3415" t="s">
        <v>2942</v>
      </c>
      <c r="H112" s="3415" t="s">
        <v>2942</v>
      </c>
      <c r="I112" s="3415" t="s">
        <v>2942</v>
      </c>
      <c r="J112" s="3415" t="s">
        <v>2942</v>
      </c>
    </row>
    <row r="113">
      <c r="A113" s="3443" t="s">
        <v>65</v>
      </c>
      <c r="B113" s="3415" t="n">
        <v>431.0</v>
      </c>
      <c r="C113" s="3418" t="s">
        <v>2948</v>
      </c>
      <c r="D113" s="3418" t="n">
        <v>101.34</v>
      </c>
      <c r="E113" s="3418" t="n">
        <v>30.0</v>
      </c>
      <c r="F113" s="3418" t="n">
        <v>4.0</v>
      </c>
      <c r="G113" s="3415" t="n">
        <v>43.67754</v>
      </c>
      <c r="H113" s="3415" t="n">
        <v>0.01293</v>
      </c>
      <c r="I113" s="3415" t="n">
        <v>0.001724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1021.9460544468769</v>
      </c>
      <c r="C11" s="3416" t="s">
        <v>1185</v>
      </c>
      <c r="D11" s="3416" t="s">
        <v>1185</v>
      </c>
      <c r="E11" s="3418" t="n">
        <v>0.02720086228542</v>
      </c>
      <c r="F11" s="3418" t="s">
        <v>3193</v>
      </c>
      <c r="G11" s="3418" t="n">
        <v>27.79781389013893</v>
      </c>
      <c r="H11" s="3418" t="s">
        <v>2979</v>
      </c>
      <c r="I11" s="3418" t="n">
        <v>0.754152</v>
      </c>
      <c r="J11" s="3418" t="s">
        <v>3193</v>
      </c>
      <c r="K11" s="2981"/>
      <c r="L11" s="194"/>
    </row>
    <row r="12" spans="1:12" ht="14.25" customHeight="1" x14ac:dyDescent="0.15">
      <c r="A12" s="1729" t="s">
        <v>1016</v>
      </c>
      <c r="B12" s="3415" t="n">
        <v>1021.9460544468769</v>
      </c>
      <c r="C12" s="3415" t="n">
        <v>1.0</v>
      </c>
      <c r="D12" s="3415" t="n">
        <v>0.5</v>
      </c>
      <c r="E12" s="3418" t="n">
        <v>0.02720086228542</v>
      </c>
      <c r="F12" s="3418" t="s">
        <v>2942</v>
      </c>
      <c r="G12" s="3415" t="n">
        <v>27.79781389013893</v>
      </c>
      <c r="H12" s="3415" t="s">
        <v>2942</v>
      </c>
      <c r="I12" s="3415" t="n">
        <v>0.754152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220.76937755312315</v>
      </c>
      <c r="C14" s="3415" t="n">
        <v>0.56804684740492</v>
      </c>
      <c r="D14" s="3415" t="n">
        <v>0.5</v>
      </c>
      <c r="E14" s="3418" t="n">
        <v>0.05834869287742</v>
      </c>
      <c r="F14" s="3418" t="s">
        <v>2945</v>
      </c>
      <c r="G14" s="3415" t="n">
        <v>12.88160460758551</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6.428</v>
      </c>
      <c r="C9" s="3418" t="n">
        <v>10.0</v>
      </c>
      <c r="D9" s="3418" t="n">
        <v>0.6</v>
      </c>
      <c r="E9" s="3418" t="n">
        <v>0.06428</v>
      </c>
      <c r="F9" s="3418" t="s">
        <v>2942</v>
      </c>
      <c r="G9" s="3416" t="s">
        <v>1185</v>
      </c>
      <c r="H9" s="3418" t="n">
        <v>0.0038568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6.428</v>
      </c>
      <c r="C11" s="3418" t="n">
        <v>10.0</v>
      </c>
      <c r="D11" s="3418" t="n">
        <v>0.6</v>
      </c>
      <c r="E11" s="3418" t="n">
        <v>0.06428</v>
      </c>
      <c r="F11" s="3418" t="s">
        <v>2942</v>
      </c>
      <c r="G11" s="3416" t="s">
        <v>1185</v>
      </c>
      <c r="H11" s="3418" t="n">
        <v>0.0038568</v>
      </c>
      <c r="I11" s="26"/>
    </row>
    <row r="12" spans="1:9" x14ac:dyDescent="0.15">
      <c r="A12" s="3428" t="s">
        <v>3196</v>
      </c>
      <c r="B12" s="3415" t="n">
        <v>6.428</v>
      </c>
      <c r="C12" s="3418" t="n">
        <v>10.0</v>
      </c>
      <c r="D12" s="3418" t="n">
        <v>0.6</v>
      </c>
      <c r="E12" s="3415" t="n">
        <v>0.06428</v>
      </c>
      <c r="F12" s="3415" t="s">
        <v>2942</v>
      </c>
      <c r="G12" s="3416" t="s">
        <v>1185</v>
      </c>
      <c r="H12" s="3415" t="n">
        <v>0.0038568</v>
      </c>
      <c r="I12" s="26"/>
    </row>
    <row r="13" spans="1:9" ht="14" x14ac:dyDescent="0.15">
      <c r="A13" s="1743" t="s">
        <v>2243</v>
      </c>
      <c r="B13" s="3418" t="s">
        <v>2946</v>
      </c>
      <c r="C13" s="3418" t="s">
        <v>2946</v>
      </c>
      <c r="D13" s="3418" t="s">
        <v>2942</v>
      </c>
      <c r="E13" s="3418" t="n">
        <v>0.14539</v>
      </c>
      <c r="F13" s="3418" t="s">
        <v>2942</v>
      </c>
      <c r="G13" s="3418" t="n">
        <v>2.9078</v>
      </c>
      <c r="H13" s="3418" t="s">
        <v>2942</v>
      </c>
      <c r="I13" s="26"/>
    </row>
    <row r="14" spans="1:9" ht="13" x14ac:dyDescent="0.15">
      <c r="A14" s="1743" t="s">
        <v>1034</v>
      </c>
      <c r="B14" s="3415" t="s">
        <v>2946</v>
      </c>
      <c r="C14" s="3418" t="s">
        <v>2946</v>
      </c>
      <c r="D14" s="3418" t="s">
        <v>2942</v>
      </c>
      <c r="E14" s="3415" t="n">
        <v>0.051925</v>
      </c>
      <c r="F14" s="3415" t="s">
        <v>2942</v>
      </c>
      <c r="G14" s="3415" t="n">
        <v>1.0385</v>
      </c>
      <c r="H14" s="3415" t="s">
        <v>2942</v>
      </c>
      <c r="I14" s="26"/>
    </row>
    <row r="15" spans="1:9" ht="14" x14ac:dyDescent="0.15">
      <c r="A15" s="1743" t="s">
        <v>2242</v>
      </c>
      <c r="B15" s="3418" t="s">
        <v>2946</v>
      </c>
      <c r="C15" s="3418" t="s">
        <v>2946</v>
      </c>
      <c r="D15" s="3418" t="s">
        <v>2942</v>
      </c>
      <c r="E15" s="3418" t="n">
        <v>0.093465</v>
      </c>
      <c r="F15" s="3418" t="s">
        <v>2942</v>
      </c>
      <c r="G15" s="3418" t="n">
        <v>1.8693</v>
      </c>
      <c r="H15" s="3418" t="s">
        <v>2942</v>
      </c>
      <c r="I15" s="26"/>
    </row>
    <row r="16" spans="1:9" x14ac:dyDescent="0.15">
      <c r="A16" s="3428" t="s">
        <v>3197</v>
      </c>
      <c r="B16" s="3415" t="s">
        <v>2946</v>
      </c>
      <c r="C16" s="3418" t="s">
        <v>2946</v>
      </c>
      <c r="D16" s="3418" t="s">
        <v>2942</v>
      </c>
      <c r="E16" s="3415" t="n">
        <v>0.093465</v>
      </c>
      <c r="F16" s="3415" t="s">
        <v>2942</v>
      </c>
      <c r="G16" s="3415" t="n">
        <v>1.8693</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0.761976</v>
      </c>
      <c r="C9" s="3418" t="n">
        <v>918.7902243640219</v>
      </c>
      <c r="D9" s="3418" t="n">
        <v>0.06</v>
      </c>
      <c r="E9" s="3418" t="n">
        <v>0.1</v>
      </c>
      <c r="F9" s="3418" t="n">
        <v>0.7000961</v>
      </c>
      <c r="G9" s="3418" t="n">
        <v>4.571856E-5</v>
      </c>
      <c r="H9" s="3418" t="n">
        <v>7.61976E-5</v>
      </c>
    </row>
    <row r="10" spans="1:8" ht="14" x14ac:dyDescent="0.15">
      <c r="A10" s="1766" t="s">
        <v>2249</v>
      </c>
      <c r="B10" s="3418" t="s">
        <v>3098</v>
      </c>
      <c r="C10" s="3418" t="s">
        <v>3098</v>
      </c>
      <c r="D10" s="3418" t="s">
        <v>3098</v>
      </c>
      <c r="E10" s="3418" t="s">
        <v>3098</v>
      </c>
      <c r="F10" s="3418" t="n">
        <v>2.0938159</v>
      </c>
      <c r="G10" s="3418" t="n">
        <v>3.4262442E-5</v>
      </c>
      <c r="H10" s="3418" t="n">
        <v>5.710407E-5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3098</v>
      </c>
      <c r="C12" s="3418" t="s">
        <v>3098</v>
      </c>
      <c r="D12" s="3418" t="s">
        <v>3098</v>
      </c>
      <c r="E12" s="3418" t="s">
        <v>3098</v>
      </c>
      <c r="F12" s="3418" t="n">
        <v>2.0938159</v>
      </c>
      <c r="G12" s="3418" t="n">
        <v>3.4262442E-5</v>
      </c>
      <c r="H12" s="3418" t="n">
        <v>5.710407E-5</v>
      </c>
    </row>
    <row r="13" spans="1:8" x14ac:dyDescent="0.15">
      <c r="A13" s="3428" t="s">
        <v>3199</v>
      </c>
      <c r="B13" s="3415" t="s">
        <v>2943</v>
      </c>
      <c r="C13" s="3418" t="s">
        <v>2943</v>
      </c>
      <c r="D13" s="3418" t="s">
        <v>2943</v>
      </c>
      <c r="E13" s="3418" t="s">
        <v>2943</v>
      </c>
      <c r="F13" s="3415" t="n">
        <v>0.0469249</v>
      </c>
      <c r="G13" s="3415" t="n">
        <v>3.4262442E-5</v>
      </c>
      <c r="H13" s="3415" t="n">
        <v>5.710407E-5</v>
      </c>
    </row>
    <row r="14">
      <c r="A14" s="3428" t="s">
        <v>3200</v>
      </c>
      <c r="B14" s="3415" t="s">
        <v>2943</v>
      </c>
      <c r="C14" s="3418" t="s">
        <v>2943</v>
      </c>
      <c r="D14" s="3418" t="s">
        <v>2943</v>
      </c>
      <c r="E14" s="3418" t="s">
        <v>2943</v>
      </c>
      <c r="F14" s="3415" t="n">
        <v>2.046891</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0.761976</v>
      </c>
      <c r="C16" s="3418" t="n">
        <v>918.7902243640219</v>
      </c>
      <c r="D16" s="3418" t="n">
        <v>0.01503474912596</v>
      </c>
      <c r="E16" s="3418" t="n">
        <v>0.02505791520993</v>
      </c>
      <c r="F16" s="3418" t="n">
        <v>0.7000961</v>
      </c>
      <c r="G16" s="3418" t="n">
        <v>1.1456118E-5</v>
      </c>
      <c r="H16" s="3418" t="n">
        <v>1.909353E-5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0.761976</v>
      </c>
      <c r="C18" s="3418" t="n">
        <v>918.7902243640219</v>
      </c>
      <c r="D18" s="3418" t="n">
        <v>0.01503474912596</v>
      </c>
      <c r="E18" s="3418" t="n">
        <v>0.02505791520993</v>
      </c>
      <c r="F18" s="3418" t="n">
        <v>0.7000961</v>
      </c>
      <c r="G18" s="3418" t="n">
        <v>1.1456118E-5</v>
      </c>
      <c r="H18" s="3418" t="n">
        <v>1.909353E-5</v>
      </c>
    </row>
    <row r="19" spans="1:8" x14ac:dyDescent="0.15">
      <c r="A19" s="3428" t="s">
        <v>3199</v>
      </c>
      <c r="B19" s="3415" t="n">
        <v>0.017652</v>
      </c>
      <c r="C19" s="3418" t="n">
        <v>1008.3333333333334</v>
      </c>
      <c r="D19" s="3418" t="n">
        <v>0.64899830047587</v>
      </c>
      <c r="E19" s="3418" t="n">
        <v>1.08166383412644</v>
      </c>
      <c r="F19" s="3415" t="n">
        <v>0.0177991</v>
      </c>
      <c r="G19" s="3415" t="n">
        <v>1.1456118E-5</v>
      </c>
      <c r="H19" s="3415" t="n">
        <v>1.909353E-5</v>
      </c>
    </row>
    <row r="20">
      <c r="A20" s="3428" t="s">
        <v>3200</v>
      </c>
      <c r="B20" s="3415" t="n">
        <v>0.744324</v>
      </c>
      <c r="C20" s="3418" t="n">
        <v>916.6666666666666</v>
      </c>
      <c r="D20" s="3418" t="s">
        <v>2943</v>
      </c>
      <c r="E20" s="3418" t="s">
        <v>2943</v>
      </c>
      <c r="F20" s="3415" t="n">
        <v>0.682297</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96.54564569924003</v>
      </c>
      <c r="C10" s="3415" t="n">
        <v>21.0258736269887</v>
      </c>
      <c r="D10" s="3415" t="n">
        <v>24.50450615226133</v>
      </c>
      <c r="E10" s="3418" t="n">
        <v>0.08956126469251</v>
      </c>
      <c r="F10" s="3418" t="n">
        <v>0.005</v>
      </c>
      <c r="G10" s="3415" t="n">
        <v>8.6467501293788</v>
      </c>
      <c r="H10" s="3415" t="s">
        <v>2942</v>
      </c>
      <c r="I10" s="3415" t="s">
        <v>2942</v>
      </c>
      <c r="J10" s="3415" t="n">
        <v>0.19253540548205</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3162.916</v>
      </c>
      <c r="C22" s="407"/>
      <c r="D22" s="407"/>
      <c r="E22" s="407"/>
      <c r="F22" s="407"/>
      <c r="G22" s="407"/>
      <c r="H22" s="407"/>
      <c r="I22" s="407"/>
      <c r="J22" s="407"/>
      <c r="K22" s="26"/>
      <c r="L22" s="26"/>
      <c r="M22" s="26"/>
      <c r="N22" s="26"/>
      <c r="O22" s="26"/>
      <c r="P22" s="26"/>
      <c r="Q22" s="26"/>
    </row>
    <row r="23" spans="1:17" ht="13" x14ac:dyDescent="0.15">
      <c r="A23" s="1791" t="s">
        <v>2707</v>
      </c>
      <c r="B23" s="3415" t="n">
        <v>27.66943333333333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5436.8563949769405</v>
      </c>
      <c r="C7" s="3419" t="n">
        <v>147.1711338659565</v>
      </c>
      <c r="D7" s="3419" t="n">
        <v>10.56270922563925</v>
      </c>
      <c r="E7" s="3419" t="n">
        <v>206.09334409748152</v>
      </c>
      <c r="F7" s="3419" t="s">
        <v>2942</v>
      </c>
      <c r="G7" s="3419" t="s">
        <v>2942</v>
      </c>
      <c r="H7" s="3419" t="n">
        <v>1.30829E-4</v>
      </c>
      <c r="I7" s="3419" t="s">
        <v>2942</v>
      </c>
      <c r="J7" s="3419" t="n">
        <v>53.67221125343947</v>
      </c>
      <c r="K7" s="3419" t="n">
        <v>166.0812805237639</v>
      </c>
      <c r="L7" s="3419" t="n">
        <v>61.65750682052971</v>
      </c>
      <c r="M7" s="3419" t="n">
        <v>19.35775127842055</v>
      </c>
    </row>
    <row r="8" spans="1:13" ht="12" customHeight="1" x14ac:dyDescent="0.15">
      <c r="A8" s="1810" t="s">
        <v>1069</v>
      </c>
      <c r="B8" s="3419" t="n">
        <v>11558.068334736277</v>
      </c>
      <c r="C8" s="3419" t="n">
        <v>17.05634337152544</v>
      </c>
      <c r="D8" s="3419" t="n">
        <v>0.42528744699804</v>
      </c>
      <c r="E8" s="3416" t="s">
        <v>1185</v>
      </c>
      <c r="F8" s="3416" t="s">
        <v>1185</v>
      </c>
      <c r="G8" s="3416" t="s">
        <v>1185</v>
      </c>
      <c r="H8" s="3416" t="s">
        <v>1185</v>
      </c>
      <c r="I8" s="3416" t="s">
        <v>1185</v>
      </c>
      <c r="J8" s="3419" t="n">
        <v>45.14052442447365</v>
      </c>
      <c r="K8" s="3419" t="n">
        <v>160.39180913598565</v>
      </c>
      <c r="L8" s="3419" t="n">
        <v>30.43524223621674</v>
      </c>
      <c r="M8" s="3419" t="n">
        <v>17.41332786604855</v>
      </c>
    </row>
    <row r="9" spans="1:13" ht="13.5" customHeight="1" x14ac:dyDescent="0.15">
      <c r="A9" s="1804" t="s">
        <v>1356</v>
      </c>
      <c r="B9" s="3419" t="n">
        <v>11452.651475776009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11330.28450114043</v>
      </c>
      <c r="C10" s="3419" t="n">
        <v>8.53577304737183</v>
      </c>
      <c r="D10" s="3419" t="n">
        <v>0.42519199564986</v>
      </c>
      <c r="E10" s="3416" t="s">
        <v>1185</v>
      </c>
      <c r="F10" s="3416" t="s">
        <v>1185</v>
      </c>
      <c r="G10" s="3416" t="s">
        <v>1185</v>
      </c>
      <c r="H10" s="3416" t="s">
        <v>1185</v>
      </c>
      <c r="I10" s="3416" t="s">
        <v>1185</v>
      </c>
      <c r="J10" s="3419" t="n">
        <v>45.05052442447365</v>
      </c>
      <c r="K10" s="3419" t="n">
        <v>159.87180913598564</v>
      </c>
      <c r="L10" s="3419" t="n">
        <v>19.81519178787988</v>
      </c>
      <c r="M10" s="3419" t="n">
        <v>12.06332786604855</v>
      </c>
    </row>
    <row r="11" spans="1:13" ht="12" customHeight="1" x14ac:dyDescent="0.15">
      <c r="A11" s="1813" t="s">
        <v>1071</v>
      </c>
      <c r="B11" s="3419" t="n">
        <v>4754.36496</v>
      </c>
      <c r="C11" s="3419" t="n">
        <v>0.427872</v>
      </c>
      <c r="D11" s="3419" t="n">
        <v>0.0590928</v>
      </c>
      <c r="E11" s="3416" t="s">
        <v>1185</v>
      </c>
      <c r="F11" s="3416" t="s">
        <v>1185</v>
      </c>
      <c r="G11" s="3416" t="s">
        <v>1185</v>
      </c>
      <c r="H11" s="3416" t="s">
        <v>1185</v>
      </c>
      <c r="I11" s="3416" t="s">
        <v>1185</v>
      </c>
      <c r="J11" s="3419" t="n">
        <v>8.342335</v>
      </c>
      <c r="K11" s="3419" t="n">
        <v>5.094677</v>
      </c>
      <c r="L11" s="3419" t="n">
        <v>0.470433</v>
      </c>
      <c r="M11" s="3419" t="n">
        <v>8.666537</v>
      </c>
    </row>
    <row r="12" spans="1:13" ht="12" customHeight="1" x14ac:dyDescent="0.15">
      <c r="A12" s="1813" t="s">
        <v>1072</v>
      </c>
      <c r="B12" s="3419" t="n">
        <v>1176.787670601033</v>
      </c>
      <c r="C12" s="3419" t="n">
        <v>0.13731580597455</v>
      </c>
      <c r="D12" s="3419" t="n">
        <v>0.03410756778305</v>
      </c>
      <c r="E12" s="3416" t="s">
        <v>1185</v>
      </c>
      <c r="F12" s="3416" t="s">
        <v>1185</v>
      </c>
      <c r="G12" s="3416" t="s">
        <v>1185</v>
      </c>
      <c r="H12" s="3416" t="s">
        <v>1185</v>
      </c>
      <c r="I12" s="3416" t="s">
        <v>1185</v>
      </c>
      <c r="J12" s="3419" t="n">
        <v>3.82852003193733</v>
      </c>
      <c r="K12" s="3419" t="n">
        <v>3.32216106471758</v>
      </c>
      <c r="L12" s="3419" t="n">
        <v>0.46448920214995</v>
      </c>
      <c r="M12" s="3419" t="n">
        <v>1.76341347331204</v>
      </c>
    </row>
    <row r="13" spans="1:13" ht="12" customHeight="1" x14ac:dyDescent="0.15">
      <c r="A13" s="1813" t="s">
        <v>1073</v>
      </c>
      <c r="B13" s="3419" t="n">
        <v>4205.129530539397</v>
      </c>
      <c r="C13" s="3419" t="n">
        <v>0.48974334139728</v>
      </c>
      <c r="D13" s="3419" t="n">
        <v>0.17947822786681</v>
      </c>
      <c r="E13" s="3416" t="s">
        <v>1185</v>
      </c>
      <c r="F13" s="3416" t="s">
        <v>1185</v>
      </c>
      <c r="G13" s="3416" t="s">
        <v>1185</v>
      </c>
      <c r="H13" s="3416" t="s">
        <v>1185</v>
      </c>
      <c r="I13" s="3416" t="s">
        <v>1185</v>
      </c>
      <c r="J13" s="3419" t="n">
        <v>28.11725579467911</v>
      </c>
      <c r="K13" s="3419" t="n">
        <v>46.07136700595848</v>
      </c>
      <c r="L13" s="3419" t="n">
        <v>7.27947822033436</v>
      </c>
      <c r="M13" s="3419" t="n">
        <v>0.02755754928906</v>
      </c>
    </row>
    <row r="14" spans="1:13" ht="12" customHeight="1" x14ac:dyDescent="0.15">
      <c r="A14" s="1813" t="s">
        <v>1074</v>
      </c>
      <c r="B14" s="3419" t="n">
        <v>1182.7329</v>
      </c>
      <c r="C14" s="3419" t="n">
        <v>7.4807639</v>
      </c>
      <c r="D14" s="3419" t="n">
        <v>0.1522014</v>
      </c>
      <c r="E14" s="3416" t="s">
        <v>1185</v>
      </c>
      <c r="F14" s="3416" t="s">
        <v>1185</v>
      </c>
      <c r="G14" s="3416" t="s">
        <v>1185</v>
      </c>
      <c r="H14" s="3416" t="s">
        <v>1185</v>
      </c>
      <c r="I14" s="3416" t="s">
        <v>1185</v>
      </c>
      <c r="J14" s="3419" t="n">
        <v>4.63442456089468</v>
      </c>
      <c r="K14" s="3419" t="n">
        <v>105.3413424610853</v>
      </c>
      <c r="L14" s="3419" t="n">
        <v>11.58754489820925</v>
      </c>
      <c r="M14" s="3419" t="n">
        <v>1.59797551857946</v>
      </c>
    </row>
    <row r="15" spans="1:13" ht="12" customHeight="1" x14ac:dyDescent="0.15">
      <c r="A15" s="1813" t="s">
        <v>1075</v>
      </c>
      <c r="B15" s="3419" t="n">
        <v>11.26944</v>
      </c>
      <c r="C15" s="3419" t="n">
        <v>7.8E-5</v>
      </c>
      <c r="D15" s="3419" t="n">
        <v>3.12E-4</v>
      </c>
      <c r="E15" s="3416" t="s">
        <v>1185</v>
      </c>
      <c r="F15" s="3416" t="s">
        <v>1185</v>
      </c>
      <c r="G15" s="3416" t="s">
        <v>1185</v>
      </c>
      <c r="H15" s="3416" t="s">
        <v>1185</v>
      </c>
      <c r="I15" s="3416" t="s">
        <v>1185</v>
      </c>
      <c r="J15" s="3419" t="n">
        <v>0.12798903696253</v>
      </c>
      <c r="K15" s="3419" t="n">
        <v>0.04226160422429</v>
      </c>
      <c r="L15" s="3419" t="n">
        <v>0.01324646718632</v>
      </c>
      <c r="M15" s="3419" t="n">
        <v>0.00784432486799</v>
      </c>
    </row>
    <row r="16" spans="1:13" ht="12" customHeight="1" x14ac:dyDescent="0.15">
      <c r="A16" s="1804" t="s">
        <v>45</v>
      </c>
      <c r="B16" s="3419" t="n">
        <v>227.7838335958481</v>
      </c>
      <c r="C16" s="3419" t="n">
        <v>8.52057032415361</v>
      </c>
      <c r="D16" s="3419" t="n">
        <v>9.545134818E-5</v>
      </c>
      <c r="E16" s="3416" t="s">
        <v>1185</v>
      </c>
      <c r="F16" s="3416" t="s">
        <v>1185</v>
      </c>
      <c r="G16" s="3416" t="s">
        <v>1185</v>
      </c>
      <c r="H16" s="3416" t="s">
        <v>1185</v>
      </c>
      <c r="I16" s="3416" t="s">
        <v>1185</v>
      </c>
      <c r="J16" s="3419" t="n">
        <v>0.09</v>
      </c>
      <c r="K16" s="3419" t="n">
        <v>0.52</v>
      </c>
      <c r="L16" s="3419" t="n">
        <v>10.62005044833686</v>
      </c>
      <c r="M16" s="3419" t="n">
        <v>5.35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227.7838335958481</v>
      </c>
      <c r="C18" s="3419" t="n">
        <v>8.52057032415361</v>
      </c>
      <c r="D18" s="3419" t="n">
        <v>9.545134818E-5</v>
      </c>
      <c r="E18" s="3416" t="s">
        <v>1185</v>
      </c>
      <c r="F18" s="3416" t="s">
        <v>1185</v>
      </c>
      <c r="G18" s="3416" t="s">
        <v>1185</v>
      </c>
      <c r="H18" s="3416" t="s">
        <v>1185</v>
      </c>
      <c r="I18" s="3416" t="s">
        <v>1185</v>
      </c>
      <c r="J18" s="3419" t="n">
        <v>0.09</v>
      </c>
      <c r="K18" s="3419" t="n">
        <v>0.52</v>
      </c>
      <c r="L18" s="3419" t="n">
        <v>10.62005044833686</v>
      </c>
      <c r="M18" s="3419" t="n">
        <v>5.35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1224.3742364128868</v>
      </c>
      <c r="C20" s="3419" t="s">
        <v>2942</v>
      </c>
      <c r="D20" s="3419" t="n">
        <v>2.15830529296233</v>
      </c>
      <c r="E20" s="3419" t="n">
        <v>206.09334409748152</v>
      </c>
      <c r="F20" s="3419" t="s">
        <v>2942</v>
      </c>
      <c r="G20" s="3419" t="s">
        <v>2942</v>
      </c>
      <c r="H20" s="3419" t="n">
        <v>1.30829E-4</v>
      </c>
      <c r="I20" s="3419" t="s">
        <v>2942</v>
      </c>
      <c r="J20" s="3419" t="n">
        <v>0.524443369</v>
      </c>
      <c r="K20" s="3419" t="n">
        <v>1.458538223464</v>
      </c>
      <c r="L20" s="3419" t="n">
        <v>17.40880860847056</v>
      </c>
      <c r="M20" s="3419" t="n">
        <v>1.944010948</v>
      </c>
    </row>
    <row r="21" spans="1:13" ht="12" customHeight="1" x14ac:dyDescent="0.15">
      <c r="A21" s="1804" t="s">
        <v>359</v>
      </c>
      <c r="B21" s="3419" t="n">
        <v>305.43501481266276</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902.3263288568908</v>
      </c>
      <c r="C22" s="3419" t="s">
        <v>2942</v>
      </c>
      <c r="D22" s="3419" t="n">
        <v>2.11940207</v>
      </c>
      <c r="E22" s="3419" t="s">
        <v>2942</v>
      </c>
      <c r="F22" s="3419" t="s">
        <v>2942</v>
      </c>
      <c r="G22" s="3419" t="s">
        <v>2942</v>
      </c>
      <c r="H22" s="3419" t="s">
        <v>2942</v>
      </c>
      <c r="I22" s="3419" t="s">
        <v>2942</v>
      </c>
      <c r="J22" s="3419" t="n">
        <v>0.492681</v>
      </c>
      <c r="K22" s="3419" t="n">
        <v>0.486195</v>
      </c>
      <c r="L22" s="3419" t="n">
        <v>0.038587</v>
      </c>
      <c r="M22" s="3419" t="n">
        <v>1.942992</v>
      </c>
    </row>
    <row r="23" spans="1:13" ht="12" customHeight="1" x14ac:dyDescent="0.15">
      <c r="A23" s="1804" t="s">
        <v>330</v>
      </c>
      <c r="B23" s="3419" t="n">
        <v>4.19022607666667</v>
      </c>
      <c r="C23" s="3419" t="s">
        <v>2942</v>
      </c>
      <c r="D23" s="3419" t="s">
        <v>2942</v>
      </c>
      <c r="E23" s="3419" t="s">
        <v>2942</v>
      </c>
      <c r="F23" s="3419" t="s">
        <v>2942</v>
      </c>
      <c r="G23" s="3419" t="s">
        <v>2942</v>
      </c>
      <c r="H23" s="3419" t="s">
        <v>2942</v>
      </c>
      <c r="I23" s="3419" t="s">
        <v>2942</v>
      </c>
      <c r="J23" s="3419" t="s">
        <v>2944</v>
      </c>
      <c r="K23" s="3419" t="s">
        <v>2944</v>
      </c>
      <c r="L23" s="3419" t="n">
        <v>6.84E-4</v>
      </c>
      <c r="M23" s="3419" t="s">
        <v>2944</v>
      </c>
    </row>
    <row r="24" spans="1:13" ht="13" x14ac:dyDescent="0.15">
      <c r="A24" s="1815" t="s">
        <v>1080</v>
      </c>
      <c r="B24" s="3419" t="n">
        <v>12.42266666666667</v>
      </c>
      <c r="C24" s="3419" t="s">
        <v>2942</v>
      </c>
      <c r="D24" s="3419" t="s">
        <v>2942</v>
      </c>
      <c r="E24" s="3416" t="s">
        <v>1185</v>
      </c>
      <c r="F24" s="3416" t="s">
        <v>1185</v>
      </c>
      <c r="G24" s="3416" t="s">
        <v>1185</v>
      </c>
      <c r="H24" s="3416" t="s">
        <v>1185</v>
      </c>
      <c r="I24" s="3416" t="s">
        <v>1185</v>
      </c>
      <c r="J24" s="3419" t="n">
        <v>0.031762369</v>
      </c>
      <c r="K24" s="3419" t="n">
        <v>0.972343223464</v>
      </c>
      <c r="L24" s="3419" t="n">
        <v>14.36213900347056</v>
      </c>
      <c r="M24" s="3419" t="n">
        <v>0.001018948</v>
      </c>
    </row>
    <row r="25" spans="1:13" ht="13" x14ac:dyDescent="0.15">
      <c r="A25" s="1815" t="s">
        <v>1081</v>
      </c>
      <c r="B25" s="3416" t="s">
        <v>1185</v>
      </c>
      <c r="C25" s="3416" t="s">
        <v>1185</v>
      </c>
      <c r="D25" s="3416" t="s">
        <v>1185</v>
      </c>
      <c r="E25" s="3419" t="s">
        <v>2942</v>
      </c>
      <c r="F25" s="3419" t="s">
        <v>2942</v>
      </c>
      <c r="G25" s="3419" t="s">
        <v>2942</v>
      </c>
      <c r="H25" s="3419" t="n">
        <v>1.04E-4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206.09334409748152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0.03890322296233</v>
      </c>
      <c r="E27" s="3419" t="s">
        <v>2942</v>
      </c>
      <c r="F27" s="3419" t="s">
        <v>2942</v>
      </c>
      <c r="G27" s="3419" t="s">
        <v>2942</v>
      </c>
      <c r="H27" s="3419" t="n">
        <v>2.6829E-5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3.007398605</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47.3702826286889</v>
      </c>
      <c r="C8" s="3419" t="n">
        <v>80.42045294312241</v>
      </c>
      <c r="D8" s="3419" t="n">
        <v>7.29576287060042</v>
      </c>
      <c r="E8" s="3416" t="s">
        <v>1185</v>
      </c>
      <c r="F8" s="3416" t="s">
        <v>1185</v>
      </c>
      <c r="G8" s="3416" t="s">
        <v>1185</v>
      </c>
      <c r="H8" s="3416" t="s">
        <v>1185</v>
      </c>
      <c r="I8" s="3416" t="s">
        <v>1185</v>
      </c>
      <c r="J8" s="3419" t="n">
        <v>7.788916</v>
      </c>
      <c r="K8" s="3419" t="s">
        <v>2942</v>
      </c>
      <c r="L8" s="3419" t="n">
        <v>13.16815339723241</v>
      </c>
      <c r="M8" s="3419" t="s">
        <v>2942</v>
      </c>
      <c r="N8" s="336"/>
    </row>
    <row r="9" spans="1:14" x14ac:dyDescent="0.15">
      <c r="A9" s="1828" t="s">
        <v>1086</v>
      </c>
      <c r="B9" s="3416" t="s">
        <v>1185</v>
      </c>
      <c r="C9" s="3419" t="n">
        <v>69.39292962764611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11.0275233154763</v>
      </c>
      <c r="D10" s="3419" t="n">
        <v>0.65618370133565</v>
      </c>
      <c r="E10" s="3416" t="s">
        <v>1185</v>
      </c>
      <c r="F10" s="3416" t="s">
        <v>1185</v>
      </c>
      <c r="G10" s="3416" t="s">
        <v>1185</v>
      </c>
      <c r="H10" s="3416" t="s">
        <v>1185</v>
      </c>
      <c r="I10" s="3416" t="s">
        <v>1185</v>
      </c>
      <c r="J10" s="3416" t="s">
        <v>1185</v>
      </c>
      <c r="K10" s="3416" t="s">
        <v>1185</v>
      </c>
      <c r="L10" s="3419" t="n">
        <v>11.29299169723241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6.63957916926477</v>
      </c>
      <c r="E12" s="3416" t="s">
        <v>1185</v>
      </c>
      <c r="F12" s="3416" t="s">
        <v>1185</v>
      </c>
      <c r="G12" s="3416" t="s">
        <v>1185</v>
      </c>
      <c r="H12" s="3416" t="s">
        <v>1185</v>
      </c>
      <c r="I12" s="3416" t="s">
        <v>1185</v>
      </c>
      <c r="J12" s="3419" t="n">
        <v>7.788916</v>
      </c>
      <c r="K12" s="3419" t="s">
        <v>2942</v>
      </c>
      <c r="L12" s="3419" t="n">
        <v>1.8751617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6.85502405214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40.5152585765489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-7393.656554900913</v>
      </c>
      <c r="C19" s="3419" t="n">
        <v>0.15845320564543</v>
      </c>
      <c r="D19" s="3419" t="n">
        <v>0.48688521199641</v>
      </c>
      <c r="E19" s="3416" t="s">
        <v>1185</v>
      </c>
      <c r="F19" s="3416" t="s">
        <v>1185</v>
      </c>
      <c r="G19" s="3416" t="s">
        <v>1185</v>
      </c>
      <c r="H19" s="3416" t="s">
        <v>1185</v>
      </c>
      <c r="I19" s="3416" t="s">
        <v>1185</v>
      </c>
      <c r="J19" s="3419" t="n">
        <v>0.21645449912582</v>
      </c>
      <c r="K19" s="3419" t="n">
        <v>4.23077864203024</v>
      </c>
      <c r="L19" s="3419" t="s">
        <v>2944</v>
      </c>
      <c r="M19" s="3419" t="s">
        <v>2942</v>
      </c>
      <c r="N19" s="336"/>
    </row>
    <row r="20" spans="1:14" ht="13.5" customHeight="1" x14ac:dyDescent="0.15">
      <c r="A20" s="1828" t="s">
        <v>2280</v>
      </c>
      <c r="B20" s="3419" t="n">
        <v>-8525.824038395194</v>
      </c>
      <c r="C20" s="3419" t="n">
        <v>0.04604860764543</v>
      </c>
      <c r="D20" s="3419" t="n">
        <v>0.10002864654755</v>
      </c>
      <c r="E20" s="3416" t="s">
        <v>1185</v>
      </c>
      <c r="F20" s="3416" t="s">
        <v>1185</v>
      </c>
      <c r="G20" s="3416" t="s">
        <v>1185</v>
      </c>
      <c r="H20" s="3416" t="s">
        <v>1185</v>
      </c>
      <c r="I20" s="3416" t="s">
        <v>1185</v>
      </c>
      <c r="J20" s="3419" t="n">
        <v>0.02792801069782</v>
      </c>
      <c r="K20" s="3419" t="n">
        <v>1.04834064214073</v>
      </c>
      <c r="L20" s="3419" t="s">
        <v>2946</v>
      </c>
      <c r="M20" s="3416" t="s">
        <v>1185</v>
      </c>
      <c r="N20" s="26"/>
    </row>
    <row r="21" spans="1:14" ht="13" x14ac:dyDescent="0.15">
      <c r="A21" s="1828" t="s">
        <v>2281</v>
      </c>
      <c r="B21" s="3419" t="n">
        <v>1747.712500226746</v>
      </c>
      <c r="C21" s="3419" t="n">
        <v>0.002403648</v>
      </c>
      <c r="D21" s="3419" t="n">
        <v>0.15658099928665</v>
      </c>
      <c r="E21" s="3416" t="s">
        <v>1185</v>
      </c>
      <c r="F21" s="3416" t="s">
        <v>1185</v>
      </c>
      <c r="G21" s="3416" t="s">
        <v>1185</v>
      </c>
      <c r="H21" s="3416" t="s">
        <v>1185</v>
      </c>
      <c r="I21" s="3416" t="s">
        <v>1185</v>
      </c>
      <c r="J21" s="3419" t="n">
        <v>0.002003138428</v>
      </c>
      <c r="K21" s="3419" t="n">
        <v>0.07371549988951</v>
      </c>
      <c r="L21" s="3419" t="s">
        <v>2946</v>
      </c>
      <c r="M21" s="3416" t="s">
        <v>1185</v>
      </c>
      <c r="N21" s="26"/>
    </row>
    <row r="22" spans="1:14" ht="13" x14ac:dyDescent="0.15">
      <c r="A22" s="1828" t="s">
        <v>2282</v>
      </c>
      <c r="B22" s="3419" t="n">
        <v>-1373.0099957637867</v>
      </c>
      <c r="C22" s="3419" t="n">
        <v>0.11000095</v>
      </c>
      <c r="D22" s="3419" t="n">
        <v>0.010043565</v>
      </c>
      <c r="E22" s="3416" t="s">
        <v>1185</v>
      </c>
      <c r="F22" s="3416" t="s">
        <v>1185</v>
      </c>
      <c r="G22" s="3416" t="s">
        <v>1185</v>
      </c>
      <c r="H22" s="3416" t="s">
        <v>1185</v>
      </c>
      <c r="I22" s="3416" t="s">
        <v>1185</v>
      </c>
      <c r="J22" s="3419" t="n">
        <v>0.18652335</v>
      </c>
      <c r="K22" s="3419" t="n">
        <v>3.1087225</v>
      </c>
      <c r="L22" s="3419" t="s">
        <v>2946</v>
      </c>
      <c r="M22" s="3416" t="s">
        <v>1185</v>
      </c>
      <c r="N22" s="26"/>
    </row>
    <row r="23" spans="1:14" ht="13" x14ac:dyDescent="0.15">
      <c r="A23" s="1828" t="s">
        <v>2283</v>
      </c>
      <c r="B23" s="3419" t="n">
        <v>891.3604098267832</v>
      </c>
      <c r="C23" s="3419" t="s">
        <v>3100</v>
      </c>
      <c r="D23" s="3419" t="n">
        <v>0.01584339428571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546.214563450925</v>
      </c>
      <c r="C24" s="3419" t="s">
        <v>2942</v>
      </c>
      <c r="D24" s="3419" t="n">
        <v>0.12106433599783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83.8504827857458</v>
      </c>
      <c r="C25" s="3419" t="s">
        <v>2944</v>
      </c>
      <c r="D25" s="3419" t="n">
        <v>0.01703517691401</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-763.9604770321325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0.7000961</v>
      </c>
      <c r="C28" s="3419" t="n">
        <v>49.53588434566324</v>
      </c>
      <c r="D28" s="3419" t="n">
        <v>0.19646840308205</v>
      </c>
      <c r="E28" s="3416" t="s">
        <v>1185</v>
      </c>
      <c r="F28" s="3416" t="s">
        <v>1185</v>
      </c>
      <c r="G28" s="3416" t="s">
        <v>1185</v>
      </c>
      <c r="H28" s="3416" t="s">
        <v>1185</v>
      </c>
      <c r="I28" s="3416" t="s">
        <v>1185</v>
      </c>
      <c r="J28" s="3419" t="n">
        <v>0.00187296084</v>
      </c>
      <c r="K28" s="3419" t="n">
        <v>1.54522284E-4</v>
      </c>
      <c r="L28" s="3419" t="n">
        <v>0.64530257861</v>
      </c>
      <c r="M28" s="3419" t="n">
        <v>4.12464372E-4</v>
      </c>
      <c r="N28" s="336"/>
    </row>
    <row r="29" spans="1:14" ht="13" x14ac:dyDescent="0.15">
      <c r="A29" s="1828" t="s">
        <v>2287</v>
      </c>
      <c r="B29" s="3419" t="s">
        <v>2979</v>
      </c>
      <c r="C29" s="3419" t="n">
        <v>40.67941849772444</v>
      </c>
      <c r="D29" s="3416" t="s">
        <v>1185</v>
      </c>
      <c r="E29" s="3416" t="s">
        <v>1185</v>
      </c>
      <c r="F29" s="3416" t="s">
        <v>1185</v>
      </c>
      <c r="G29" s="3416" t="s">
        <v>1185</v>
      </c>
      <c r="H29" s="3416" t="s">
        <v>1185</v>
      </c>
      <c r="I29" s="3416" t="s">
        <v>1185</v>
      </c>
      <c r="J29" s="3419" t="s">
        <v>2945</v>
      </c>
      <c r="K29" s="3419" t="s">
        <v>3192</v>
      </c>
      <c r="L29" s="3419" t="n">
        <v>0.64093077281</v>
      </c>
      <c r="M29" s="3416" t="s">
        <v>1185</v>
      </c>
      <c r="N29" s="336"/>
    </row>
    <row r="30" spans="1:14" ht="13" x14ac:dyDescent="0.15">
      <c r="A30" s="1828" t="s">
        <v>2288</v>
      </c>
      <c r="B30" s="3416" t="s">
        <v>1185</v>
      </c>
      <c r="C30" s="3419" t="n">
        <v>0.20967</v>
      </c>
      <c r="D30" s="3419" t="n">
        <v>0.0038568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0.7000961</v>
      </c>
      <c r="C31" s="3419" t="n">
        <v>4.571856E-5</v>
      </c>
      <c r="D31" s="3419" t="n">
        <v>7.61976E-5</v>
      </c>
      <c r="E31" s="3416" t="s">
        <v>1185</v>
      </c>
      <c r="F31" s="3416" t="s">
        <v>1185</v>
      </c>
      <c r="G31" s="3416" t="s">
        <v>1185</v>
      </c>
      <c r="H31" s="3416" t="s">
        <v>1185</v>
      </c>
      <c r="I31" s="3416" t="s">
        <v>1185</v>
      </c>
      <c r="J31" s="3419" t="n">
        <v>0.00187296084</v>
      </c>
      <c r="K31" s="3419" t="n">
        <v>1.54522284E-4</v>
      </c>
      <c r="L31" s="3419" t="n">
        <v>0.0018272748</v>
      </c>
      <c r="M31" s="3419" t="n">
        <v>4.12464372E-4</v>
      </c>
      <c r="N31" s="26"/>
    </row>
    <row r="32" spans="1:14" x14ac:dyDescent="0.15">
      <c r="A32" s="1828" t="s">
        <v>996</v>
      </c>
      <c r="B32" s="3416" t="s">
        <v>1185</v>
      </c>
      <c r="C32" s="3419" t="n">
        <v>8.6467501293788</v>
      </c>
      <c r="D32" s="3419" t="n">
        <v>0.19253540548205</v>
      </c>
      <c r="E32" s="3416" t="s">
        <v>1185</v>
      </c>
      <c r="F32" s="3416" t="s">
        <v>1185</v>
      </c>
      <c r="G32" s="3416" t="s">
        <v>1185</v>
      </c>
      <c r="H32" s="3416" t="s">
        <v>1185</v>
      </c>
      <c r="I32" s="3416" t="s">
        <v>1185</v>
      </c>
      <c r="J32" s="3419" t="s">
        <v>3193</v>
      </c>
      <c r="K32" s="3419" t="s">
        <v>3193</v>
      </c>
      <c r="L32" s="3419" t="n">
        <v>0.002544531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516.80125</v>
      </c>
      <c r="C9" s="3419" t="n">
        <v>0.037756</v>
      </c>
      <c r="D9" s="3419" t="n">
        <v>0.013614</v>
      </c>
      <c r="E9" s="3416" t="s">
        <v>1185</v>
      </c>
      <c r="F9" s="3416" t="s">
        <v>1185</v>
      </c>
      <c r="G9" s="3416" t="s">
        <v>1185</v>
      </c>
      <c r="H9" s="3416" t="s">
        <v>1185</v>
      </c>
      <c r="I9" s="3416" t="s">
        <v>1185</v>
      </c>
      <c r="J9" s="3419" t="n">
        <v>10.84449350429347</v>
      </c>
      <c r="K9" s="3419" t="n">
        <v>0.09843034464214</v>
      </c>
      <c r="L9" s="3419" t="n">
        <v>0.38663287202269</v>
      </c>
      <c r="M9" s="3419" t="n">
        <v>2.50779060526205</v>
      </c>
      <c r="N9" s="26"/>
      <c r="O9" s="26"/>
      <c r="P9" s="26"/>
      <c r="Q9" s="26"/>
    </row>
    <row r="10" spans="1:17" ht="12" customHeight="1" x14ac:dyDescent="0.15">
      <c r="A10" s="1813" t="s">
        <v>61</v>
      </c>
      <c r="B10" s="3419" t="n">
        <v>109.94928</v>
      </c>
      <c r="C10" s="3419" t="n">
        <v>7.61E-4</v>
      </c>
      <c r="D10" s="3419" t="n">
        <v>0.003044</v>
      </c>
      <c r="E10" s="3416" t="s">
        <v>1185</v>
      </c>
      <c r="F10" s="3416" t="s">
        <v>1185</v>
      </c>
      <c r="G10" s="3416" t="s">
        <v>1185</v>
      </c>
      <c r="H10" s="3416" t="s">
        <v>1185</v>
      </c>
      <c r="I10" s="3416" t="s">
        <v>1185</v>
      </c>
      <c r="J10" s="3419" t="n">
        <v>0.48449350429347</v>
      </c>
      <c r="K10" s="3419" t="n">
        <v>0.09843034464214</v>
      </c>
      <c r="L10" s="3419" t="n">
        <v>0.02663287202269</v>
      </c>
      <c r="M10" s="3419" t="n">
        <v>0.03779060526205</v>
      </c>
      <c r="N10" s="26"/>
      <c r="O10" s="26"/>
      <c r="P10" s="26"/>
      <c r="Q10" s="26"/>
    </row>
    <row r="11" spans="1:17" ht="12" customHeight="1" x14ac:dyDescent="0.15">
      <c r="A11" s="1813" t="s">
        <v>62</v>
      </c>
      <c r="B11" s="3419" t="n">
        <v>406.85196999999994</v>
      </c>
      <c r="C11" s="3419" t="n">
        <v>0.036995</v>
      </c>
      <c r="D11" s="3419" t="n">
        <v>0.01057</v>
      </c>
      <c r="E11" s="3416" t="s">
        <v>1185</v>
      </c>
      <c r="F11" s="3416" t="s">
        <v>1185</v>
      </c>
      <c r="G11" s="3416" t="s">
        <v>1185</v>
      </c>
      <c r="H11" s="3416" t="s">
        <v>1185</v>
      </c>
      <c r="I11" s="3416" t="s">
        <v>1185</v>
      </c>
      <c r="J11" s="3419" t="n">
        <v>10.36</v>
      </c>
      <c r="K11" s="3419" t="s">
        <v>2946</v>
      </c>
      <c r="L11" s="3419" t="n">
        <v>0.36</v>
      </c>
      <c r="M11" s="3419" t="n">
        <v>2.47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4157.75674972973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3525.710729184215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31.59927290737923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5436.8563949769405</v>
      </c>
      <c r="C7" s="3419" t="n">
        <v>4120.791748246783</v>
      </c>
      <c r="D7" s="3419" t="n">
        <v>2799.1179447944014</v>
      </c>
      <c r="E7" s="3419" t="n">
        <v>206.09334409748152</v>
      </c>
      <c r="F7" s="3419" t="s">
        <v>2942</v>
      </c>
      <c r="G7" s="3419" t="n">
        <v>3.0744815</v>
      </c>
      <c r="H7" s="3419" t="s">
        <v>2942</v>
      </c>
      <c r="I7" s="3419" t="s">
        <v>2942</v>
      </c>
      <c r="J7" s="3419" t="n">
        <v>12565.933913615605</v>
      </c>
      <c r="K7" s="26"/>
    </row>
    <row r="8" spans="1:11" x14ac:dyDescent="0.15">
      <c r="A8" s="1830" t="s">
        <v>1069</v>
      </c>
      <c r="B8" s="3419" t="n">
        <v>11558.068334736277</v>
      </c>
      <c r="C8" s="3419" t="n">
        <v>477.5776144027123</v>
      </c>
      <c r="D8" s="3419" t="n">
        <v>112.7011734544806</v>
      </c>
      <c r="E8" s="3416" t="s">
        <v>1185</v>
      </c>
      <c r="F8" s="3416" t="s">
        <v>1185</v>
      </c>
      <c r="G8" s="3416" t="s">
        <v>1185</v>
      </c>
      <c r="H8" s="3416" t="s">
        <v>1185</v>
      </c>
      <c r="I8" s="3416" t="s">
        <v>1185</v>
      </c>
      <c r="J8" s="3419" t="n">
        <v>12148.34712259347</v>
      </c>
      <c r="K8" s="336"/>
    </row>
    <row r="9" spans="1:11" x14ac:dyDescent="0.15">
      <c r="A9" s="1828" t="s">
        <v>1107</v>
      </c>
      <c r="B9" s="3419" t="n">
        <v>11330.28450114043</v>
      </c>
      <c r="C9" s="3419" t="n">
        <v>239.00164532641125</v>
      </c>
      <c r="D9" s="3419" t="n">
        <v>112.6758788472129</v>
      </c>
      <c r="E9" s="3416" t="s">
        <v>1185</v>
      </c>
      <c r="F9" s="3416" t="s">
        <v>1185</v>
      </c>
      <c r="G9" s="3416" t="s">
        <v>1185</v>
      </c>
      <c r="H9" s="3416" t="s">
        <v>1185</v>
      </c>
      <c r="I9" s="3416" t="s">
        <v>1185</v>
      </c>
      <c r="J9" s="3419" t="n">
        <v>11681.962025314053</v>
      </c>
      <c r="K9" s="336"/>
    </row>
    <row r="10" spans="1:11" x14ac:dyDescent="0.15">
      <c r="A10" s="1813" t="s">
        <v>1071</v>
      </c>
      <c r="B10" s="3419" t="n">
        <v>4754.36496</v>
      </c>
      <c r="C10" s="3419" t="n">
        <v>11.980416</v>
      </c>
      <c r="D10" s="3419" t="n">
        <v>15.659592</v>
      </c>
      <c r="E10" s="3416" t="s">
        <v>1185</v>
      </c>
      <c r="F10" s="3416" t="s">
        <v>1185</v>
      </c>
      <c r="G10" s="3416" t="s">
        <v>1185</v>
      </c>
      <c r="H10" s="3416" t="s">
        <v>1185</v>
      </c>
      <c r="I10" s="3416" t="s">
        <v>1185</v>
      </c>
      <c r="J10" s="3419" t="n">
        <v>4782.004968</v>
      </c>
      <c r="K10" s="336"/>
    </row>
    <row r="11" spans="1:11" x14ac:dyDescent="0.15">
      <c r="A11" s="1813" t="s">
        <v>1108</v>
      </c>
      <c r="B11" s="3419" t="n">
        <v>1176.787670601033</v>
      </c>
      <c r="C11" s="3419" t="n">
        <v>3.8448425672874</v>
      </c>
      <c r="D11" s="3419" t="n">
        <v>9.03850546250825</v>
      </c>
      <c r="E11" s="3416" t="s">
        <v>1185</v>
      </c>
      <c r="F11" s="3416" t="s">
        <v>1185</v>
      </c>
      <c r="G11" s="3416" t="s">
        <v>1185</v>
      </c>
      <c r="H11" s="3416" t="s">
        <v>1185</v>
      </c>
      <c r="I11" s="3416" t="s">
        <v>1185</v>
      </c>
      <c r="J11" s="3419" t="n">
        <v>1189.6710186308285</v>
      </c>
      <c r="K11" s="336"/>
    </row>
    <row r="12" spans="1:11" x14ac:dyDescent="0.15">
      <c r="A12" s="1813" t="s">
        <v>1073</v>
      </c>
      <c r="B12" s="3419" t="n">
        <v>4205.129530539397</v>
      </c>
      <c r="C12" s="3419" t="n">
        <v>13.71281355912384</v>
      </c>
      <c r="D12" s="3419" t="n">
        <v>47.56173038470465</v>
      </c>
      <c r="E12" s="3416" t="s">
        <v>1185</v>
      </c>
      <c r="F12" s="3416" t="s">
        <v>1185</v>
      </c>
      <c r="G12" s="3416" t="s">
        <v>1185</v>
      </c>
      <c r="H12" s="3416" t="s">
        <v>1185</v>
      </c>
      <c r="I12" s="3416" t="s">
        <v>1185</v>
      </c>
      <c r="J12" s="3419" t="n">
        <v>4266.4040744832255</v>
      </c>
      <c r="K12" s="336"/>
    </row>
    <row r="13" spans="1:11" x14ac:dyDescent="0.15">
      <c r="A13" s="1813" t="s">
        <v>1074</v>
      </c>
      <c r="B13" s="3419" t="n">
        <v>1182.7329</v>
      </c>
      <c r="C13" s="3419" t="n">
        <v>209.4613892</v>
      </c>
      <c r="D13" s="3419" t="n">
        <v>40.333371</v>
      </c>
      <c r="E13" s="3416" t="s">
        <v>1185</v>
      </c>
      <c r="F13" s="3416" t="s">
        <v>1185</v>
      </c>
      <c r="G13" s="3416" t="s">
        <v>1185</v>
      </c>
      <c r="H13" s="3416" t="s">
        <v>1185</v>
      </c>
      <c r="I13" s="3416" t="s">
        <v>1185</v>
      </c>
      <c r="J13" s="3419" t="n">
        <v>1432.5276602</v>
      </c>
      <c r="K13" s="336"/>
    </row>
    <row r="14" spans="1:11" x14ac:dyDescent="0.15">
      <c r="A14" s="1813" t="s">
        <v>1075</v>
      </c>
      <c r="B14" s="3419" t="n">
        <v>11.26944</v>
      </c>
      <c r="C14" s="3419" t="n">
        <v>0.002184</v>
      </c>
      <c r="D14" s="3419" t="n">
        <v>0.08268</v>
      </c>
      <c r="E14" s="3416" t="s">
        <v>1185</v>
      </c>
      <c r="F14" s="3416" t="s">
        <v>1185</v>
      </c>
      <c r="G14" s="3416" t="s">
        <v>1185</v>
      </c>
      <c r="H14" s="3416" t="s">
        <v>1185</v>
      </c>
      <c r="I14" s="3416" t="s">
        <v>1185</v>
      </c>
      <c r="J14" s="3419" t="n">
        <v>11.354304</v>
      </c>
      <c r="K14" s="336"/>
    </row>
    <row r="15" spans="1:11" x14ac:dyDescent="0.15">
      <c r="A15" s="1828" t="s">
        <v>45</v>
      </c>
      <c r="B15" s="3419" t="n">
        <v>227.7838335958481</v>
      </c>
      <c r="C15" s="3419" t="n">
        <v>238.57596907630108</v>
      </c>
      <c r="D15" s="3419" t="n">
        <v>0.0252946072677</v>
      </c>
      <c r="E15" s="3416" t="s">
        <v>1185</v>
      </c>
      <c r="F15" s="3416" t="s">
        <v>1185</v>
      </c>
      <c r="G15" s="3416" t="s">
        <v>1185</v>
      </c>
      <c r="H15" s="3416" t="s">
        <v>1185</v>
      </c>
      <c r="I15" s="3416" t="s">
        <v>1185</v>
      </c>
      <c r="J15" s="3419" t="n">
        <v>466.38509727941687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227.7838335958481</v>
      </c>
      <c r="C17" s="3419" t="n">
        <v>238.57596907630108</v>
      </c>
      <c r="D17" s="3419" t="n">
        <v>0.0252946072677</v>
      </c>
      <c r="E17" s="3416" t="s">
        <v>1185</v>
      </c>
      <c r="F17" s="3416" t="s">
        <v>1185</v>
      </c>
      <c r="G17" s="3416" t="s">
        <v>1185</v>
      </c>
      <c r="H17" s="3416" t="s">
        <v>1185</v>
      </c>
      <c r="I17" s="3416" t="s">
        <v>1185</v>
      </c>
      <c r="J17" s="3419" t="n">
        <v>466.38509727941687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1224.3742364128868</v>
      </c>
      <c r="C19" s="3419" t="s">
        <v>2942</v>
      </c>
      <c r="D19" s="3419" t="n">
        <v>571.9509026350174</v>
      </c>
      <c r="E19" s="3419" t="n">
        <v>206.09334409748152</v>
      </c>
      <c r="F19" s="3419" t="s">
        <v>2942</v>
      </c>
      <c r="G19" s="3419" t="n">
        <v>3.0744815</v>
      </c>
      <c r="H19" s="3419" t="s">
        <v>2942</v>
      </c>
      <c r="I19" s="3419" t="s">
        <v>2942</v>
      </c>
      <c r="J19" s="3419" t="n">
        <v>2005.4929646453859</v>
      </c>
      <c r="K19" s="336"/>
    </row>
    <row r="20" spans="1:11" x14ac:dyDescent="0.15">
      <c r="A20" s="1804" t="s">
        <v>359</v>
      </c>
      <c r="B20" s="3419" t="n">
        <v>305.43501481266276</v>
      </c>
      <c r="C20" s="3416" t="s">
        <v>1185</v>
      </c>
      <c r="D20" s="3416" t="s">
        <v>1185</v>
      </c>
      <c r="E20" s="3416" t="s">
        <v>1185</v>
      </c>
      <c r="F20" s="3416" t="s">
        <v>1185</v>
      </c>
      <c r="G20" s="3416" t="s">
        <v>1185</v>
      </c>
      <c r="H20" s="3416" t="s">
        <v>1185</v>
      </c>
      <c r="I20" s="3416" t="s">
        <v>1185</v>
      </c>
      <c r="J20" s="3419" t="n">
        <v>305.43501481266276</v>
      </c>
      <c r="K20" s="336"/>
    </row>
    <row r="21" spans="1:11" x14ac:dyDescent="0.15">
      <c r="A21" s="1804" t="s">
        <v>1079</v>
      </c>
      <c r="B21" s="3419" t="n">
        <v>902.3263288568908</v>
      </c>
      <c r="C21" s="3419" t="s">
        <v>2942</v>
      </c>
      <c r="D21" s="3419" t="n">
        <v>561.64154855</v>
      </c>
      <c r="E21" s="3419" t="s">
        <v>2942</v>
      </c>
      <c r="F21" s="3419" t="s">
        <v>2942</v>
      </c>
      <c r="G21" s="3419" t="s">
        <v>2942</v>
      </c>
      <c r="H21" s="3419" t="s">
        <v>2942</v>
      </c>
      <c r="I21" s="3419" t="s">
        <v>2942</v>
      </c>
      <c r="J21" s="3419" t="n">
        <v>1463.9678774068907</v>
      </c>
      <c r="K21" s="336"/>
    </row>
    <row r="22" spans="1:11" x14ac:dyDescent="0.15">
      <c r="A22" s="1804" t="s">
        <v>330</v>
      </c>
      <c r="B22" s="3419" t="n">
        <v>4.19022607666667</v>
      </c>
      <c r="C22" s="3419" t="s">
        <v>2942</v>
      </c>
      <c r="D22" s="3419" t="s">
        <v>2942</v>
      </c>
      <c r="E22" s="3419" t="s">
        <v>2942</v>
      </c>
      <c r="F22" s="3419" t="s">
        <v>2942</v>
      </c>
      <c r="G22" s="3419" t="s">
        <v>2942</v>
      </c>
      <c r="H22" s="3419" t="s">
        <v>2942</v>
      </c>
      <c r="I22" s="3419" t="s">
        <v>2942</v>
      </c>
      <c r="J22" s="3419" t="n">
        <v>4.19022607666667</v>
      </c>
      <c r="K22" s="336"/>
    </row>
    <row r="23" spans="1:11" ht="13" x14ac:dyDescent="0.15">
      <c r="A23" s="1815" t="s">
        <v>1110</v>
      </c>
      <c r="B23" s="3419" t="n">
        <v>12.42266666666667</v>
      </c>
      <c r="C23" s="3419" t="s">
        <v>2942</v>
      </c>
      <c r="D23" s="3419" t="s">
        <v>2942</v>
      </c>
      <c r="E23" s="3416" t="s">
        <v>1185</v>
      </c>
      <c r="F23" s="3416" t="s">
        <v>1185</v>
      </c>
      <c r="G23" s="3416" t="s">
        <v>1185</v>
      </c>
      <c r="H23" s="3416" t="s">
        <v>1185</v>
      </c>
      <c r="I23" s="3416" t="s">
        <v>1185</v>
      </c>
      <c r="J23" s="3419" t="n">
        <v>12.42266666666667</v>
      </c>
      <c r="K23" s="336"/>
    </row>
    <row r="24" spans="1:11" ht="13" x14ac:dyDescent="0.15">
      <c r="A24" s="1815" t="s">
        <v>1111</v>
      </c>
      <c r="B24" s="3416" t="s">
        <v>1185</v>
      </c>
      <c r="C24" s="3416" t="s">
        <v>1185</v>
      </c>
      <c r="D24" s="3416" t="s">
        <v>1185</v>
      </c>
      <c r="E24" s="3419" t="s">
        <v>2942</v>
      </c>
      <c r="F24" s="3419" t="s">
        <v>2942</v>
      </c>
      <c r="G24" s="3419" t="n">
        <v>2.444</v>
      </c>
      <c r="H24" s="3419" t="s">
        <v>2942</v>
      </c>
      <c r="I24" s="3419" t="s">
        <v>2942</v>
      </c>
      <c r="J24" s="3419" t="n">
        <v>2.444</v>
      </c>
      <c r="K24" s="336"/>
    </row>
    <row r="25" spans="1:11" ht="13" x14ac:dyDescent="0.15">
      <c r="A25" s="1815" t="s">
        <v>1112</v>
      </c>
      <c r="B25" s="3416" t="s">
        <v>1185</v>
      </c>
      <c r="C25" s="3416" t="s">
        <v>1185</v>
      </c>
      <c r="D25" s="3416" t="s">
        <v>1185</v>
      </c>
      <c r="E25" s="3419" t="n">
        <v>206.09334409748152</v>
      </c>
      <c r="F25" s="3419" t="s">
        <v>2942</v>
      </c>
      <c r="G25" s="3419" t="s">
        <v>2942</v>
      </c>
      <c r="H25" s="3419" t="s">
        <v>2942</v>
      </c>
      <c r="I25" s="3419" t="s">
        <v>2942</v>
      </c>
      <c r="J25" s="3419" t="n">
        <v>206.09334409748152</v>
      </c>
      <c r="K25" s="336"/>
    </row>
    <row r="26" spans="1:11" ht="13" x14ac:dyDescent="0.15">
      <c r="A26" s="1815" t="s">
        <v>1083</v>
      </c>
      <c r="B26" s="3419" t="s">
        <v>2942</v>
      </c>
      <c r="C26" s="3419" t="s">
        <v>2942</v>
      </c>
      <c r="D26" s="3419" t="n">
        <v>10.30935408501745</v>
      </c>
      <c r="E26" s="3419" t="s">
        <v>2942</v>
      </c>
      <c r="F26" s="3419" t="s">
        <v>2942</v>
      </c>
      <c r="G26" s="3419" t="n">
        <v>0.6304815</v>
      </c>
      <c r="H26" s="3419" t="s">
        <v>2942</v>
      </c>
      <c r="I26" s="3419" t="s">
        <v>2942</v>
      </c>
      <c r="J26" s="3419" t="n">
        <v>10.93983558501745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47.3702826286889</v>
      </c>
      <c r="C28" s="3419" t="n">
        <v>2251.7726824074275</v>
      </c>
      <c r="D28" s="3419" t="n">
        <v>1933.3771607091112</v>
      </c>
      <c r="E28" s="3416" t="s">
        <v>1185</v>
      </c>
      <c r="F28" s="3416" t="s">
        <v>1185</v>
      </c>
      <c r="G28" s="3416" t="s">
        <v>1185</v>
      </c>
      <c r="H28" s="3416" t="s">
        <v>1185</v>
      </c>
      <c r="I28" s="3416" t="s">
        <v>1185</v>
      </c>
      <c r="J28" s="3419" t="n">
        <v>4232.520125745227</v>
      </c>
      <c r="K28" s="336"/>
    </row>
    <row r="29" spans="1:11" x14ac:dyDescent="0.15">
      <c r="A29" s="1828" t="s">
        <v>1086</v>
      </c>
      <c r="B29" s="3416" t="s">
        <v>1185</v>
      </c>
      <c r="C29" s="3419" t="n">
        <v>1943.002029574091</v>
      </c>
      <c r="D29" s="3416" t="s">
        <v>1185</v>
      </c>
      <c r="E29" s="3416" t="s">
        <v>1185</v>
      </c>
      <c r="F29" s="3416" t="s">
        <v>1185</v>
      </c>
      <c r="G29" s="3416" t="s">
        <v>1185</v>
      </c>
      <c r="H29" s="3416" t="s">
        <v>1185</v>
      </c>
      <c r="I29" s="3416" t="s">
        <v>1185</v>
      </c>
      <c r="J29" s="3419" t="n">
        <v>1943.002029574091</v>
      </c>
      <c r="K29" s="336"/>
    </row>
    <row r="30" spans="1:11" x14ac:dyDescent="0.15">
      <c r="A30" s="1828" t="s">
        <v>510</v>
      </c>
      <c r="B30" s="3416" t="s">
        <v>1185</v>
      </c>
      <c r="C30" s="3419" t="n">
        <v>308.7706528333364</v>
      </c>
      <c r="D30" s="3419" t="n">
        <v>173.88868085394725</v>
      </c>
      <c r="E30" s="3416" t="s">
        <v>1185</v>
      </c>
      <c r="F30" s="3416" t="s">
        <v>1185</v>
      </c>
      <c r="G30" s="3416" t="s">
        <v>1185</v>
      </c>
      <c r="H30" s="3416" t="s">
        <v>1185</v>
      </c>
      <c r="I30" s="3416" t="s">
        <v>1185</v>
      </c>
      <c r="J30" s="3419" t="n">
        <v>482.65933368728366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1759.488479855164</v>
      </c>
      <c r="E32" s="3416" t="s">
        <v>1185</v>
      </c>
      <c r="F32" s="3416" t="s">
        <v>1185</v>
      </c>
      <c r="G32" s="3416" t="s">
        <v>1185</v>
      </c>
      <c r="H32" s="3416" t="s">
        <v>1185</v>
      </c>
      <c r="I32" s="3416" t="s">
        <v>1185</v>
      </c>
      <c r="J32" s="3419" t="n">
        <v>1759.488479855164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6.85502405214</v>
      </c>
      <c r="C35" s="3416" t="s">
        <v>1185</v>
      </c>
      <c r="D35" s="3416" t="s">
        <v>1185</v>
      </c>
      <c r="E35" s="3416" t="s">
        <v>1185</v>
      </c>
      <c r="F35" s="3416" t="s">
        <v>1185</v>
      </c>
      <c r="G35" s="3416" t="s">
        <v>1185</v>
      </c>
      <c r="H35" s="3416" t="s">
        <v>1185</v>
      </c>
      <c r="I35" s="3416" t="s">
        <v>1185</v>
      </c>
      <c r="J35" s="3419" t="n">
        <v>6.85502405214</v>
      </c>
      <c r="K35" s="336"/>
    </row>
    <row r="36" spans="1:11" x14ac:dyDescent="0.15">
      <c r="A36" s="1828" t="s">
        <v>1089</v>
      </c>
      <c r="B36" s="3419" t="n">
        <v>40.5152585765489</v>
      </c>
      <c r="C36" s="3416" t="s">
        <v>1185</v>
      </c>
      <c r="D36" s="3416" t="s">
        <v>1185</v>
      </c>
      <c r="E36" s="3416" t="s">
        <v>1185</v>
      </c>
      <c r="F36" s="3416" t="s">
        <v>1185</v>
      </c>
      <c r="G36" s="3416" t="s">
        <v>1185</v>
      </c>
      <c r="H36" s="3416" t="s">
        <v>1185</v>
      </c>
      <c r="I36" s="3416" t="s">
        <v>1185</v>
      </c>
      <c r="J36" s="3419" t="n">
        <v>40.5152585765489</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-7393.656554900913</v>
      </c>
      <c r="C39" s="3419" t="n">
        <v>4.43668975807204</v>
      </c>
      <c r="D39" s="3419" t="n">
        <v>129.02458117904865</v>
      </c>
      <c r="E39" s="3416" t="s">
        <v>1185</v>
      </c>
      <c r="F39" s="3416" t="s">
        <v>1185</v>
      </c>
      <c r="G39" s="3416" t="s">
        <v>1185</v>
      </c>
      <c r="H39" s="3416" t="s">
        <v>1185</v>
      </c>
      <c r="I39" s="3416" t="s">
        <v>1185</v>
      </c>
      <c r="J39" s="3419" t="n">
        <v>-7260.1952839637925</v>
      </c>
      <c r="K39" s="336"/>
    </row>
    <row r="40" spans="1:11" x14ac:dyDescent="0.15">
      <c r="A40" s="1828" t="s">
        <v>733</v>
      </c>
      <c r="B40" s="3419" t="n">
        <v>-8525.824038395194</v>
      </c>
      <c r="C40" s="3419" t="n">
        <v>1.28936101407204</v>
      </c>
      <c r="D40" s="3419" t="n">
        <v>26.50759133510075</v>
      </c>
      <c r="E40" s="3416" t="s">
        <v>1185</v>
      </c>
      <c r="F40" s="3416" t="s">
        <v>1185</v>
      </c>
      <c r="G40" s="3416" t="s">
        <v>1185</v>
      </c>
      <c r="H40" s="3416" t="s">
        <v>1185</v>
      </c>
      <c r="I40" s="3416" t="s">
        <v>1185</v>
      </c>
      <c r="J40" s="3419" t="n">
        <v>-8498.02708604602</v>
      </c>
      <c r="K40" s="336"/>
    </row>
    <row r="41" spans="1:11" x14ac:dyDescent="0.15">
      <c r="A41" s="1828" t="s">
        <v>736</v>
      </c>
      <c r="B41" s="3419" t="n">
        <v>1747.712500226746</v>
      </c>
      <c r="C41" s="3419" t="n">
        <v>0.067302144</v>
      </c>
      <c r="D41" s="3419" t="n">
        <v>41.49396481096225</v>
      </c>
      <c r="E41" s="3416" t="s">
        <v>1185</v>
      </c>
      <c r="F41" s="3416" t="s">
        <v>1185</v>
      </c>
      <c r="G41" s="3416" t="s">
        <v>1185</v>
      </c>
      <c r="H41" s="3416" t="s">
        <v>1185</v>
      </c>
      <c r="I41" s="3416" t="s">
        <v>1185</v>
      </c>
      <c r="J41" s="3419" t="n">
        <v>1789.2737671817083</v>
      </c>
      <c r="K41" s="336"/>
    </row>
    <row r="42" spans="1:11" x14ac:dyDescent="0.15">
      <c r="A42" s="1828" t="s">
        <v>740</v>
      </c>
      <c r="B42" s="3419" t="n">
        <v>-1373.0099957637867</v>
      </c>
      <c r="C42" s="3419" t="n">
        <v>3.0800266</v>
      </c>
      <c r="D42" s="3419" t="n">
        <v>2.661544725</v>
      </c>
      <c r="E42" s="3416" t="s">
        <v>1185</v>
      </c>
      <c r="F42" s="3416" t="s">
        <v>1185</v>
      </c>
      <c r="G42" s="3416" t="s">
        <v>1185</v>
      </c>
      <c r="H42" s="3416" t="s">
        <v>1185</v>
      </c>
      <c r="I42" s="3416" t="s">
        <v>1185</v>
      </c>
      <c r="J42" s="3419" t="n">
        <v>-1367.2684244387867</v>
      </c>
      <c r="K42" s="336"/>
    </row>
    <row r="43" spans="1:11" x14ac:dyDescent="0.15">
      <c r="A43" s="1828" t="s">
        <v>896</v>
      </c>
      <c r="B43" s="3419" t="n">
        <v>891.3604098267832</v>
      </c>
      <c r="C43" s="3419" t="s">
        <v>3100</v>
      </c>
      <c r="D43" s="3419" t="n">
        <v>4.19849948571315</v>
      </c>
      <c r="E43" s="3416" t="s">
        <v>1185</v>
      </c>
      <c r="F43" s="3416" t="s">
        <v>1185</v>
      </c>
      <c r="G43" s="3416" t="s">
        <v>1185</v>
      </c>
      <c r="H43" s="3416" t="s">
        <v>1185</v>
      </c>
      <c r="I43" s="3416" t="s">
        <v>1185</v>
      </c>
      <c r="J43" s="3419" t="n">
        <v>895.5589093124963</v>
      </c>
      <c r="K43" s="336"/>
    </row>
    <row r="44" spans="1:11" x14ac:dyDescent="0.15">
      <c r="A44" s="1828" t="s">
        <v>1115</v>
      </c>
      <c r="B44" s="3419" t="n">
        <v>546.214563450925</v>
      </c>
      <c r="C44" s="3419" t="s">
        <v>2942</v>
      </c>
      <c r="D44" s="3419" t="n">
        <v>32.08204903942495</v>
      </c>
      <c r="E44" s="3416" t="s">
        <v>1185</v>
      </c>
      <c r="F44" s="3416" t="s">
        <v>1185</v>
      </c>
      <c r="G44" s="3416" t="s">
        <v>1185</v>
      </c>
      <c r="H44" s="3416" t="s">
        <v>1185</v>
      </c>
      <c r="I44" s="3416" t="s">
        <v>1185</v>
      </c>
      <c r="J44" s="3419" t="n">
        <v>578.2966124903498</v>
      </c>
      <c r="K44" s="336"/>
    </row>
    <row r="45" spans="1:11" x14ac:dyDescent="0.15">
      <c r="A45" s="1828" t="s">
        <v>898</v>
      </c>
      <c r="B45" s="3419" t="n">
        <v>83.8504827857458</v>
      </c>
      <c r="C45" s="3419" t="s">
        <v>2944</v>
      </c>
      <c r="D45" s="3419" t="n">
        <v>4.51432188221265</v>
      </c>
      <c r="E45" s="3416" t="s">
        <v>1185</v>
      </c>
      <c r="F45" s="3416" t="s">
        <v>1185</v>
      </c>
      <c r="G45" s="3416" t="s">
        <v>1185</v>
      </c>
      <c r="H45" s="3416" t="s">
        <v>1185</v>
      </c>
      <c r="I45" s="3416" t="s">
        <v>1185</v>
      </c>
      <c r="J45" s="3419" t="n">
        <v>88.36480466795845</v>
      </c>
      <c r="K45" s="336"/>
    </row>
    <row r="46" spans="1:11" x14ac:dyDescent="0.15">
      <c r="A46" s="1828" t="s">
        <v>1116</v>
      </c>
      <c r="B46" s="3419" t="n">
        <v>-763.9604770321325</v>
      </c>
      <c r="C46" s="3416" t="s">
        <v>1185</v>
      </c>
      <c r="D46" s="3416" t="s">
        <v>1185</v>
      </c>
      <c r="E46" s="3416" t="s">
        <v>1185</v>
      </c>
      <c r="F46" s="3416" t="s">
        <v>1185</v>
      </c>
      <c r="G46" s="3416" t="s">
        <v>1185</v>
      </c>
      <c r="H46" s="3416" t="s">
        <v>1185</v>
      </c>
      <c r="I46" s="3416" t="s">
        <v>1185</v>
      </c>
      <c r="J46" s="3419" t="n">
        <v>-763.9604770321325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0.7000961</v>
      </c>
      <c r="C48" s="3419" t="n">
        <v>1387.0047616785707</v>
      </c>
      <c r="D48" s="3419" t="n">
        <v>52.06412681674325</v>
      </c>
      <c r="E48" s="3416" t="s">
        <v>1185</v>
      </c>
      <c r="F48" s="3416" t="s">
        <v>1185</v>
      </c>
      <c r="G48" s="3416" t="s">
        <v>1185</v>
      </c>
      <c r="H48" s="3416" t="s">
        <v>1185</v>
      </c>
      <c r="I48" s="3416" t="s">
        <v>1185</v>
      </c>
      <c r="J48" s="3419" t="n">
        <v>1439.768984595314</v>
      </c>
      <c r="K48" s="336"/>
    </row>
    <row r="49" spans="1:11" x14ac:dyDescent="0.15">
      <c r="A49" s="1828" t="s">
        <v>2687</v>
      </c>
      <c r="B49" s="3419" t="s">
        <v>2979</v>
      </c>
      <c r="C49" s="3419" t="n">
        <v>1139.0237179362844</v>
      </c>
      <c r="D49" s="3416" t="s">
        <v>1185</v>
      </c>
      <c r="E49" s="3416" t="s">
        <v>1185</v>
      </c>
      <c r="F49" s="3416" t="s">
        <v>1185</v>
      </c>
      <c r="G49" s="3416" t="s">
        <v>1185</v>
      </c>
      <c r="H49" s="3416" t="s">
        <v>1185</v>
      </c>
      <c r="I49" s="3416" t="s">
        <v>1185</v>
      </c>
      <c r="J49" s="3419" t="n">
        <v>1139.0237179362844</v>
      </c>
      <c r="K49" s="336"/>
    </row>
    <row r="50" spans="1:11" x14ac:dyDescent="0.15">
      <c r="A50" s="1828" t="s">
        <v>989</v>
      </c>
      <c r="B50" s="3416" t="s">
        <v>1185</v>
      </c>
      <c r="C50" s="3419" t="n">
        <v>5.87076</v>
      </c>
      <c r="D50" s="3419" t="n">
        <v>1.022052</v>
      </c>
      <c r="E50" s="3416" t="s">
        <v>1185</v>
      </c>
      <c r="F50" s="3416" t="s">
        <v>1185</v>
      </c>
      <c r="G50" s="3416" t="s">
        <v>1185</v>
      </c>
      <c r="H50" s="3416" t="s">
        <v>1185</v>
      </c>
      <c r="I50" s="3416" t="s">
        <v>1185</v>
      </c>
      <c r="J50" s="3419" t="n">
        <v>6.892812</v>
      </c>
      <c r="K50" s="336"/>
    </row>
    <row r="51" spans="1:11" ht="13" x14ac:dyDescent="0.15">
      <c r="A51" s="1853" t="s">
        <v>993</v>
      </c>
      <c r="B51" s="3419" t="n">
        <v>0.7000961</v>
      </c>
      <c r="C51" s="3419" t="n">
        <v>0.00128011968</v>
      </c>
      <c r="D51" s="3419" t="n">
        <v>0.020192364</v>
      </c>
      <c r="E51" s="3416" t="s">
        <v>1185</v>
      </c>
      <c r="F51" s="3416" t="s">
        <v>1185</v>
      </c>
      <c r="G51" s="3416" t="s">
        <v>1185</v>
      </c>
      <c r="H51" s="3416" t="s">
        <v>1185</v>
      </c>
      <c r="I51" s="3416" t="s">
        <v>1185</v>
      </c>
      <c r="J51" s="3419" t="n">
        <v>0.72156858368</v>
      </c>
      <c r="K51" s="336"/>
    </row>
    <row r="52" spans="1:11" x14ac:dyDescent="0.15">
      <c r="A52" s="1828" t="s">
        <v>1118</v>
      </c>
      <c r="B52" s="3416" t="s">
        <v>1185</v>
      </c>
      <c r="C52" s="3419" t="n">
        <v>242.1090036226064</v>
      </c>
      <c r="D52" s="3419" t="n">
        <v>51.02188245274325</v>
      </c>
      <c r="E52" s="3416" t="s">
        <v>1185</v>
      </c>
      <c r="F52" s="3416" t="s">
        <v>1185</v>
      </c>
      <c r="G52" s="3416" t="s">
        <v>1185</v>
      </c>
      <c r="H52" s="3416" t="s">
        <v>1185</v>
      </c>
      <c r="I52" s="3416" t="s">
        <v>1185</v>
      </c>
      <c r="J52" s="3419" t="n">
        <v>293.1308860753496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516.80125</v>
      </c>
      <c r="C57" s="3419" t="n">
        <v>1.057168</v>
      </c>
      <c r="D57" s="3419" t="n">
        <v>3.60771</v>
      </c>
      <c r="E57" s="3416" t="s">
        <v>1185</v>
      </c>
      <c r="F57" s="3416" t="s">
        <v>1185</v>
      </c>
      <c r="G57" s="3416" t="s">
        <v>1185</v>
      </c>
      <c r="H57" s="3416" t="s">
        <v>1185</v>
      </c>
      <c r="I57" s="3416" t="s">
        <v>1185</v>
      </c>
      <c r="J57" s="3419" t="n">
        <v>521.4661279999999</v>
      </c>
      <c r="K57" s="26"/>
    </row>
    <row r="58" spans="1:11" x14ac:dyDescent="0.15">
      <c r="A58" s="1860" t="s">
        <v>61</v>
      </c>
      <c r="B58" s="3419" t="n">
        <v>109.94928</v>
      </c>
      <c r="C58" s="3419" t="n">
        <v>0.021308</v>
      </c>
      <c r="D58" s="3419" t="n">
        <v>0.80666</v>
      </c>
      <c r="E58" s="3416" t="s">
        <v>1185</v>
      </c>
      <c r="F58" s="3416" t="s">
        <v>1185</v>
      </c>
      <c r="G58" s="3416" t="s">
        <v>1185</v>
      </c>
      <c r="H58" s="3416" t="s">
        <v>1185</v>
      </c>
      <c r="I58" s="3416" t="s">
        <v>1185</v>
      </c>
      <c r="J58" s="3419" t="n">
        <v>110.777248</v>
      </c>
      <c r="K58" s="26"/>
    </row>
    <row r="59" spans="1:11" x14ac:dyDescent="0.15">
      <c r="A59" s="1860" t="s">
        <v>62</v>
      </c>
      <c r="B59" s="3419" t="n">
        <v>406.85196999999994</v>
      </c>
      <c r="C59" s="3419" t="n">
        <v>1.03586</v>
      </c>
      <c r="D59" s="3419" t="n">
        <v>2.80105</v>
      </c>
      <c r="E59" s="3416" t="s">
        <v>1185</v>
      </c>
      <c r="F59" s="3416" t="s">
        <v>1185</v>
      </c>
      <c r="G59" s="3416" t="s">
        <v>1185</v>
      </c>
      <c r="H59" s="3416" t="s">
        <v>1185</v>
      </c>
      <c r="I59" s="3416" t="s">
        <v>1185</v>
      </c>
      <c r="J59" s="3419" t="n">
        <v>410.6888799999999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4157.75674972973</v>
      </c>
      <c r="C61" s="3416" t="s">
        <v>1185</v>
      </c>
      <c r="D61" s="3416" t="s">
        <v>1185</v>
      </c>
      <c r="E61" s="3416" t="s">
        <v>1185</v>
      </c>
      <c r="F61" s="3416" t="s">
        <v>1185</v>
      </c>
      <c r="G61" s="3416" t="s">
        <v>1185</v>
      </c>
      <c r="H61" s="3416" t="s">
        <v>1185</v>
      </c>
      <c r="I61" s="3416" t="s">
        <v>1185</v>
      </c>
      <c r="J61" s="3419" t="n">
        <v>4157.75674972973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3525.710729184215</v>
      </c>
      <c r="C63" s="3416" t="s">
        <v>1185</v>
      </c>
      <c r="D63" s="3416" t="s">
        <v>1185</v>
      </c>
      <c r="E63" s="3416" t="s">
        <v>1185</v>
      </c>
      <c r="F63" s="3416" t="s">
        <v>1185</v>
      </c>
      <c r="G63" s="3416" t="s">
        <v>1185</v>
      </c>
      <c r="H63" s="3416" t="s">
        <v>1185</v>
      </c>
      <c r="I63" s="3416" t="s">
        <v>1185</v>
      </c>
      <c r="J63" s="3419" t="n">
        <v>3525.710729184215</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31.59927290737923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19826.129197579397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12565.933913615605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19857.728470486778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12597.533186522985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3218</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3209</v>
      </c>
      <c r="G18" s="3419" t="s">
        <v>3219</v>
      </c>
      <c r="H18" s="3419" t="s">
        <v>3220</v>
      </c>
      <c r="I18" s="3419" t="s">
        <v>3207</v>
      </c>
      <c r="J18" s="3419" t="s">
        <v>1185</v>
      </c>
      <c r="K18" s="3419" t="s">
        <v>1185</v>
      </c>
      <c r="L18" s="3419" t="s">
        <v>3221</v>
      </c>
      <c r="M18" s="3419" t="s">
        <v>3212</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3216</v>
      </c>
      <c r="D20" s="3419" t="s">
        <v>1185</v>
      </c>
      <c r="E20" s="3419" t="s">
        <v>1185</v>
      </c>
      <c r="F20" s="3419" t="s">
        <v>3221</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3221</v>
      </c>
      <c r="M23" s="3419" t="s">
        <v>3222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3224</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3217</v>
      </c>
      <c r="C24" s="3419" t="s">
        <v>3218</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60690.53876680993</v>
      </c>
      <c r="C9" s="3418" t="s">
        <v>2947</v>
      </c>
      <c r="D9" s="3416" t="s">
        <v>1185</v>
      </c>
      <c r="E9" s="3416" t="s">
        <v>1185</v>
      </c>
      <c r="F9" s="3416" t="s">
        <v>1185</v>
      </c>
      <c r="G9" s="3418" t="n">
        <v>4205.129530539397</v>
      </c>
      <c r="H9" s="3418" t="n">
        <v>0.48974334139728</v>
      </c>
      <c r="I9" s="3418" t="n">
        <v>0.17947822786681</v>
      </c>
      <c r="J9" s="26"/>
    </row>
    <row r="10" spans="1:10" ht="12" customHeight="1" x14ac:dyDescent="0.15">
      <c r="A10" s="844" t="s">
        <v>87</v>
      </c>
      <c r="B10" s="3418" t="n">
        <v>58001.37399999993</v>
      </c>
      <c r="C10" s="3418" t="s">
        <v>2947</v>
      </c>
      <c r="D10" s="3418" t="n">
        <v>71.92654319123822</v>
      </c>
      <c r="E10" s="3418" t="n">
        <v>8.23751045329496</v>
      </c>
      <c r="F10" s="3418" t="n">
        <v>3.06896347645368</v>
      </c>
      <c r="G10" s="3418" t="n">
        <v>4171.838332162157</v>
      </c>
      <c r="H10" s="3418" t="n">
        <v>0.47778692463047</v>
      </c>
      <c r="I10" s="3418" t="n">
        <v>0.17800409839013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603.53876681</v>
      </c>
      <c r="C12" s="3418" t="s">
        <v>2947</v>
      </c>
      <c r="D12" s="3418" t="n">
        <v>55.16</v>
      </c>
      <c r="E12" s="3418" t="n">
        <v>9.44353383782598</v>
      </c>
      <c r="F12" s="3418" t="n">
        <v>0.36907964977522</v>
      </c>
      <c r="G12" s="3418" t="n">
        <v>33.2911983772396</v>
      </c>
      <c r="H12" s="3418" t="n">
        <v>0.00569953876681</v>
      </c>
      <c r="I12" s="3418" t="n">
        <v>2.2275387668E-4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2085.626</v>
      </c>
      <c r="C14" s="3418" t="s">
        <v>2947</v>
      </c>
      <c r="D14" s="3418" t="n">
        <v>74.3933091214483</v>
      </c>
      <c r="E14" s="3418" t="n">
        <v>3.0</v>
      </c>
      <c r="F14" s="3418" t="n">
        <v>0.6</v>
      </c>
      <c r="G14" s="3418" t="n">
        <v>155.15661972972973</v>
      </c>
      <c r="H14" s="3418" t="n">
        <v>0.006256878</v>
      </c>
      <c r="I14" s="3418" t="n">
        <v>0.0012513756</v>
      </c>
      <c r="J14" s="26"/>
    </row>
    <row r="15" spans="1:10" ht="12" customHeight="1" x14ac:dyDescent="0.15">
      <c r="A15" s="892" t="s">
        <v>1955</v>
      </c>
      <c r="B15" s="3418" t="n">
        <v>36.0</v>
      </c>
      <c r="C15" s="3418" t="s">
        <v>2948</v>
      </c>
      <c r="D15" s="3416" t="s">
        <v>1185</v>
      </c>
      <c r="E15" s="3416" t="s">
        <v>1185</v>
      </c>
      <c r="F15" s="3416" t="s">
        <v>1185</v>
      </c>
      <c r="G15" s="3418" t="n">
        <v>2.58948</v>
      </c>
      <c r="H15" s="3418" t="n">
        <v>1.8E-5</v>
      </c>
      <c r="I15" s="3418" t="n">
        <v>7.2E-5</v>
      </c>
      <c r="J15" s="26"/>
    </row>
    <row r="16" spans="1:10" ht="12" customHeight="1" x14ac:dyDescent="0.15">
      <c r="A16" s="844" t="s">
        <v>107</v>
      </c>
      <c r="B16" s="3415" t="n">
        <v>18.0</v>
      </c>
      <c r="C16" s="3418" t="s">
        <v>2948</v>
      </c>
      <c r="D16" s="3418" t="n">
        <v>71.62</v>
      </c>
      <c r="E16" s="3418" t="n">
        <v>0.5</v>
      </c>
      <c r="F16" s="3418" t="n">
        <v>2.0</v>
      </c>
      <c r="G16" s="3415" t="n">
        <v>1.28916</v>
      </c>
      <c r="H16" s="3415" t="n">
        <v>9.0E-6</v>
      </c>
      <c r="I16" s="3415" t="n">
        <v>3.6E-5</v>
      </c>
      <c r="J16" s="26"/>
    </row>
    <row r="17" spans="1:10" ht="12" customHeight="1" x14ac:dyDescent="0.15">
      <c r="A17" s="844" t="s">
        <v>108</v>
      </c>
      <c r="B17" s="3415" t="n">
        <v>18.0</v>
      </c>
      <c r="C17" s="3418" t="s">
        <v>2948</v>
      </c>
      <c r="D17" s="3418" t="n">
        <v>72.24</v>
      </c>
      <c r="E17" s="3418" t="n">
        <v>0.5</v>
      </c>
      <c r="F17" s="3418" t="n">
        <v>2.0</v>
      </c>
      <c r="G17" s="3415" t="n">
        <v>1.30032</v>
      </c>
      <c r="H17" s="3415" t="n">
        <v>9.0E-6</v>
      </c>
      <c r="I17" s="3415" t="n">
        <v>3.6E-5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57393.99999999993</v>
      </c>
      <c r="C19" s="3418" t="s">
        <v>2947</v>
      </c>
      <c r="D19" s="3416" t="s">
        <v>1185</v>
      </c>
      <c r="E19" s="3416" t="s">
        <v>1185</v>
      </c>
      <c r="F19" s="3416" t="s">
        <v>1185</v>
      </c>
      <c r="G19" s="3418" t="n">
        <v>3974.7418208108056</v>
      </c>
      <c r="H19" s="3418" t="n">
        <v>0.47728960263047</v>
      </c>
      <c r="I19" s="3418" t="n">
        <v>0.10774887399013</v>
      </c>
      <c r="J19" s="26"/>
    </row>
    <row r="20" spans="1:10" ht="12" customHeight="1" x14ac:dyDescent="0.15">
      <c r="A20" s="844" t="s">
        <v>109</v>
      </c>
      <c r="B20" s="3418" t="n">
        <v>15358.0</v>
      </c>
      <c r="C20" s="3418" t="s">
        <v>2947</v>
      </c>
      <c r="D20" s="3418" t="n">
        <v>72.97</v>
      </c>
      <c r="E20" s="3418" t="n">
        <v>12.71968658290468</v>
      </c>
      <c r="F20" s="3418" t="n">
        <v>2.01603493491991</v>
      </c>
      <c r="G20" s="3418" t="n">
        <v>1120.67326</v>
      </c>
      <c r="H20" s="3418" t="n">
        <v>0.19534894654025</v>
      </c>
      <c r="I20" s="3418" t="n">
        <v>0.0309622645305</v>
      </c>
      <c r="J20" s="26"/>
    </row>
    <row r="21" spans="1:10" ht="12" customHeight="1" x14ac:dyDescent="0.15">
      <c r="A21" s="844" t="s">
        <v>110</v>
      </c>
      <c r="B21" s="3418" t="n">
        <v>32130.99999999993</v>
      </c>
      <c r="C21" s="3418" t="s">
        <v>2947</v>
      </c>
      <c r="D21" s="3418" t="n">
        <v>72.89</v>
      </c>
      <c r="E21" s="3418" t="n">
        <v>5.25450528046996</v>
      </c>
      <c r="F21" s="3418" t="n">
        <v>1.40830160402913</v>
      </c>
      <c r="G21" s="3418" t="n">
        <v>2342.028589999995</v>
      </c>
      <c r="H21" s="3418" t="n">
        <v>0.16883250916678</v>
      </c>
      <c r="I21" s="3418" t="n">
        <v>0.04525013883906</v>
      </c>
      <c r="J21" s="26"/>
    </row>
    <row r="22" spans="1:10" ht="12.75" customHeight="1" x14ac:dyDescent="0.15">
      <c r="A22" s="844" t="s">
        <v>111</v>
      </c>
      <c r="B22" s="3418" t="n">
        <v>7681.0</v>
      </c>
      <c r="C22" s="3418" t="s">
        <v>2947</v>
      </c>
      <c r="D22" s="3418" t="n">
        <v>65.42</v>
      </c>
      <c r="E22" s="3418" t="n">
        <v>13.20819514691316</v>
      </c>
      <c r="F22" s="3418" t="n">
        <v>3.91455157148418</v>
      </c>
      <c r="G22" s="3418" t="n">
        <v>502.49102</v>
      </c>
      <c r="H22" s="3418" t="n">
        <v>0.10145214692344</v>
      </c>
      <c r="I22" s="3418" t="n">
        <v>0.03006767062057</v>
      </c>
      <c r="J22" s="26"/>
    </row>
    <row r="23" spans="1:10" ht="12.75" customHeight="1" x14ac:dyDescent="0.15">
      <c r="A23" s="844" t="s">
        <v>1957</v>
      </c>
      <c r="B23" s="3418" t="n">
        <v>85.212</v>
      </c>
      <c r="C23" s="3418" t="s">
        <v>2947</v>
      </c>
      <c r="D23" s="3416" t="s">
        <v>1185</v>
      </c>
      <c r="E23" s="3416" t="s">
        <v>1185</v>
      </c>
      <c r="F23" s="3416" t="s">
        <v>1185</v>
      </c>
      <c r="G23" s="3418" t="n">
        <v>6.45999081081081</v>
      </c>
      <c r="H23" s="3418" t="n">
        <v>2.55636E-4</v>
      </c>
      <c r="I23" s="3418" t="n">
        <v>5.11272E-5</v>
      </c>
      <c r="J23" s="26"/>
    </row>
    <row r="24" spans="1:10" ht="12" customHeight="1" x14ac:dyDescent="0.15">
      <c r="A24" s="844" t="s">
        <v>89</v>
      </c>
      <c r="B24" s="3418" t="n">
        <v>56.0</v>
      </c>
      <c r="C24" s="3418" t="s">
        <v>2947</v>
      </c>
      <c r="D24" s="3418" t="n">
        <v>55.16</v>
      </c>
      <c r="E24" s="3418" t="n">
        <v>92.0</v>
      </c>
      <c r="F24" s="3418" t="n">
        <v>3.0</v>
      </c>
      <c r="G24" s="3418" t="n">
        <v>3.08896</v>
      </c>
      <c r="H24" s="3418" t="n">
        <v>0.005152</v>
      </c>
      <c r="I24" s="3418" t="n">
        <v>1.68E-4</v>
      </c>
      <c r="J24" s="26"/>
    </row>
    <row r="25" spans="1:10" ht="12.75" customHeight="1" x14ac:dyDescent="0.15">
      <c r="A25" s="844" t="s">
        <v>104</v>
      </c>
      <c r="B25" s="3418" t="n">
        <v>2082.788</v>
      </c>
      <c r="C25" s="3418" t="s">
        <v>2947</v>
      </c>
      <c r="D25" s="3418" t="n">
        <v>74.39137763836197</v>
      </c>
      <c r="E25" s="3418" t="n">
        <v>3.0</v>
      </c>
      <c r="F25" s="3418" t="n">
        <v>0.6</v>
      </c>
      <c r="G25" s="3418" t="n">
        <v>154.94146864864865</v>
      </c>
      <c r="H25" s="3418" t="n">
        <v>0.006248364</v>
      </c>
      <c r="I25" s="3418" t="n">
        <v>0.0012496728</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35308.22925223885</v>
      </c>
      <c r="C27" s="3418" t="s">
        <v>2948</v>
      </c>
      <c r="D27" s="3416" t="s">
        <v>1185</v>
      </c>
      <c r="E27" s="3416" t="s">
        <v>1185</v>
      </c>
      <c r="F27" s="3416" t="s">
        <v>1185</v>
      </c>
      <c r="G27" s="3418" t="n">
        <v>2365.806966862852</v>
      </c>
      <c r="H27" s="3418" t="n">
        <v>0.30143138327127</v>
      </c>
      <c r="I27" s="3418" t="n">
        <v>0.0812413988222</v>
      </c>
      <c r="J27" s="26"/>
    </row>
    <row r="28" spans="1:10" ht="12" customHeight="1" x14ac:dyDescent="0.15">
      <c r="A28" s="844" t="s">
        <v>109</v>
      </c>
      <c r="B28" s="3415" t="n">
        <v>14159.198204384356</v>
      </c>
      <c r="C28" s="3418" t="s">
        <v>2948</v>
      </c>
      <c r="D28" s="3418" t="n">
        <v>72.97</v>
      </c>
      <c r="E28" s="3418" t="n">
        <v>11.91139660839172</v>
      </c>
      <c r="F28" s="3418" t="n">
        <v>2.05087725788232</v>
      </c>
      <c r="G28" s="3415" t="n">
        <v>1033.1966929739265</v>
      </c>
      <c r="H28" s="3415" t="n">
        <v>0.16865582546925</v>
      </c>
      <c r="I28" s="3415" t="n">
        <v>0.02903877758722</v>
      </c>
      <c r="J28" s="26"/>
    </row>
    <row r="29" spans="1:10" ht="12" customHeight="1" x14ac:dyDescent="0.15">
      <c r="A29" s="844" t="s">
        <v>110</v>
      </c>
      <c r="B29" s="3415" t="n">
        <v>11300.0310478545</v>
      </c>
      <c r="C29" s="3418" t="s">
        <v>2948</v>
      </c>
      <c r="D29" s="3418" t="n">
        <v>72.89</v>
      </c>
      <c r="E29" s="3418" t="n">
        <v>2.19640200752301</v>
      </c>
      <c r="F29" s="3418" t="n">
        <v>1.84372507705328</v>
      </c>
      <c r="G29" s="3415" t="n">
        <v>823.6592630781145</v>
      </c>
      <c r="H29" s="3415" t="n">
        <v>0.02481941087858</v>
      </c>
      <c r="I29" s="3415" t="n">
        <v>0.02083415061441</v>
      </c>
      <c r="J29" s="26"/>
    </row>
    <row r="30" spans="1:10" ht="12.75" customHeight="1" x14ac:dyDescent="0.15">
      <c r="A30" s="844" t="s">
        <v>111</v>
      </c>
      <c r="B30" s="3415" t="n">
        <v>7681.0</v>
      </c>
      <c r="C30" s="3418" t="s">
        <v>2948</v>
      </c>
      <c r="D30" s="3418" t="n">
        <v>65.42</v>
      </c>
      <c r="E30" s="3418" t="n">
        <v>13.20819514691316</v>
      </c>
      <c r="F30" s="3418" t="n">
        <v>3.91455157148418</v>
      </c>
      <c r="G30" s="3415" t="n">
        <v>502.49102</v>
      </c>
      <c r="H30" s="3415" t="n">
        <v>0.10145214692344</v>
      </c>
      <c r="I30" s="3415" t="n">
        <v>0.03006767062057</v>
      </c>
      <c r="J30" s="26"/>
    </row>
    <row r="31" spans="1:10" ht="12.75" customHeight="1" x14ac:dyDescent="0.15">
      <c r="A31" s="844" t="s">
        <v>1957</v>
      </c>
      <c r="B31" s="3418" t="n">
        <v>85.212</v>
      </c>
      <c r="C31" s="3418" t="s">
        <v>2948</v>
      </c>
      <c r="D31" s="3416" t="s">
        <v>1185</v>
      </c>
      <c r="E31" s="3416" t="s">
        <v>1185</v>
      </c>
      <c r="F31" s="3416" t="s">
        <v>1185</v>
      </c>
      <c r="G31" s="3418" t="n">
        <v>6.45999081081081</v>
      </c>
      <c r="H31" s="3418" t="n">
        <v>2.55636E-4</v>
      </c>
      <c r="I31" s="3418" t="n">
        <v>5.11272E-5</v>
      </c>
      <c r="J31" s="26"/>
    </row>
    <row r="32" spans="1:10" ht="12.75" customHeight="1" x14ac:dyDescent="0.15">
      <c r="A32" s="3443" t="s">
        <v>2967</v>
      </c>
      <c r="B32" s="3415" t="n">
        <v>85.212</v>
      </c>
      <c r="C32" s="3418" t="s">
        <v>2948</v>
      </c>
      <c r="D32" s="3418" t="n">
        <v>75.8108108108108</v>
      </c>
      <c r="E32" s="3418" t="n">
        <v>3.0</v>
      </c>
      <c r="F32" s="3418" t="n">
        <v>0.6</v>
      </c>
      <c r="G32" s="3415" t="n">
        <v>6.45999081081081</v>
      </c>
      <c r="H32" s="3415" t="n">
        <v>2.55636E-4</v>
      </c>
      <c r="I32" s="3415" t="n">
        <v>5.11272E-5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2082.788</v>
      </c>
      <c r="C34" s="3418" t="s">
        <v>2948</v>
      </c>
      <c r="D34" s="3418" t="n">
        <v>74.39137763836197</v>
      </c>
      <c r="E34" s="3418" t="n">
        <v>3.0</v>
      </c>
      <c r="F34" s="3418" t="n">
        <v>0.6</v>
      </c>
      <c r="G34" s="3415" t="n">
        <v>154.94146864864865</v>
      </c>
      <c r="H34" s="3415" t="n">
        <v>0.006248364</v>
      </c>
      <c r="I34" s="3415" t="n">
        <v>0.0012496728</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1636.294503703414</v>
      </c>
      <c r="C36" s="3418" t="s">
        <v>2947</v>
      </c>
      <c r="D36" s="3416" t="s">
        <v>1185</v>
      </c>
      <c r="E36" s="3416" t="s">
        <v>1185</v>
      </c>
      <c r="F36" s="3416" t="s">
        <v>1185</v>
      </c>
      <c r="G36" s="3418" t="n">
        <v>119.28772918646541</v>
      </c>
      <c r="H36" s="3418" t="n">
        <v>0.00491793263638</v>
      </c>
      <c r="I36" s="3418" t="n">
        <v>0.00268977604163</v>
      </c>
      <c r="J36" s="26"/>
    </row>
    <row r="37" spans="1:10" ht="12" customHeight="1" x14ac:dyDescent="0.15">
      <c r="A37" s="844" t="s">
        <v>109</v>
      </c>
      <c r="B37" s="3415" t="n">
        <v>227.785144044454</v>
      </c>
      <c r="C37" s="3418" t="s">
        <v>2948</v>
      </c>
      <c r="D37" s="3418" t="n">
        <v>72.97000000000001</v>
      </c>
      <c r="E37" s="3418" t="n">
        <v>10.14202027630541</v>
      </c>
      <c r="F37" s="3418" t="n">
        <v>4.50969047085672</v>
      </c>
      <c r="G37" s="3415" t="n">
        <v>16.62148196092381</v>
      </c>
      <c r="H37" s="3415" t="n">
        <v>0.00231020154954</v>
      </c>
      <c r="I37" s="3415" t="n">
        <v>0.0010272404935</v>
      </c>
      <c r="J37" s="26"/>
    </row>
    <row r="38" spans="1:10" ht="12" customHeight="1" x14ac:dyDescent="0.15">
      <c r="A38" s="844" t="s">
        <v>110</v>
      </c>
      <c r="B38" s="3415" t="n">
        <v>1408.50935965896</v>
      </c>
      <c r="C38" s="3418" t="s">
        <v>2948</v>
      </c>
      <c r="D38" s="3418" t="n">
        <v>72.89</v>
      </c>
      <c r="E38" s="3418" t="n">
        <v>1.8514119689424</v>
      </c>
      <c r="F38" s="3418" t="n">
        <v>1.18035108302904</v>
      </c>
      <c r="G38" s="3415" t="n">
        <v>102.6662472255416</v>
      </c>
      <c r="H38" s="3415" t="n">
        <v>0.00260773108684</v>
      </c>
      <c r="I38" s="3415" t="n">
        <v>0.00166253554813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20337.47323043361</v>
      </c>
      <c r="C44" s="3418" t="s">
        <v>2947</v>
      </c>
      <c r="D44" s="3416" t="s">
        <v>1185</v>
      </c>
      <c r="E44" s="3416" t="s">
        <v>1185</v>
      </c>
      <c r="F44" s="3416" t="s">
        <v>1185</v>
      </c>
      <c r="G44" s="3418" t="n">
        <v>1481.4742648573415</v>
      </c>
      <c r="H44" s="3418" t="n">
        <v>0.15923270766435</v>
      </c>
      <c r="I44" s="3418" t="n">
        <v>0.0236819731043</v>
      </c>
      <c r="J44" s="26"/>
    </row>
    <row r="45" spans="1:10" ht="12" customHeight="1" x14ac:dyDescent="0.15">
      <c r="A45" s="844" t="s">
        <v>109</v>
      </c>
      <c r="B45" s="3415" t="n">
        <v>859.013637947139</v>
      </c>
      <c r="C45" s="3418" t="s">
        <v>2948</v>
      </c>
      <c r="D45" s="3418" t="n">
        <v>72.97</v>
      </c>
      <c r="E45" s="3418" t="n">
        <v>14.7556917644304</v>
      </c>
      <c r="F45" s="3418" t="n">
        <v>0.88534150586652</v>
      </c>
      <c r="G45" s="3415" t="n">
        <v>62.68222516100274</v>
      </c>
      <c r="H45" s="3415" t="n">
        <v>0.01267534046299</v>
      </c>
      <c r="I45" s="3415" t="n">
        <v>7.6052042778E-4</v>
      </c>
      <c r="J45" s="26"/>
    </row>
    <row r="46" spans="1:10" ht="12" customHeight="1" x14ac:dyDescent="0.15">
      <c r="A46" s="844" t="s">
        <v>110</v>
      </c>
      <c r="B46" s="3415" t="n">
        <v>19422.45959248647</v>
      </c>
      <c r="C46" s="3418" t="s">
        <v>2948</v>
      </c>
      <c r="D46" s="3418" t="n">
        <v>72.89</v>
      </c>
      <c r="E46" s="3418" t="n">
        <v>7.28050773013642</v>
      </c>
      <c r="F46" s="3418" t="n">
        <v>1.17150212454668</v>
      </c>
      <c r="G46" s="3415" t="n">
        <v>1415.7030796963388</v>
      </c>
      <c r="H46" s="3415" t="n">
        <v>0.14140536720136</v>
      </c>
      <c r="I46" s="3415" t="n">
        <v>0.02275345267652</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56.0</v>
      </c>
      <c r="C49" s="3418" t="s">
        <v>2948</v>
      </c>
      <c r="D49" s="3418" t="n">
        <v>55.16</v>
      </c>
      <c r="E49" s="3418" t="n">
        <v>92.0</v>
      </c>
      <c r="F49" s="3418" t="n">
        <v>3.0</v>
      </c>
      <c r="G49" s="3415" t="n">
        <v>3.08896</v>
      </c>
      <c r="H49" s="3415" t="n">
        <v>0.005152</v>
      </c>
      <c r="I49" s="3415" t="n">
        <v>1.68E-4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112.003013624051</v>
      </c>
      <c r="C52" s="3418" t="s">
        <v>2947</v>
      </c>
      <c r="D52" s="3416" t="s">
        <v>1185</v>
      </c>
      <c r="E52" s="3416" t="s">
        <v>1185</v>
      </c>
      <c r="F52" s="3416" t="s">
        <v>1185</v>
      </c>
      <c r="G52" s="3418" t="n">
        <v>8.172859904147</v>
      </c>
      <c r="H52" s="3418" t="n">
        <v>0.01170757905847</v>
      </c>
      <c r="I52" s="3418" t="n">
        <v>1.35726022E-4</v>
      </c>
      <c r="J52" s="26"/>
    </row>
    <row r="53" spans="1:10" ht="12" customHeight="1" x14ac:dyDescent="0.15">
      <c r="A53" s="844" t="s">
        <v>109</v>
      </c>
      <c r="B53" s="3415" t="n">
        <v>112.003013624051</v>
      </c>
      <c r="C53" s="3418" t="s">
        <v>2948</v>
      </c>
      <c r="D53" s="3418" t="n">
        <v>72.96999999999998</v>
      </c>
      <c r="E53" s="3418" t="n">
        <v>104.52914327615888</v>
      </c>
      <c r="F53" s="3418" t="n">
        <v>1.21180687562191</v>
      </c>
      <c r="G53" s="3415" t="n">
        <v>8.172859904147</v>
      </c>
      <c r="H53" s="3415" t="n">
        <v>0.01170757905847</v>
      </c>
      <c r="I53" s="3415" t="n">
        <v>1.35726022E-4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2401.0</v>
      </c>
      <c r="C61" s="3418" t="s">
        <v>2948</v>
      </c>
      <c r="D61" s="3416" t="s">
        <v>1185</v>
      </c>
      <c r="E61" s="3416" t="s">
        <v>1185</v>
      </c>
      <c r="F61" s="3416" t="s">
        <v>1185</v>
      </c>
      <c r="G61" s="3418" t="n">
        <v>175.00889</v>
      </c>
      <c r="H61" s="3418" t="n">
        <v>0.00996415</v>
      </c>
      <c r="I61" s="3418" t="n">
        <v>0.0686686</v>
      </c>
      <c r="J61" s="26"/>
    </row>
    <row r="62" spans="1:10" ht="12" customHeight="1" x14ac:dyDescent="0.15">
      <c r="A62" s="844" t="s">
        <v>87</v>
      </c>
      <c r="B62" s="3415" t="n">
        <v>2401.0</v>
      </c>
      <c r="C62" s="3418" t="s">
        <v>2948</v>
      </c>
      <c r="D62" s="3418" t="n">
        <v>72.89</v>
      </c>
      <c r="E62" s="3418" t="n">
        <v>4.15</v>
      </c>
      <c r="F62" s="3418" t="n">
        <v>28.6</v>
      </c>
      <c r="G62" s="3415" t="n">
        <v>175.00889</v>
      </c>
      <c r="H62" s="3415" t="n">
        <v>0.00996415</v>
      </c>
      <c r="I62" s="3415" t="n">
        <v>0.0686686</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225.0</v>
      </c>
      <c r="C67" s="3418" t="s">
        <v>2948</v>
      </c>
      <c r="D67" s="3416" t="s">
        <v>1185</v>
      </c>
      <c r="E67" s="3416" t="s">
        <v>1185</v>
      </c>
      <c r="F67" s="3416" t="s">
        <v>1185</v>
      </c>
      <c r="G67" s="3418" t="n">
        <v>16.24567135135135</v>
      </c>
      <c r="H67" s="3418" t="n">
        <v>0.001563</v>
      </c>
      <c r="I67" s="3418" t="n">
        <v>4.458E-4</v>
      </c>
      <c r="J67" s="26"/>
    </row>
    <row r="68" spans="1:10" ht="12" customHeight="1" x14ac:dyDescent="0.15">
      <c r="A68" s="844" t="s">
        <v>117</v>
      </c>
      <c r="B68" s="3415" t="n">
        <v>11.0</v>
      </c>
      <c r="C68" s="3418" t="s">
        <v>2948</v>
      </c>
      <c r="D68" s="3418" t="n">
        <v>77.6</v>
      </c>
      <c r="E68" s="3418" t="n">
        <v>7.0</v>
      </c>
      <c r="F68" s="3418" t="n">
        <v>2.0</v>
      </c>
      <c r="G68" s="3415" t="n">
        <v>0.8536</v>
      </c>
      <c r="H68" s="3415" t="n">
        <v>7.7E-5</v>
      </c>
      <c r="I68" s="3415" t="n">
        <v>2.2E-5</v>
      </c>
      <c r="J68" s="26"/>
    </row>
    <row r="69" spans="1:10" ht="12" customHeight="1" x14ac:dyDescent="0.15">
      <c r="A69" s="844" t="s">
        <v>118</v>
      </c>
      <c r="B69" s="3415" t="n">
        <v>211.0</v>
      </c>
      <c r="C69" s="3418" t="s">
        <v>2948</v>
      </c>
      <c r="D69" s="3418" t="n">
        <v>72.89</v>
      </c>
      <c r="E69" s="3418" t="n">
        <v>7.0</v>
      </c>
      <c r="F69" s="3418" t="n">
        <v>2.0</v>
      </c>
      <c r="G69" s="3415" t="n">
        <v>15.37979</v>
      </c>
      <c r="H69" s="3415" t="n">
        <v>0.001477</v>
      </c>
      <c r="I69" s="3415" t="n">
        <v>4.22E-4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n">
        <v>0.162</v>
      </c>
      <c r="C71" s="3418" t="s">
        <v>2948</v>
      </c>
      <c r="D71" s="3416" t="s">
        <v>1185</v>
      </c>
      <c r="E71" s="3416" t="s">
        <v>1185</v>
      </c>
      <c r="F71" s="3416" t="s">
        <v>1185</v>
      </c>
      <c r="G71" s="3418" t="n">
        <v>0.01228135135135</v>
      </c>
      <c r="H71" s="3418" t="n">
        <v>4.86E-7</v>
      </c>
      <c r="I71" s="3418" t="n">
        <v>9.72E-8</v>
      </c>
      <c r="J71" s="26"/>
    </row>
    <row r="72" spans="1:10" ht="12" customHeight="1" x14ac:dyDescent="0.15">
      <c r="A72" s="3438" t="s">
        <v>2967</v>
      </c>
      <c r="B72" s="3415" t="n">
        <v>0.162</v>
      </c>
      <c r="C72" s="3418" t="s">
        <v>2948</v>
      </c>
      <c r="D72" s="3418" t="n">
        <v>75.81081081080247</v>
      </c>
      <c r="E72" s="3418" t="n">
        <v>3.0</v>
      </c>
      <c r="F72" s="3418" t="n">
        <v>0.6</v>
      </c>
      <c r="G72" s="3415" t="n">
        <v>0.01228135135135</v>
      </c>
      <c r="H72" s="3415" t="n">
        <v>4.86E-7</v>
      </c>
      <c r="I72" s="3415" t="n">
        <v>9.72E-8</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n">
        <v>2.838</v>
      </c>
      <c r="C74" s="3418" t="s">
        <v>2948</v>
      </c>
      <c r="D74" s="3418" t="n">
        <v>75.81081081081042</v>
      </c>
      <c r="E74" s="3418" t="n">
        <v>3.0</v>
      </c>
      <c r="F74" s="3418" t="n">
        <v>0.6</v>
      </c>
      <c r="G74" s="3415" t="n">
        <v>0.21515108108108</v>
      </c>
      <c r="H74" s="3415" t="n">
        <v>8.514E-6</v>
      </c>
      <c r="I74" s="3415" t="n">
        <v>1.7028E-6</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634.53876681</v>
      </c>
      <c r="C76" s="3418" t="s">
        <v>2948</v>
      </c>
      <c r="D76" s="3416" t="s">
        <v>1185</v>
      </c>
      <c r="E76" s="3416" t="s">
        <v>1185</v>
      </c>
      <c r="F76" s="3416" t="s">
        <v>1185</v>
      </c>
      <c r="G76" s="3418" t="n">
        <v>36.5436683772396</v>
      </c>
      <c r="H76" s="3418" t="n">
        <v>9.0858876681E-4</v>
      </c>
      <c r="I76" s="3418" t="n">
        <v>0.00254295387668</v>
      </c>
      <c r="J76" s="26"/>
    </row>
    <row r="77" spans="1:10" ht="12" customHeight="1" x14ac:dyDescent="0.15">
      <c r="A77" s="871" t="s">
        <v>87</v>
      </c>
      <c r="B77" s="3418" t="n">
        <v>87.0</v>
      </c>
      <c r="C77" s="3418" t="s">
        <v>2948</v>
      </c>
      <c r="D77" s="3418" t="n">
        <v>72.89</v>
      </c>
      <c r="E77" s="3418" t="n">
        <v>4.15</v>
      </c>
      <c r="F77" s="3418" t="n">
        <v>28.6</v>
      </c>
      <c r="G77" s="3418" t="n">
        <v>6.34143</v>
      </c>
      <c r="H77" s="3418" t="n">
        <v>3.6105E-4</v>
      </c>
      <c r="I77" s="3418" t="n">
        <v>0.0024882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547.53876681</v>
      </c>
      <c r="C79" s="3418" t="s">
        <v>2948</v>
      </c>
      <c r="D79" s="3418" t="n">
        <v>55.16</v>
      </c>
      <c r="E79" s="3418" t="n">
        <v>1.0</v>
      </c>
      <c r="F79" s="3418" t="n">
        <v>0.09999999999817</v>
      </c>
      <c r="G79" s="3418" t="n">
        <v>30.2022383772396</v>
      </c>
      <c r="H79" s="3418" t="n">
        <v>5.4753876681E-4</v>
      </c>
      <c r="I79" s="3418" t="n">
        <v>5.475387668E-5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547.53876681</v>
      </c>
      <c r="C82" s="3418" t="s">
        <v>2948</v>
      </c>
      <c r="D82" s="3416" t="s">
        <v>1185</v>
      </c>
      <c r="E82" s="3416" t="s">
        <v>1185</v>
      </c>
      <c r="F82" s="3416" t="s">
        <v>1185</v>
      </c>
      <c r="G82" s="3418" t="n">
        <v>30.2022383772396</v>
      </c>
      <c r="H82" s="3418" t="n">
        <v>5.4753876681E-4</v>
      </c>
      <c r="I82" s="3418" t="n">
        <v>5.475387668E-5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547.53876681</v>
      </c>
      <c r="C85" s="3418" t="s">
        <v>2948</v>
      </c>
      <c r="D85" s="3418" t="n">
        <v>55.16</v>
      </c>
      <c r="E85" s="3418" t="n">
        <v>1.0</v>
      </c>
      <c r="F85" s="3418" t="n">
        <v>0.09999999999817</v>
      </c>
      <c r="G85" s="3415" t="n">
        <v>30.2022383772396</v>
      </c>
      <c r="H85" s="3415" t="n">
        <v>5.4753876681E-4</v>
      </c>
      <c r="I85" s="3415" t="n">
        <v>5.475387668E-5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87.0</v>
      </c>
      <c r="C88" s="3418" t="s">
        <v>2948</v>
      </c>
      <c r="D88" s="3416" t="s">
        <v>1185</v>
      </c>
      <c r="E88" s="3416" t="s">
        <v>1185</v>
      </c>
      <c r="F88" s="3416" t="s">
        <v>1185</v>
      </c>
      <c r="G88" s="3418" t="n">
        <v>6.34143</v>
      </c>
      <c r="H88" s="3418" t="n">
        <v>3.6105E-4</v>
      </c>
      <c r="I88" s="3418" t="n">
        <v>0.0024882</v>
      </c>
      <c r="J88" s="26"/>
    </row>
    <row r="89" spans="1:10" ht="12" customHeight="1" x14ac:dyDescent="0.15">
      <c r="A89" s="3433" t="s">
        <v>2968</v>
      </c>
      <c r="B89" s="3418" t="n">
        <v>87.0</v>
      </c>
      <c r="C89" s="3418" t="s">
        <v>2948</v>
      </c>
      <c r="D89" s="3416" t="s">
        <v>1185</v>
      </c>
      <c r="E89" s="3416" t="s">
        <v>1185</v>
      </c>
      <c r="F89" s="3416" t="s">
        <v>1185</v>
      </c>
      <c r="G89" s="3418" t="n">
        <v>6.34143</v>
      </c>
      <c r="H89" s="3418" t="n">
        <v>3.6105E-4</v>
      </c>
      <c r="I89" s="3418" t="n">
        <v>0.0024882</v>
      </c>
      <c r="J89" s="26"/>
    </row>
    <row r="90">
      <c r="A90" s="3438" t="s">
        <v>2950</v>
      </c>
      <c r="B90" s="3415" t="n">
        <v>87.0</v>
      </c>
      <c r="C90" s="3418" t="s">
        <v>2948</v>
      </c>
      <c r="D90" s="3418" t="n">
        <v>72.89</v>
      </c>
      <c r="E90" s="3418" t="n">
        <v>4.15</v>
      </c>
      <c r="F90" s="3418" t="n">
        <v>28.6</v>
      </c>
      <c r="G90" s="3415" t="n">
        <v>6.34143</v>
      </c>
      <c r="H90" s="3415" t="n">
        <v>3.6105E-4</v>
      </c>
      <c r="I90" s="3415" t="n">
        <v>0.0024882</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147.1711338659565</v>
      </c>
      <c r="C8" s="3419" t="n">
        <v>166.0812805237639</v>
      </c>
      <c r="D8" s="3419" t="n">
        <v>61.65750682052971</v>
      </c>
      <c r="E8" s="3419" t="n">
        <v>53.67221125343947</v>
      </c>
      <c r="F8" s="3419" t="n">
        <v>1.25637365315632</v>
      </c>
      <c r="G8" s="3419" t="n">
        <v>31.59927290737923</v>
      </c>
      <c r="H8" s="3419" t="s">
        <v>3100</v>
      </c>
    </row>
    <row r="9" spans="1:8" x14ac:dyDescent="0.15">
      <c r="A9" s="1910" t="s">
        <v>1069</v>
      </c>
      <c r="B9" s="3415" t="n">
        <v>17.05634337152544</v>
      </c>
      <c r="C9" s="3415" t="n">
        <v>160.39180913598565</v>
      </c>
      <c r="D9" s="3415" t="n">
        <v>30.43524223621674</v>
      </c>
      <c r="E9" s="3415" t="n">
        <v>45.14052442447365</v>
      </c>
      <c r="F9" s="3415" t="n">
        <v>0.73715894723649</v>
      </c>
      <c r="G9" s="3415" t="s">
        <v>2942</v>
      </c>
      <c r="H9" s="3415" t="s">
        <v>2942</v>
      </c>
    </row>
    <row r="10" spans="1:8" ht="13.5" customHeight="1" x14ac:dyDescent="0.15">
      <c r="A10" s="1910" t="s">
        <v>1142</v>
      </c>
      <c r="B10" s="3415" t="s">
        <v>2942</v>
      </c>
      <c r="C10" s="3415" t="n">
        <v>1.458538223464</v>
      </c>
      <c r="D10" s="3415" t="n">
        <v>17.40880860847056</v>
      </c>
      <c r="E10" s="3415" t="n">
        <v>0.524443369</v>
      </c>
      <c r="F10" s="3415" t="s">
        <v>2942</v>
      </c>
      <c r="G10" s="3415" t="n">
        <v>31.59927290737923</v>
      </c>
      <c r="H10" s="3415" t="s">
        <v>2946</v>
      </c>
    </row>
    <row r="11" spans="1:8" ht="13" x14ac:dyDescent="0.15">
      <c r="A11" s="1910" t="s">
        <v>2322</v>
      </c>
      <c r="B11" s="3415" t="n">
        <v>80.42045294312241</v>
      </c>
      <c r="C11" s="3415" t="s">
        <v>2942</v>
      </c>
      <c r="D11" s="3415" t="n">
        <v>13.16815339723241</v>
      </c>
      <c r="E11" s="3415" t="n">
        <v>7.788916</v>
      </c>
      <c r="F11" s="3416" t="s">
        <v>1185</v>
      </c>
      <c r="G11" s="3415" t="s">
        <v>2942</v>
      </c>
      <c r="H11" s="3415" t="s">
        <v>2942</v>
      </c>
    </row>
    <row r="12" spans="1:8" ht="13" x14ac:dyDescent="0.15">
      <c r="A12" s="1910" t="s">
        <v>2323</v>
      </c>
      <c r="B12" s="3415" t="n">
        <v>0.15845320564543</v>
      </c>
      <c r="C12" s="3415" t="n">
        <v>4.23077864203024</v>
      </c>
      <c r="D12" s="3415" t="s">
        <v>2944</v>
      </c>
      <c r="E12" s="3415" t="n">
        <v>0.21645449912582</v>
      </c>
      <c r="F12" s="3416" t="s">
        <v>1185</v>
      </c>
      <c r="G12" s="3415" t="s">
        <v>2942</v>
      </c>
      <c r="H12" s="3415" t="s">
        <v>2942</v>
      </c>
    </row>
    <row r="13" spans="1:8" x14ac:dyDescent="0.15">
      <c r="A13" s="1910" t="s">
        <v>1143</v>
      </c>
      <c r="B13" s="3415" t="n">
        <v>49.53588434566324</v>
      </c>
      <c r="C13" s="3415" t="n">
        <v>1.54522284E-4</v>
      </c>
      <c r="D13" s="3415" t="n">
        <v>0.64530257861</v>
      </c>
      <c r="E13" s="3415" t="n">
        <v>0.00187296084</v>
      </c>
      <c r="F13" s="3415" t="n">
        <v>0.51921470591983</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1185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3225</v>
      </c>
      <c r="E66" s="3419" t="s">
        <v>3225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3225</v>
      </c>
      <c r="E76" s="3419" t="s">
        <v>3225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3225</v>
      </c>
      <c r="E112" s="3419" t="s">
        <v>3225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5368.583535677535</v>
      </c>
      <c r="C8" s="3415" t="n">
        <v>5436.8563949769405</v>
      </c>
      <c r="D8" s="3419" t="n">
        <v>68.27285929940481</v>
      </c>
      <c r="E8" s="3419" t="n">
        <v>1.271710849718</v>
      </c>
      <c r="F8" s="3419" t="n">
        <v>0.344357986468</v>
      </c>
      <c r="G8" s="3419" t="n">
        <v>0.54331703293</v>
      </c>
      <c r="H8" s="3415" t="n">
        <v>4070.2300672388087</v>
      </c>
      <c r="I8" s="3415" t="n">
        <v>4120.791748246783</v>
      </c>
      <c r="J8" s="3419" t="n">
        <v>50.5616810079738</v>
      </c>
      <c r="K8" s="3419" t="n">
        <v>1.242231524329</v>
      </c>
      <c r="L8" s="3419" t="n">
        <v>0.255025479276</v>
      </c>
      <c r="M8" s="3419" t="n">
        <v>0.402371056187</v>
      </c>
      <c r="N8" s="3415" t="n">
        <v>2821.1618132699095</v>
      </c>
      <c r="O8" s="3415" t="n">
        <v>2799.1179447944014</v>
      </c>
      <c r="P8" s="3419" t="n">
        <v>-22.0438684755081</v>
      </c>
      <c r="Q8" s="3419" t="n">
        <v>-0.781375544353</v>
      </c>
      <c r="R8" s="3419" t="n">
        <v>-0.111185941824</v>
      </c>
      <c r="S8" s="3419" t="n">
        <v>-0.175425627948</v>
      </c>
    </row>
    <row r="9" spans="1:19" ht="12" x14ac:dyDescent="0.15">
      <c r="A9" s="1810" t="s">
        <v>1069</v>
      </c>
      <c r="B9" s="3415" t="n">
        <v>11560.418679911245</v>
      </c>
      <c r="C9" s="3415" t="n">
        <v>11558.068334736277</v>
      </c>
      <c r="D9" s="3419" t="n">
        <v>-2.35034517496701</v>
      </c>
      <c r="E9" s="3419" t="n">
        <v>-0.020330969319</v>
      </c>
      <c r="F9" s="3419" t="n">
        <v>-0.011854785932</v>
      </c>
      <c r="G9" s="3419" t="n">
        <v>-0.018704102625</v>
      </c>
      <c r="H9" s="3415" t="n">
        <v>477.5788074713289</v>
      </c>
      <c r="I9" s="3415" t="n">
        <v>477.5776144027123</v>
      </c>
      <c r="J9" s="3419" t="n">
        <v>-0.0011930686166</v>
      </c>
      <c r="K9" s="3419" t="n">
        <v>-2.49816072E-4</v>
      </c>
      <c r="L9" s="3419" t="n">
        <v>-6.017658E-6</v>
      </c>
      <c r="M9" s="3419" t="n">
        <v>-9.494468E-6</v>
      </c>
      <c r="N9" s="3415" t="n">
        <v>112.70230260870835</v>
      </c>
      <c r="O9" s="3415" t="n">
        <v>112.7011734544806</v>
      </c>
      <c r="P9" s="3419" t="n">
        <v>-0.00112915422775</v>
      </c>
      <c r="Q9" s="3419" t="n">
        <v>-0.001001891001</v>
      </c>
      <c r="R9" s="3419" t="n">
        <v>-5.695283E-6</v>
      </c>
      <c r="S9" s="3419" t="n">
        <v>-8.985836E-6</v>
      </c>
    </row>
    <row r="10" spans="1:19" ht="12" x14ac:dyDescent="0.15">
      <c r="A10" s="1804" t="s">
        <v>1158</v>
      </c>
      <c r="B10" s="3415" t="n">
        <v>11332.634846315397</v>
      </c>
      <c r="C10" s="3415" t="n">
        <v>11330.28450114043</v>
      </c>
      <c r="D10" s="3419" t="n">
        <v>-2.35034517496701</v>
      </c>
      <c r="E10" s="3419" t="n">
        <v>-0.020739617987</v>
      </c>
      <c r="F10" s="3419" t="n">
        <v>-0.011854785932</v>
      </c>
      <c r="G10" s="3419" t="n">
        <v>-0.018704102625</v>
      </c>
      <c r="H10" s="3415" t="n">
        <v>239.00283839502785</v>
      </c>
      <c r="I10" s="3415" t="n">
        <v>239.00164532641125</v>
      </c>
      <c r="J10" s="3419" t="n">
        <v>-0.0011930686166</v>
      </c>
      <c r="K10" s="3419" t="n">
        <v>-4.99185961E-4</v>
      </c>
      <c r="L10" s="3419" t="n">
        <v>-6.017658E-6</v>
      </c>
      <c r="M10" s="3419" t="n">
        <v>-9.494468E-6</v>
      </c>
      <c r="N10" s="3415" t="n">
        <v>112.67700800144065</v>
      </c>
      <c r="O10" s="3415" t="n">
        <v>112.6758788472129</v>
      </c>
      <c r="P10" s="3419" t="n">
        <v>-0.00112915422775</v>
      </c>
      <c r="Q10" s="3419" t="n">
        <v>-0.001002115913</v>
      </c>
      <c r="R10" s="3419" t="n">
        <v>-5.695283E-6</v>
      </c>
      <c r="S10" s="3419" t="n">
        <v>-8.985836E-6</v>
      </c>
    </row>
    <row r="11" spans="1:19" ht="12" x14ac:dyDescent="0.15">
      <c r="A11" s="1813" t="s">
        <v>1159</v>
      </c>
      <c r="B11" s="3415" t="n">
        <v>4754.36496</v>
      </c>
      <c r="C11" s="3415" t="n">
        <v>4754.36496</v>
      </c>
      <c r="D11" s="3419" t="n">
        <v>0.0</v>
      </c>
      <c r="E11" s="3419" t="n">
        <v>0.0</v>
      </c>
      <c r="F11" s="3419" t="n">
        <v>0.0</v>
      </c>
      <c r="G11" s="3419" t="n">
        <v>0.0</v>
      </c>
      <c r="H11" s="3415" t="n">
        <v>11.980416</v>
      </c>
      <c r="I11" s="3415" t="n">
        <v>11.980416</v>
      </c>
      <c r="J11" s="3419" t="n">
        <v>0.0</v>
      </c>
      <c r="K11" s="3419" t="n">
        <v>0.0</v>
      </c>
      <c r="L11" s="3419" t="n">
        <v>0.0</v>
      </c>
      <c r="M11" s="3419" t="n">
        <v>0.0</v>
      </c>
      <c r="N11" s="3415" t="n">
        <v>15.659592</v>
      </c>
      <c r="O11" s="3415" t="n">
        <v>15.659592</v>
      </c>
      <c r="P11" s="3419" t="n">
        <v>0.0</v>
      </c>
      <c r="Q11" s="3419" t="n">
        <v>0.0</v>
      </c>
      <c r="R11" s="3419" t="n">
        <v>0.0</v>
      </c>
      <c r="S11" s="3419" t="n">
        <v>0.0</v>
      </c>
    </row>
    <row r="12" spans="1:19" ht="12" x14ac:dyDescent="0.15">
      <c r="A12" s="1813" t="s">
        <v>1108</v>
      </c>
      <c r="B12" s="3415" t="n">
        <v>1179.138015776</v>
      </c>
      <c r="C12" s="3415" t="n">
        <v>1176.787670601033</v>
      </c>
      <c r="D12" s="3419" t="n">
        <v>-2.35034517496701</v>
      </c>
      <c r="E12" s="3419" t="n">
        <v>-0.19932740218</v>
      </c>
      <c r="F12" s="3419" t="n">
        <v>-0.011854785932</v>
      </c>
      <c r="G12" s="3419" t="n">
        <v>-0.018704102625</v>
      </c>
      <c r="H12" s="3415" t="n">
        <v>3.846035635904</v>
      </c>
      <c r="I12" s="3415" t="n">
        <v>3.8448425672874</v>
      </c>
      <c r="J12" s="3419" t="n">
        <v>-0.0011930686166</v>
      </c>
      <c r="K12" s="3419" t="n">
        <v>-0.031020737444</v>
      </c>
      <c r="L12" s="3419" t="n">
        <v>-6.017658E-6</v>
      </c>
      <c r="M12" s="3419" t="n">
        <v>-9.494468E-6</v>
      </c>
      <c r="N12" s="3415" t="n">
        <v>9.039634616736</v>
      </c>
      <c r="O12" s="3415" t="n">
        <v>9.03850546250825</v>
      </c>
      <c r="P12" s="3419" t="n">
        <v>-0.00112915422775</v>
      </c>
      <c r="Q12" s="3419" t="n">
        <v>-0.012491148986</v>
      </c>
      <c r="R12" s="3419" t="n">
        <v>-5.695283E-6</v>
      </c>
      <c r="S12" s="3419" t="n">
        <v>-8.985836E-6</v>
      </c>
    </row>
    <row r="13" spans="1:19" ht="12" x14ac:dyDescent="0.15">
      <c r="A13" s="1813" t="s">
        <v>1073</v>
      </c>
      <c r="B13" s="3415" t="n">
        <v>4205.129530539397</v>
      </c>
      <c r="C13" s="3415" t="n">
        <v>4205.129530539397</v>
      </c>
      <c r="D13" s="3419" t="n">
        <v>0.0</v>
      </c>
      <c r="E13" s="3419" t="n">
        <v>0.0</v>
      </c>
      <c r="F13" s="3419" t="n">
        <v>0.0</v>
      </c>
      <c r="G13" s="3419" t="n">
        <v>0.0</v>
      </c>
      <c r="H13" s="3415" t="n">
        <v>13.71281355912384</v>
      </c>
      <c r="I13" s="3415" t="n">
        <v>13.71281355912384</v>
      </c>
      <c r="J13" s="3419" t="n">
        <v>0.0</v>
      </c>
      <c r="K13" s="3419" t="n">
        <v>0.0</v>
      </c>
      <c r="L13" s="3419" t="n">
        <v>0.0</v>
      </c>
      <c r="M13" s="3419" t="n">
        <v>0.0</v>
      </c>
      <c r="N13" s="3415" t="n">
        <v>47.56173038470465</v>
      </c>
      <c r="O13" s="3415" t="n">
        <v>47.56173038470465</v>
      </c>
      <c r="P13" s="3419" t="n">
        <v>0.0</v>
      </c>
      <c r="Q13" s="3419" t="n">
        <v>0.0</v>
      </c>
      <c r="R13" s="3419" t="n">
        <v>0.0</v>
      </c>
      <c r="S13" s="3419" t="n">
        <v>0.0</v>
      </c>
    </row>
    <row r="14" spans="1:19" ht="12" x14ac:dyDescent="0.15">
      <c r="A14" s="1813" t="s">
        <v>1074</v>
      </c>
      <c r="B14" s="3415" t="n">
        <v>1182.7329</v>
      </c>
      <c r="C14" s="3415" t="n">
        <v>1182.7329</v>
      </c>
      <c r="D14" s="3419" t="n">
        <v>0.0</v>
      </c>
      <c r="E14" s="3419" t="n">
        <v>0.0</v>
      </c>
      <c r="F14" s="3419" t="n">
        <v>0.0</v>
      </c>
      <c r="G14" s="3419" t="n">
        <v>0.0</v>
      </c>
      <c r="H14" s="3415" t="n">
        <v>209.4613892</v>
      </c>
      <c r="I14" s="3415" t="n">
        <v>209.4613892</v>
      </c>
      <c r="J14" s="3419" t="n">
        <v>0.0</v>
      </c>
      <c r="K14" s="3419" t="n">
        <v>0.0</v>
      </c>
      <c r="L14" s="3419" t="n">
        <v>0.0</v>
      </c>
      <c r="M14" s="3419" t="n">
        <v>0.0</v>
      </c>
      <c r="N14" s="3415" t="n">
        <v>40.333371</v>
      </c>
      <c r="O14" s="3415" t="n">
        <v>40.333371</v>
      </c>
      <c r="P14" s="3419" t="n">
        <v>0.0</v>
      </c>
      <c r="Q14" s="3419" t="n">
        <v>0.0</v>
      </c>
      <c r="R14" s="3419" t="n">
        <v>0.0</v>
      </c>
      <c r="S14" s="3419" t="n">
        <v>0.0</v>
      </c>
    </row>
    <row r="15" spans="1:19" ht="12" x14ac:dyDescent="0.15">
      <c r="A15" s="1813" t="s">
        <v>1075</v>
      </c>
      <c r="B15" s="3415" t="n">
        <v>11.26944</v>
      </c>
      <c r="C15" s="3415" t="n">
        <v>11.26944</v>
      </c>
      <c r="D15" s="3419" t="n">
        <v>0.0</v>
      </c>
      <c r="E15" s="3419" t="n">
        <v>0.0</v>
      </c>
      <c r="F15" s="3419" t="n">
        <v>0.0</v>
      </c>
      <c r="G15" s="3419" t="n">
        <v>0.0</v>
      </c>
      <c r="H15" s="3415" t="n">
        <v>0.002184</v>
      </c>
      <c r="I15" s="3415" t="n">
        <v>0.002184</v>
      </c>
      <c r="J15" s="3419" t="n">
        <v>0.0</v>
      </c>
      <c r="K15" s="3419" t="n">
        <v>0.0</v>
      </c>
      <c r="L15" s="3419" t="n">
        <v>0.0</v>
      </c>
      <c r="M15" s="3419" t="n">
        <v>0.0</v>
      </c>
      <c r="N15" s="3415" t="n">
        <v>0.08268</v>
      </c>
      <c r="O15" s="3415" t="n">
        <v>0.08268</v>
      </c>
      <c r="P15" s="3419" t="n">
        <v>0.0</v>
      </c>
      <c r="Q15" s="3419" t="n">
        <v>0.0</v>
      </c>
      <c r="R15" s="3419" t="n">
        <v>0.0</v>
      </c>
      <c r="S15" s="3419" t="n">
        <v>0.0</v>
      </c>
    </row>
    <row r="16" spans="1:19" ht="12" x14ac:dyDescent="0.15">
      <c r="A16" s="1804" t="s">
        <v>45</v>
      </c>
      <c r="B16" s="3415" t="n">
        <v>227.7838335958481</v>
      </c>
      <c r="C16" s="3415" t="n">
        <v>227.7838335958481</v>
      </c>
      <c r="D16" s="3419" t="n">
        <v>0.0</v>
      </c>
      <c r="E16" s="3419" t="n">
        <v>0.0</v>
      </c>
      <c r="F16" s="3419" t="n">
        <v>0.0</v>
      </c>
      <c r="G16" s="3419" t="n">
        <v>0.0</v>
      </c>
      <c r="H16" s="3415" t="n">
        <v>238.57596907630108</v>
      </c>
      <c r="I16" s="3415" t="n">
        <v>238.57596907630108</v>
      </c>
      <c r="J16" s="3419" t="n">
        <v>0.0</v>
      </c>
      <c r="K16" s="3419" t="n">
        <v>0.0</v>
      </c>
      <c r="L16" s="3419" t="n">
        <v>0.0</v>
      </c>
      <c r="M16" s="3419" t="n">
        <v>0.0</v>
      </c>
      <c r="N16" s="3415" t="n">
        <v>0.0252946072677</v>
      </c>
      <c r="O16" s="3415" t="n">
        <v>0.0252946072677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227.7838335958481</v>
      </c>
      <c r="C18" s="3415" t="n">
        <v>227.7838335958481</v>
      </c>
      <c r="D18" s="3419" t="n">
        <v>0.0</v>
      </c>
      <c r="E18" s="3419" t="n">
        <v>0.0</v>
      </c>
      <c r="F18" s="3419" t="n">
        <v>0.0</v>
      </c>
      <c r="G18" s="3419" t="n">
        <v>0.0</v>
      </c>
      <c r="H18" s="3415" t="n">
        <v>238.57596907630108</v>
      </c>
      <c r="I18" s="3415" t="n">
        <v>238.57596907630108</v>
      </c>
      <c r="J18" s="3419" t="n">
        <v>0.0</v>
      </c>
      <c r="K18" s="3419" t="n">
        <v>0.0</v>
      </c>
      <c r="L18" s="3419" t="n">
        <v>0.0</v>
      </c>
      <c r="M18" s="3419" t="n">
        <v>0.0</v>
      </c>
      <c r="N18" s="3415" t="n">
        <v>0.0252946072677</v>
      </c>
      <c r="O18" s="3415" t="n">
        <v>0.0252946072677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1438.9869113909087</v>
      </c>
      <c r="C20" s="3415" t="n">
        <v>1224.3742364128868</v>
      </c>
      <c r="D20" s="3419" t="n">
        <v>-214.61267497802197</v>
      </c>
      <c r="E20" s="3419" t="n">
        <v>-14.914150592974</v>
      </c>
      <c r="F20" s="3419" t="n">
        <v>-1.082473905215</v>
      </c>
      <c r="G20" s="3419" t="n">
        <v>-1.707892755551</v>
      </c>
      <c r="H20" s="3415" t="s">
        <v>2942</v>
      </c>
      <c r="I20" s="3415" t="s">
        <v>2942</v>
      </c>
      <c r="J20" s="3419" t="s">
        <v>1185</v>
      </c>
      <c r="K20" s="3419" t="s">
        <v>1185</v>
      </c>
      <c r="L20" s="3419" t="s">
        <v>1185</v>
      </c>
      <c r="M20" s="3419" t="s">
        <v>1185</v>
      </c>
      <c r="N20" s="3415" t="n">
        <v>571.9509026350174</v>
      </c>
      <c r="O20" s="3415" t="n">
        <v>571.9509026350174</v>
      </c>
      <c r="P20" s="3419" t="n">
        <v>0.0</v>
      </c>
      <c r="Q20" s="3419" t="n">
        <v>0.0</v>
      </c>
      <c r="R20" s="3419" t="n">
        <v>0.0</v>
      </c>
      <c r="S20" s="3419" t="n">
        <v>0.0</v>
      </c>
    </row>
    <row r="21" spans="1:19" ht="12" x14ac:dyDescent="0.15">
      <c r="A21" s="1804" t="s">
        <v>359</v>
      </c>
      <c r="B21" s="3415" t="n">
        <v>305.43501481266276</v>
      </c>
      <c r="C21" s="3415" t="n">
        <v>305.43501481266276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1085.3397309275335</v>
      </c>
      <c r="C22" s="3415" t="n">
        <v>902.3263288568908</v>
      </c>
      <c r="D22" s="3419" t="n">
        <v>-183.01340207064274</v>
      </c>
      <c r="E22" s="3419" t="n">
        <v>-16.862314799278</v>
      </c>
      <c r="F22" s="3419" t="n">
        <v>-0.923091947232</v>
      </c>
      <c r="G22" s="3419" t="n">
        <v>-1.456424992593</v>
      </c>
      <c r="H22" s="3415" t="s">
        <v>2942</v>
      </c>
      <c r="I22" s="3415" t="s">
        <v>2942</v>
      </c>
      <c r="J22" s="3419" t="s">
        <v>1185</v>
      </c>
      <c r="K22" s="3419" t="s">
        <v>1185</v>
      </c>
      <c r="L22" s="3419" t="s">
        <v>1185</v>
      </c>
      <c r="M22" s="3419" t="s">
        <v>1185</v>
      </c>
      <c r="N22" s="3415" t="n">
        <v>561.64154855</v>
      </c>
      <c r="O22" s="3415" t="n">
        <v>561.64154855</v>
      </c>
      <c r="P22" s="3419" t="n">
        <v>0.0</v>
      </c>
      <c r="Q22" s="3419" t="n">
        <v>0.0</v>
      </c>
      <c r="R22" s="3419" t="n">
        <v>0.0</v>
      </c>
      <c r="S22" s="3419" t="n">
        <v>0.0</v>
      </c>
    </row>
    <row r="23" spans="1:19" ht="12" x14ac:dyDescent="0.15">
      <c r="A23" s="1804" t="s">
        <v>330</v>
      </c>
      <c r="B23" s="3415" t="n">
        <v>4.19022607666667</v>
      </c>
      <c r="C23" s="3415" t="n">
        <v>4.19022607666667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44.0219395740459</v>
      </c>
      <c r="C24" s="3415" t="n">
        <v>12.42266666666667</v>
      </c>
      <c r="D24" s="3419" t="n">
        <v>-31.59927290737923</v>
      </c>
      <c r="E24" s="3419" t="n">
        <v>-71.780737543898</v>
      </c>
      <c r="F24" s="3419" t="n">
        <v>-0.159381957983</v>
      </c>
      <c r="G24" s="3419" t="n">
        <v>-0.251467762958</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10.30935408501745</v>
      </c>
      <c r="O25" s="3415" t="n">
        <v>10.30935408501745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43.12742548583176</v>
      </c>
      <c r="C8" s="3415" t="n">
        <v>47.3702826286889</v>
      </c>
      <c r="D8" s="3419" t="n">
        <v>4.24285714285714</v>
      </c>
      <c r="E8" s="3419" t="n">
        <v>9.837955999138</v>
      </c>
      <c r="F8" s="3419" t="n">
        <v>0.021400330345</v>
      </c>
      <c r="G8" s="3419" t="n">
        <v>0.033764757733</v>
      </c>
      <c r="H8" s="3415" t="n">
        <v>2206.630697930837</v>
      </c>
      <c r="I8" s="3415" t="n">
        <v>2251.7726824074275</v>
      </c>
      <c r="J8" s="3419" t="n">
        <v>45.14198447659068</v>
      </c>
      <c r="K8" s="3419" t="n">
        <v>2.045742611979</v>
      </c>
      <c r="L8" s="3419" t="n">
        <v>0.227689348873</v>
      </c>
      <c r="M8" s="3419" t="n">
        <v>0.359240982699</v>
      </c>
      <c r="N8" s="3415" t="n">
        <v>1949.8225274211345</v>
      </c>
      <c r="O8" s="3415" t="n">
        <v>1933.3771607091112</v>
      </c>
      <c r="P8" s="3419" t="n">
        <v>-16.4453667120231</v>
      </c>
      <c r="Q8" s="3419" t="n">
        <v>-0.843428900874</v>
      </c>
      <c r="R8" s="3419" t="n">
        <v>-0.082947944847</v>
      </c>
      <c r="S8" s="3419" t="n">
        <v>-0.130872618184</v>
      </c>
      <c r="T8" s="26"/>
    </row>
    <row r="9" spans="1:20" ht="12" x14ac:dyDescent="0.15">
      <c r="A9" s="1828" t="s">
        <v>1086</v>
      </c>
      <c r="B9" s="3416" t="s">
        <v>1185</v>
      </c>
      <c r="C9" s="3416" t="s">
        <v>1185</v>
      </c>
      <c r="D9" s="3416" t="s">
        <v>1185</v>
      </c>
      <c r="E9" s="3416" t="s">
        <v>1185</v>
      </c>
      <c r="F9" s="3416" t="s">
        <v>1185</v>
      </c>
      <c r="G9" s="3416" t="s">
        <v>1185</v>
      </c>
      <c r="H9" s="3415" t="n">
        <v>1878.682918479178</v>
      </c>
      <c r="I9" s="3415" t="n">
        <v>1943.002029574091</v>
      </c>
      <c r="J9" s="3419" t="n">
        <v>64.31911109491308</v>
      </c>
      <c r="K9" s="3419" t="n">
        <v>3.423627822569</v>
      </c>
      <c r="L9" s="3419" t="n">
        <v>0.324415877925</v>
      </c>
      <c r="M9" s="3419" t="n">
        <v>0.511853010983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327.9477794516588</v>
      </c>
      <c r="I10" s="3415" t="n">
        <v>308.7706528333364</v>
      </c>
      <c r="J10" s="3419" t="n">
        <v>-19.1771266183224</v>
      </c>
      <c r="K10" s="3419" t="n">
        <v>-5.847615937631</v>
      </c>
      <c r="L10" s="3419" t="n">
        <v>-0.096726529053</v>
      </c>
      <c r="M10" s="3419" t="n">
        <v>-0.152612028283</v>
      </c>
      <c r="N10" s="3415" t="n">
        <v>178.4200041380056</v>
      </c>
      <c r="O10" s="3415" t="n">
        <v>173.88868085394725</v>
      </c>
      <c r="P10" s="3419" t="n">
        <v>-4.53132328405835</v>
      </c>
      <c r="Q10" s="3419" t="n">
        <v>-2.539694641277</v>
      </c>
      <c r="R10" s="3419" t="n">
        <v>-0.022855309975</v>
      </c>
      <c r="S10" s="3419" t="n">
        <v>-0.036060378124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1771.4025232831289</v>
      </c>
      <c r="O12" s="3415" t="n">
        <v>1759.488479855164</v>
      </c>
      <c r="P12" s="3419" t="n">
        <v>-11.91404342796475</v>
      </c>
      <c r="Q12" s="3419" t="n">
        <v>-0.67257685768</v>
      </c>
      <c r="R12" s="3419" t="n">
        <v>-0.060092634872</v>
      </c>
      <c r="S12" s="3419" t="n">
        <v>-0.09481224006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6.85502405214</v>
      </c>
      <c r="C15" s="3415" t="n">
        <v>6.85502405214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36.27240143369176</v>
      </c>
      <c r="C16" s="3415" t="n">
        <v>40.5152585765489</v>
      </c>
      <c r="D16" s="3419" t="n">
        <v>4.24285714285714</v>
      </c>
      <c r="E16" s="3419" t="n">
        <v>11.697204968944</v>
      </c>
      <c r="F16" s="3419" t="n">
        <v>0.021400330345</v>
      </c>
      <c r="G16" s="3419" t="n">
        <v>0.033764757733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-7674.64957721045</v>
      </c>
      <c r="C19" s="3415" t="n">
        <v>-7393.656554900913</v>
      </c>
      <c r="D19" s="3419" t="n">
        <v>280.9930223095366</v>
      </c>
      <c r="E19" s="3419" t="n">
        <v>-3.661314037633</v>
      </c>
      <c r="F19" s="3416" t="s">
        <v>1185</v>
      </c>
      <c r="G19" s="3419" t="n">
        <v>2.236149133373</v>
      </c>
      <c r="H19" s="3415" t="n">
        <v>4.43668975807204</v>
      </c>
      <c r="I19" s="3415" t="n">
        <v>4.43668975807204</v>
      </c>
      <c r="J19" s="3419" t="n">
        <v>0.0</v>
      </c>
      <c r="K19" s="3419" t="n">
        <v>0.0</v>
      </c>
      <c r="L19" s="3416" t="s">
        <v>1185</v>
      </c>
      <c r="M19" s="3419" t="n">
        <v>0.0</v>
      </c>
      <c r="N19" s="3415" t="n">
        <v>134.6219537883059</v>
      </c>
      <c r="O19" s="3415" t="n">
        <v>129.02458117904865</v>
      </c>
      <c r="P19" s="3419" t="n">
        <v>-5.59737260925725</v>
      </c>
      <c r="Q19" s="3419" t="n">
        <v>-4.157845322955</v>
      </c>
      <c r="R19" s="3416" t="s">
        <v>1185</v>
      </c>
      <c r="S19" s="3419" t="n">
        <v>-0.044544023928</v>
      </c>
      <c r="T19" s="336"/>
    </row>
    <row r="20" spans="1:20" ht="12" x14ac:dyDescent="0.15">
      <c r="A20" s="1828" t="s">
        <v>733</v>
      </c>
      <c r="B20" s="3415" t="n">
        <v>-8577.381088699382</v>
      </c>
      <c r="C20" s="3415" t="n">
        <v>-8525.824038395194</v>
      </c>
      <c r="D20" s="3419" t="n">
        <v>51.55705030418738</v>
      </c>
      <c r="E20" s="3419" t="n">
        <v>-0.601081492953</v>
      </c>
      <c r="F20" s="3416" t="s">
        <v>1185</v>
      </c>
      <c r="G20" s="3419" t="n">
        <v>0.410292228645</v>
      </c>
      <c r="H20" s="3415" t="n">
        <v>1.28936101407204</v>
      </c>
      <c r="I20" s="3415" t="n">
        <v>1.28936101407204</v>
      </c>
      <c r="J20" s="3419" t="n">
        <v>0.0</v>
      </c>
      <c r="K20" s="3419" t="n">
        <v>0.0</v>
      </c>
      <c r="L20" s="3416" t="s">
        <v>1185</v>
      </c>
      <c r="M20" s="3419" t="n">
        <v>0.0</v>
      </c>
      <c r="N20" s="3415" t="n">
        <v>26.50759133510075</v>
      </c>
      <c r="O20" s="3415" t="n">
        <v>26.50759133510075</v>
      </c>
      <c r="P20" s="3419" t="n">
        <v>0.0</v>
      </c>
      <c r="Q20" s="3419" t="n">
        <v>0.0</v>
      </c>
      <c r="R20" s="3416" t="s">
        <v>1185</v>
      </c>
      <c r="S20" s="3419" t="n">
        <v>0.0</v>
      </c>
      <c r="T20" s="336"/>
    </row>
    <row r="21" spans="1:20" ht="12" x14ac:dyDescent="0.15">
      <c r="A21" s="1828" t="s">
        <v>736</v>
      </c>
      <c r="B21" s="3415" t="n">
        <v>1468.9248439564587</v>
      </c>
      <c r="C21" s="3415" t="n">
        <v>1747.712500226746</v>
      </c>
      <c r="D21" s="3419" t="n">
        <v>278.78765627028724</v>
      </c>
      <c r="E21" s="3419" t="n">
        <v>18.979027920815</v>
      </c>
      <c r="F21" s="3416" t="s">
        <v>1185</v>
      </c>
      <c r="G21" s="3419" t="n">
        <v>2.218598778147</v>
      </c>
      <c r="H21" s="3415" t="n">
        <v>0.067302144</v>
      </c>
      <c r="I21" s="3415" t="n">
        <v>0.067302144</v>
      </c>
      <c r="J21" s="3419" t="n">
        <v>0.0</v>
      </c>
      <c r="K21" s="3419" t="n">
        <v>0.0</v>
      </c>
      <c r="L21" s="3416" t="s">
        <v>1185</v>
      </c>
      <c r="M21" s="3419" t="n">
        <v>0.0</v>
      </c>
      <c r="N21" s="3415" t="n">
        <v>42.0774396548507</v>
      </c>
      <c r="O21" s="3415" t="n">
        <v>41.49396481096225</v>
      </c>
      <c r="P21" s="3419" t="n">
        <v>-0.58347484388845</v>
      </c>
      <c r="Q21" s="3419" t="n">
        <v>-1.386669076528</v>
      </c>
      <c r="R21" s="3416" t="s">
        <v>1185</v>
      </c>
      <c r="S21" s="3419" t="n">
        <v>-0.004643306641</v>
      </c>
      <c r="T21" s="336"/>
    </row>
    <row r="22" spans="1:20" ht="12" x14ac:dyDescent="0.15">
      <c r="A22" s="1828" t="s">
        <v>740</v>
      </c>
      <c r="B22" s="3415" t="n">
        <v>-1351.3079998024566</v>
      </c>
      <c r="C22" s="3415" t="n">
        <v>-1373.0099957637867</v>
      </c>
      <c r="D22" s="3419" t="n">
        <v>-21.70199596133002</v>
      </c>
      <c r="E22" s="3419" t="n">
        <v>1.605999221828</v>
      </c>
      <c r="F22" s="3416" t="s">
        <v>1185</v>
      </c>
      <c r="G22" s="3419" t="n">
        <v>-0.172704998375</v>
      </c>
      <c r="H22" s="3415" t="n">
        <v>3.0800266</v>
      </c>
      <c r="I22" s="3415" t="n">
        <v>3.0800266</v>
      </c>
      <c r="J22" s="3419" t="n">
        <v>0.0</v>
      </c>
      <c r="K22" s="3419" t="n">
        <v>0.0</v>
      </c>
      <c r="L22" s="3416" t="s">
        <v>1185</v>
      </c>
      <c r="M22" s="3419" t="n">
        <v>0.0</v>
      </c>
      <c r="N22" s="3415" t="n">
        <v>2.661544725</v>
      </c>
      <c r="O22" s="3415" t="n">
        <v>2.661544725</v>
      </c>
      <c r="P22" s="3419" t="n">
        <v>0.0</v>
      </c>
      <c r="Q22" s="3419" t="n">
        <v>0.0</v>
      </c>
      <c r="R22" s="3416" t="s">
        <v>1185</v>
      </c>
      <c r="S22" s="3419" t="n">
        <v>0.0</v>
      </c>
      <c r="T22" s="336"/>
    </row>
    <row r="23" spans="1:20" ht="12" x14ac:dyDescent="0.15">
      <c r="A23" s="1828" t="s">
        <v>896</v>
      </c>
      <c r="B23" s="3415" t="n">
        <v>886.1441600000007</v>
      </c>
      <c r="C23" s="3415" t="n">
        <v>891.3604098267832</v>
      </c>
      <c r="D23" s="3419" t="n">
        <v>5.2162498267825</v>
      </c>
      <c r="E23" s="3419" t="n">
        <v>0.588645737594</v>
      </c>
      <c r="F23" s="3416" t="s">
        <v>1185</v>
      </c>
      <c r="G23" s="3419" t="n">
        <v>0.041511039789</v>
      </c>
      <c r="H23" s="3415" t="s">
        <v>3100</v>
      </c>
      <c r="I23" s="3415" t="s">
        <v>3100</v>
      </c>
      <c r="J23" s="3419" t="s">
        <v>1185</v>
      </c>
      <c r="K23" s="3419" t="s">
        <v>1185</v>
      </c>
      <c r="L23" s="3416" t="s">
        <v>1185</v>
      </c>
      <c r="M23" s="3419" t="s">
        <v>1185</v>
      </c>
      <c r="N23" s="3415" t="n">
        <v>4.19849948571315</v>
      </c>
      <c r="O23" s="3415" t="n">
        <v>4.19849948571315</v>
      </c>
      <c r="P23" s="3419" t="n">
        <v>0.0</v>
      </c>
      <c r="Q23" s="3419" t="n">
        <v>0.0</v>
      </c>
      <c r="R23" s="3416" t="s">
        <v>1185</v>
      </c>
      <c r="S23" s="3419" t="n">
        <v>0.0</v>
      </c>
      <c r="T23" s="336"/>
    </row>
    <row r="24" spans="1:20" ht="12" x14ac:dyDescent="0.15">
      <c r="A24" s="1828" t="s">
        <v>1115</v>
      </c>
      <c r="B24" s="3415" t="n">
        <v>575.9318836372346</v>
      </c>
      <c r="C24" s="3415" t="n">
        <v>546.214563450925</v>
      </c>
      <c r="D24" s="3419" t="n">
        <v>-29.71732018630968</v>
      </c>
      <c r="E24" s="3419" t="n">
        <v>-5.159867170165</v>
      </c>
      <c r="F24" s="3416" t="s">
        <v>1185</v>
      </c>
      <c r="G24" s="3419" t="n">
        <v>-0.236491138586</v>
      </c>
      <c r="H24" s="3415" t="s">
        <v>2942</v>
      </c>
      <c r="I24" s="3415" t="s">
        <v>2942</v>
      </c>
      <c r="J24" s="3419" t="s">
        <v>1185</v>
      </c>
      <c r="K24" s="3419" t="s">
        <v>1185</v>
      </c>
      <c r="L24" s="3416" t="s">
        <v>1185</v>
      </c>
      <c r="M24" s="3419" t="s">
        <v>1185</v>
      </c>
      <c r="N24" s="3415" t="n">
        <v>35.5629108557914</v>
      </c>
      <c r="O24" s="3415" t="n">
        <v>32.08204903942495</v>
      </c>
      <c r="P24" s="3419" t="n">
        <v>-3.48086181636645</v>
      </c>
      <c r="Q24" s="3419" t="n">
        <v>-9.787899057199</v>
      </c>
      <c r="R24" s="3416" t="s">
        <v>1185</v>
      </c>
      <c r="S24" s="3419" t="n">
        <v>-0.02770078086</v>
      </c>
      <c r="T24" s="336"/>
    </row>
    <row r="25" spans="1:20" ht="12" x14ac:dyDescent="0.15">
      <c r="A25" s="1828" t="s">
        <v>898</v>
      </c>
      <c r="B25" s="3415" t="n">
        <v>86.9991007298266</v>
      </c>
      <c r="C25" s="3415" t="n">
        <v>83.8504827857458</v>
      </c>
      <c r="D25" s="3419" t="n">
        <v>-3.1486179440808</v>
      </c>
      <c r="E25" s="3419" t="n">
        <v>-3.619138494154</v>
      </c>
      <c r="F25" s="3416" t="s">
        <v>1185</v>
      </c>
      <c r="G25" s="3419" t="n">
        <v>-0.025056776247</v>
      </c>
      <c r="H25" s="3415" t="s">
        <v>2944</v>
      </c>
      <c r="I25" s="3415" t="s">
        <v>2944</v>
      </c>
      <c r="J25" s="3419" t="s">
        <v>1185</v>
      </c>
      <c r="K25" s="3419" t="s">
        <v>1185</v>
      </c>
      <c r="L25" s="3416" t="s">
        <v>1185</v>
      </c>
      <c r="M25" s="3419" t="s">
        <v>1185</v>
      </c>
      <c r="N25" s="3415" t="n">
        <v>5.019268984617</v>
      </c>
      <c r="O25" s="3415" t="n">
        <v>4.51432188221265</v>
      </c>
      <c r="P25" s="3419" t="n">
        <v>-0.50494710240435</v>
      </c>
      <c r="Q25" s="3419" t="n">
        <v>-10.060172187462</v>
      </c>
      <c r="R25" s="3416" t="s">
        <v>1185</v>
      </c>
      <c r="S25" s="3419" t="n">
        <v>-0.004018381012</v>
      </c>
      <c r="T25" s="336"/>
    </row>
    <row r="26" spans="1:20" ht="12" x14ac:dyDescent="0.15">
      <c r="A26" s="1828" t="s">
        <v>1116</v>
      </c>
      <c r="B26" s="3415" t="n">
        <v>-763.9604770321325</v>
      </c>
      <c r="C26" s="3415" t="n">
        <v>-763.9604770321325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0.7000961</v>
      </c>
      <c r="C8" s="3415" t="n">
        <v>0.7000961</v>
      </c>
      <c r="D8" s="3419" t="n">
        <v>0.0</v>
      </c>
      <c r="E8" s="3419" t="n">
        <v>0.0</v>
      </c>
      <c r="F8" s="3419" t="n">
        <v>0.0</v>
      </c>
      <c r="G8" s="3419" t="n">
        <v>0.0</v>
      </c>
      <c r="H8" s="3415" t="n">
        <v>1381.583872078571</v>
      </c>
      <c r="I8" s="3415" t="n">
        <v>1387.0047616785707</v>
      </c>
      <c r="J8" s="3419" t="n">
        <v>5.42088959999972</v>
      </c>
      <c r="K8" s="3419" t="n">
        <v>0.392367753385</v>
      </c>
      <c r="L8" s="3419" t="n">
        <v>0.027342148061</v>
      </c>
      <c r="M8" s="3419" t="n">
        <v>0.043139567956</v>
      </c>
      <c r="N8" s="3415" t="n">
        <v>52.06412681674325</v>
      </c>
      <c r="O8" s="3415" t="n">
        <v>52.06412681674325</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1134.3907483362846</v>
      </c>
      <c r="I9" s="3415" t="n">
        <v>1139.0237179362844</v>
      </c>
      <c r="J9" s="3419" t="n">
        <v>4.63296959999972</v>
      </c>
      <c r="K9" s="3419" t="n">
        <v>0.408410383</v>
      </c>
      <c r="L9" s="3419" t="n">
        <v>0.023367998634</v>
      </c>
      <c r="M9" s="3419" t="n">
        <v>0.036869281916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5.08284</v>
      </c>
      <c r="I10" s="3415" t="n">
        <v>5.87076</v>
      </c>
      <c r="J10" s="3419" t="n">
        <v>0.78792</v>
      </c>
      <c r="K10" s="3419" t="n">
        <v>15.501569988432</v>
      </c>
      <c r="L10" s="3419" t="n">
        <v>0.003974149427</v>
      </c>
      <c r="M10" s="3419" t="n">
        <v>0.00627028604</v>
      </c>
      <c r="N10" s="3415" t="n">
        <v>1.022052</v>
      </c>
      <c r="O10" s="3415" t="n">
        <v>1.022052</v>
      </c>
      <c r="P10" s="3419" t="n">
        <v>0.0</v>
      </c>
      <c r="Q10" s="3419" t="n">
        <v>0.0</v>
      </c>
      <c r="R10" s="3419" t="n">
        <v>0.0</v>
      </c>
      <c r="S10" s="3419" t="n">
        <v>0.0</v>
      </c>
    </row>
    <row r="11" spans="1:19" ht="13" x14ac:dyDescent="0.15">
      <c r="A11" s="1853" t="s">
        <v>993</v>
      </c>
      <c r="B11" s="3415" t="n">
        <v>0.7000961</v>
      </c>
      <c r="C11" s="3415" t="n">
        <v>0.7000961</v>
      </c>
      <c r="D11" s="3419" t="n">
        <v>0.0</v>
      </c>
      <c r="E11" s="3419" t="n">
        <v>0.0</v>
      </c>
      <c r="F11" s="3419" t="n">
        <v>0.0</v>
      </c>
      <c r="G11" s="3419" t="n">
        <v>0.0</v>
      </c>
      <c r="H11" s="3415" t="n">
        <v>0.00128011968</v>
      </c>
      <c r="I11" s="3415" t="n">
        <v>0.00128011968</v>
      </c>
      <c r="J11" s="3419" t="n">
        <v>0.0</v>
      </c>
      <c r="K11" s="3419" t="n">
        <v>0.0</v>
      </c>
      <c r="L11" s="3419" t="n">
        <v>0.0</v>
      </c>
      <c r="M11" s="3419" t="n">
        <v>0.0</v>
      </c>
      <c r="N11" s="3415" t="n">
        <v>0.020192364</v>
      </c>
      <c r="O11" s="3415" t="n">
        <v>0.020192364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242.1090036226064</v>
      </c>
      <c r="I12" s="3415" t="n">
        <v>242.1090036226064</v>
      </c>
      <c r="J12" s="3419" t="n">
        <v>0.0</v>
      </c>
      <c r="K12" s="3419" t="n">
        <v>0.0</v>
      </c>
      <c r="L12" s="3419" t="n">
        <v>0.0</v>
      </c>
      <c r="M12" s="3419" t="n">
        <v>0.0</v>
      </c>
      <c r="N12" s="3415" t="n">
        <v>51.02188245274325</v>
      </c>
      <c r="O12" s="3415" t="n">
        <v>51.02188245274325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516.80125</v>
      </c>
      <c r="C17" s="3415" t="n">
        <v>516.80125</v>
      </c>
      <c r="D17" s="3419" t="n">
        <v>0.0</v>
      </c>
      <c r="E17" s="3419" t="n">
        <v>0.0</v>
      </c>
      <c r="F17" s="3419" t="n">
        <v>0.0</v>
      </c>
      <c r="G17" s="3419" t="n">
        <v>0.0</v>
      </c>
      <c r="H17" s="3415" t="n">
        <v>1.057168</v>
      </c>
      <c r="I17" s="3415" t="n">
        <v>1.057168</v>
      </c>
      <c r="J17" s="3419" t="n">
        <v>0.0</v>
      </c>
      <c r="K17" s="3419" t="n">
        <v>0.0</v>
      </c>
      <c r="L17" s="3419" t="n">
        <v>0.0</v>
      </c>
      <c r="M17" s="3419" t="n">
        <v>0.0</v>
      </c>
      <c r="N17" s="3415" t="n">
        <v>3.60771</v>
      </c>
      <c r="O17" s="3415" t="n">
        <v>3.60771</v>
      </c>
      <c r="P17" s="3419" t="n">
        <v>0.0</v>
      </c>
      <c r="Q17" s="3419" t="n">
        <v>0.0</v>
      </c>
      <c r="R17" s="3419" t="n">
        <v>0.0</v>
      </c>
      <c r="S17" s="3419" t="n">
        <v>0.0</v>
      </c>
    </row>
    <row r="18" spans="1:19" x14ac:dyDescent="0.15">
      <c r="A18" s="1938" t="s">
        <v>61</v>
      </c>
      <c r="B18" s="3415" t="n">
        <v>109.94928</v>
      </c>
      <c r="C18" s="3415" t="n">
        <v>109.94928</v>
      </c>
      <c r="D18" s="3419" t="n">
        <v>0.0</v>
      </c>
      <c r="E18" s="3419" t="n">
        <v>0.0</v>
      </c>
      <c r="F18" s="3419" t="n">
        <v>0.0</v>
      </c>
      <c r="G18" s="3419" t="n">
        <v>0.0</v>
      </c>
      <c r="H18" s="3415" t="n">
        <v>0.021308</v>
      </c>
      <c r="I18" s="3415" t="n">
        <v>0.021308</v>
      </c>
      <c r="J18" s="3419" t="n">
        <v>0.0</v>
      </c>
      <c r="K18" s="3419" t="n">
        <v>0.0</v>
      </c>
      <c r="L18" s="3419" t="n">
        <v>0.0</v>
      </c>
      <c r="M18" s="3419" t="n">
        <v>0.0</v>
      </c>
      <c r="N18" s="3415" t="n">
        <v>0.80666</v>
      </c>
      <c r="O18" s="3415" t="n">
        <v>0.80666</v>
      </c>
      <c r="P18" s="3419" t="n">
        <v>0.0</v>
      </c>
      <c r="Q18" s="3419" t="n">
        <v>0.0</v>
      </c>
      <c r="R18" s="3419" t="n">
        <v>0.0</v>
      </c>
      <c r="S18" s="3419" t="n">
        <v>0.0</v>
      </c>
    </row>
    <row r="19" spans="1:19" x14ac:dyDescent="0.15">
      <c r="A19" s="1938" t="s">
        <v>62</v>
      </c>
      <c r="B19" s="3415" t="n">
        <v>406.85196999999994</v>
      </c>
      <c r="C19" s="3415" t="n">
        <v>406.85196999999994</v>
      </c>
      <c r="D19" s="3419" t="n">
        <v>0.0</v>
      </c>
      <c r="E19" s="3419" t="n">
        <v>0.0</v>
      </c>
      <c r="F19" s="3419" t="n">
        <v>0.0</v>
      </c>
      <c r="G19" s="3419" t="n">
        <v>0.0</v>
      </c>
      <c r="H19" s="3415" t="n">
        <v>1.03586</v>
      </c>
      <c r="I19" s="3415" t="n">
        <v>1.03586</v>
      </c>
      <c r="J19" s="3419" t="n">
        <v>0.0</v>
      </c>
      <c r="K19" s="3419" t="n">
        <v>0.0</v>
      </c>
      <c r="L19" s="3419" t="n">
        <v>0.0</v>
      </c>
      <c r="M19" s="3419" t="n">
        <v>0.0</v>
      </c>
      <c r="N19" s="3415" t="n">
        <v>2.80105</v>
      </c>
      <c r="O19" s="3415" t="n">
        <v>2.80105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4157.75674972973</v>
      </c>
      <c r="C21" s="3415" t="n">
        <v>4157.75674972973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3525.710729184215</v>
      </c>
      <c r="C23" s="3415" t="n">
        <v>3525.710729184215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3243</v>
      </c>
      <c r="C26" s="3415" t="n">
        <v>31.59927290737923</v>
      </c>
      <c r="D26" s="3419" t="n">
        <v>31.59927290737923</v>
      </c>
      <c r="E26" s="3419" t="n">
        <v>100.0</v>
      </c>
      <c r="F26" s="3419" t="n">
        <v>0.159381957983</v>
      </c>
      <c r="G26" s="3419" t="n">
        <v>0.251467762958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214.0275582808942</v>
      </c>
      <c r="C8" s="3415" t="n">
        <v>206.09334409748152</v>
      </c>
      <c r="D8" s="3419" t="n">
        <v>-7.93421418341267</v>
      </c>
      <c r="E8" s="3419" t="n">
        <v>-3.70709933204</v>
      </c>
      <c r="F8" s="3419" t="n">
        <v>-0.040018977504</v>
      </c>
      <c r="G8" s="3419" t="n">
        <v>-0.063140664577</v>
      </c>
      <c r="H8" s="3415" t="s">
        <v>2942</v>
      </c>
      <c r="I8" s="3415" t="s">
        <v>2942</v>
      </c>
      <c r="J8" s="3419" t="s">
        <v>1185</v>
      </c>
      <c r="K8" s="3419" t="s">
        <v>1185</v>
      </c>
      <c r="L8" s="3419" t="s">
        <v>1185</v>
      </c>
      <c r="M8" s="3419" t="s">
        <v>1185</v>
      </c>
      <c r="N8" s="3415" t="n">
        <v>3.0744815</v>
      </c>
      <c r="O8" s="3415" t="n">
        <v>3.0744815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2.444</v>
      </c>
      <c r="O14" s="3415" t="n">
        <v>2.444</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198.1126445093433</v>
      </c>
      <c r="C19" s="3415" t="n">
        <v>190.96167134347758</v>
      </c>
      <c r="D19" s="3419" t="n">
        <v>-7.15097316586572</v>
      </c>
      <c r="E19" s="3419" t="n">
        <v>-3.609549094444</v>
      </c>
      <c r="F19" s="3419" t="n">
        <v>-0.036068428157</v>
      </c>
      <c r="G19" s="3419" t="n">
        <v>-0.056907613991</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8.1573713193375</v>
      </c>
      <c r="C20" s="3415" t="n">
        <v>8.03979785115</v>
      </c>
      <c r="D20" s="3419" t="n">
        <v>-0.1175734681875</v>
      </c>
      <c r="E20" s="3419" t="n">
        <v>-1.441315634471</v>
      </c>
      <c r="F20" s="3419" t="n">
        <v>-5.93022809E-4</v>
      </c>
      <c r="G20" s="3419" t="n">
        <v>-9.35652447E-4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2.89032695964539</v>
      </c>
      <c r="C21" s="3415" t="n">
        <v>2.66713354597393</v>
      </c>
      <c r="D21" s="3419" t="n">
        <v>-0.22319341367146</v>
      </c>
      <c r="E21" s="3419" t="n">
        <v>-7.72208185398</v>
      </c>
      <c r="F21" s="3419" t="n">
        <v>-0.001125753855</v>
      </c>
      <c r="G21" s="3419" t="n">
        <v>-0.001776178478</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4.867215492568</v>
      </c>
      <c r="C22" s="3415" t="n">
        <v>4.42474135688</v>
      </c>
      <c r="D22" s="3419" t="n">
        <v>-0.442474135688</v>
      </c>
      <c r="E22" s="3419" t="n">
        <v>-9.090909090909</v>
      </c>
      <c r="F22" s="3419" t="n">
        <v>-0.002231772684</v>
      </c>
      <c r="G22" s="3419" t="n">
        <v>-0.003521219662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0.4559</v>
      </c>
      <c r="O25" s="3415" t="n">
        <v>0.4559</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0.1745815</v>
      </c>
      <c r="O26" s="3415" t="n">
        <v>0.1745815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12392.204286988785</v>
      </c>
      <c r="E32" s="3415" t="n">
        <v>12565.933913615605</v>
      </c>
      <c r="F32" s="3419" t="n">
        <v>173.7296266268213</v>
      </c>
      <c r="G32" s="3419" t="n">
        <v>1.40192674849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19911.506336967854</v>
      </c>
      <c r="E33" s="3415" t="n">
        <v>19826.129197579397</v>
      </c>
      <c r="F33" s="3419" t="n">
        <v>-85.37713938845442</v>
      </c>
      <c r="G33" s="3419" t="n">
        <v>-0.428782925529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3239</v>
      </c>
    </row>
    <row r="16">
      <c r="A16" s="3456" t="s">
        <v>3226</v>
      </c>
      <c r="B16" s="3456" t="s">
        <v>3240</v>
      </c>
      <c r="C16" s="3456" t="s">
        <v>1185</v>
      </c>
      <c r="D16" s="3456" t="s">
        <v>1185</v>
      </c>
      <c r="E16" s="3456" t="s">
        <v>3241</v>
      </c>
    </row>
    <row r="17">
      <c r="A17" s="3456" t="s">
        <v>2819</v>
      </c>
      <c r="B17" s="3456" t="s">
        <v>3234</v>
      </c>
      <c r="C17" s="3456" t="s">
        <v>1185</v>
      </c>
      <c r="D17" s="3456" t="s">
        <v>3235</v>
      </c>
      <c r="E17" s="3456" t="s">
        <v>3235</v>
      </c>
    </row>
    <row r="18">
      <c r="A18" s="3456" t="s">
        <v>3227</v>
      </c>
      <c r="B18" s="3456" t="s">
        <v>3234</v>
      </c>
      <c r="C18" s="3456" t="s">
        <v>1185</v>
      </c>
      <c r="D18" s="3456" t="s">
        <v>3235</v>
      </c>
      <c r="E18" s="3456" t="s">
        <v>3235</v>
      </c>
    </row>
    <row r="19">
      <c r="A19" s="3456" t="s">
        <v>3227</v>
      </c>
      <c r="B19" s="3456" t="s">
        <v>3236</v>
      </c>
      <c r="C19" s="3456" t="s">
        <v>1185</v>
      </c>
      <c r="D19" s="3456" t="s">
        <v>1185</v>
      </c>
      <c r="E19" s="3456" t="s">
        <v>3237</v>
      </c>
    </row>
    <row r="20">
      <c r="A20" s="3456" t="s">
        <v>3227</v>
      </c>
      <c r="B20" s="3456" t="s">
        <v>3238</v>
      </c>
      <c r="C20" s="3456" t="s">
        <v>1185</v>
      </c>
      <c r="D20" s="3456" t="s">
        <v>1185</v>
      </c>
      <c r="E20" s="3456" t="s">
        <v>3242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t="n" s="3419">
        <v>-70.631185756727</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t="n" s="3419">
        <v>-63.348098781489</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t="n" s="3419">
        <v>-64.41079428146</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t="n" s="3415">
        <v>-64.712435908833</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t="n" s="3415">
        <v>-80.679672507549</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t="n" s="3415">
        <v>-26.576724278402</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t="n" s="3415">
        <v>-80.38774715047</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t="n" s="3415">
        <v>3020.0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t="n" s="3419">
        <v>45.404375903399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t="n" s="3415">
        <v>45.404375903399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t="n" s="3419">
        <v>-53.359197401498</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t="n" s="3415">
        <v>-85.657724900793</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t="n" s="3415">
        <v>-28.96459784393</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t="n" s="3415">
        <v>-75.328837691523</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t="n" s="3415">
        <v>79.069767441861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t="n" s="3415">
        <v>-87.191576251874</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t="n" s="3419">
        <v>-52.974944525872</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t="n" s="3415">
        <v>-59.802949319871</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t="n" s="3415">
        <v>-61.904704042616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t="n" s="3415">
        <v>-37.600032427492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t="n" s="3415">
        <v>-66.710256157051</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t="n" s="3415">
        <v>-32.027573599472</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t="n" s="3419">
        <v>35.758249299737</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t="n" s="3415">
        <v>9.125976989347</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t="n" s="3415">
        <v>-32.425773812982</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t="n" s="3415">
        <v>143.302817755053</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t="n" s="3415">
        <v>52.858478617042</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t="n" s="3415">
        <v>10344.694274425767</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t="n" s="3415">
        <v>202.499363831844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t="n" s="3419">
        <v>-14.75145954163</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t="n" s="3415">
        <v>-1.151652156207</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t="n" s="3415">
        <v>1819.75182406512</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t="n" s="3415">
        <v>-73.608374295497</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t="n" s="3415">
        <v>-45.05721178473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t="n" s="3419">
        <v>-26.233513901844</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t="n" s="3415">
        <v>-72.437522636726</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t="n" s="3415">
        <v>34.651454305902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t="n" s="3415">
        <v>244.308451189254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t="n" s="3415">
        <v>63.189264815049</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s="3415" t="s">
        <v>3100</v>
      </c>
      <c r="L63" s="3415" t="s">
        <v>3100</v>
      </c>
      <c r="M63" s="3415" t="s">
        <v>3100</v>
      </c>
      <c r="N63" s="3415" t="s">
        <v>3100</v>
      </c>
      <c r="O63" s="3415" t="s">
        <v>3100</v>
      </c>
      <c r="P63" s="3415" t="s">
        <v>3100</v>
      </c>
      <c r="Q63" s="3415" t="s">
        <v>3100</v>
      </c>
      <c r="R63" s="3415" t="s">
        <v>3100</v>
      </c>
      <c r="S63" s="3415" t="s">
        <v>3100</v>
      </c>
      <c r="T63" s="3415" t="s">
        <v>3100</v>
      </c>
      <c r="U63" s="3415" t="s">
        <v>3100</v>
      </c>
      <c r="V63" s="3415" t="s">
        <v>3100</v>
      </c>
      <c r="W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t="n" s="3415">
        <v>-7.998329885409</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t="n" s="3419">
        <v>-58.811015613711</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t="n" s="3419">
        <v>-70.631185756727</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t="n" s="3419">
        <v>-58.774784064854</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t="n" s="3419">
        <v>-70.580948403541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t="n" s="3419">
        <v>-64.150301172093</v>
      </c>
      <c r="X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t="n" s="3419">
        <v>-64.830764286648</v>
      </c>
      <c r="X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t="n" s="3415">
        <v>-64.839559920941</v>
      </c>
      <c r="X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t="n" s="3415">
        <v>-80.726778002814</v>
      </c>
      <c r="X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t="n" s="3415">
        <v>-26.031749975521</v>
      </c>
      <c r="X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t="n" s="3415">
        <v>-82.867198695098</v>
      </c>
      <c r="X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t="n" s="3415">
        <v>3020.0</v>
      </c>
      <c r="X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t="n" s="3419">
        <v>853.67207250022</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t="n" s="3415">
        <v>853.67207250022</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t="n" s="3419">
        <v>-64.14156376443</v>
      </c>
      <c r="X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t="n" s="3415">
        <v>-85.657724900793</v>
      </c>
      <c r="X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t="n" s="3415">
        <v>-28.438399597082</v>
      </c>
      <c r="X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t="n" s="3415">
        <v>-75.328837691523</v>
      </c>
      <c r="X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t="n" s="3415">
        <v>79.069767441861</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s" s="3415">
        <v>1185</v>
      </c>
      <c r="X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t="n" s="3419">
        <v>-40.932918559548</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t="n" s="3415">
        <v>-66.710256157051</v>
      </c>
      <c r="X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t="n" s="3415">
        <v>-32.027573599472</v>
      </c>
      <c r="X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t="n" s="3415">
        <v>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t="n" s="3419">
        <v>35.31248868128</v>
      </c>
      <c r="X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t="n" s="3415">
        <v>9.124678110119</v>
      </c>
      <c r="X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t="n" s="3415">
        <v>-32.333264012743</v>
      </c>
      <c r="X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t="n" s="3415">
        <v>142.108390584623</v>
      </c>
      <c r="X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t="n" s="3415">
        <v>53.558922643435</v>
      </c>
      <c r="X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t="n" s="3415">
        <v>10508.53267673699</v>
      </c>
      <c r="X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t="n" s="3415">
        <v>100.0</v>
      </c>
      <c r="X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t="n" s="3415">
        <v>202.499363831844</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t="n" s="3419">
        <v>-73.673865086204</v>
      </c>
      <c r="X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t="n" s="3415">
        <v>-73.673865086204</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t="n" s="3419">
        <v>-26.285368673822</v>
      </c>
      <c r="X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t="n" s="3415">
        <v>-72.437522636726</v>
      </c>
      <c r="X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t="n" s="3415">
        <v>34.641442160554</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t="n" s="3415">
        <v>244.308451189254</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t="n" s="3415">
        <v>63.189264815049</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t="n" s="3415">
        <v>-7.998329885409</v>
      </c>
      <c r="X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t="n" s="3419">
        <v>-64.098073880924</v>
      </c>
      <c r="X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t="n" s="3419">
        <v>-82.04089547629</v>
      </c>
      <c r="X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t="n" s="3419">
        <v>-64.04420985625</v>
      </c>
      <c r="X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t="n" s="3419">
        <v>-81.956986734292</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t="n" s="3419">
        <v>-19.755924425954</v>
      </c>
      <c r="X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t="n" s="3419">
        <v>-19.876993096802</v>
      </c>
      <c r="X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t="n" s="3415">
        <v>7.232865176987</v>
      </c>
      <c r="X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t="n" s="3415">
        <v>-44.889499677668</v>
      </c>
      <c r="X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t="n" s="3415">
        <v>-69.382333878208</v>
      </c>
      <c r="X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t="n" s="3415">
        <v>-11.002744487882</v>
      </c>
      <c r="X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t="n" s="3415">
        <v>3020.0</v>
      </c>
      <c r="X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t="n" s="3419">
        <v>-19.634272325838</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t="n" s="3415">
        <v>-19.634272325838</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t="s" s="3419">
        <v>1185</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t="s" s="3415">
        <v>1185</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t="n" s="3419">
        <v>-59.654224222862</v>
      </c>
      <c r="X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t="n" s="3415">
        <v>-59.802949319871</v>
      </c>
      <c r="X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t="n" s="3415">
        <v>-58.692487152571</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t="n" s="3419">
        <v>31.844856295751</v>
      </c>
      <c r="X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t="n" s="3415">
        <v>135.298507462669</v>
      </c>
      <c r="X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t="n" s="3415">
        <v>16.621253405995</v>
      </c>
      <c r="X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t="n" s="3415">
        <v>11.619210560814</v>
      </c>
      <c r="X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s="3415" t="s">
        <v>3100</v>
      </c>
      <c r="L42" s="3415" t="s">
        <v>3100</v>
      </c>
      <c r="M42" s="3415" t="s">
        <v>3100</v>
      </c>
      <c r="N42" s="3415" t="s">
        <v>3100</v>
      </c>
      <c r="O42" s="3415" t="s">
        <v>3100</v>
      </c>
      <c r="P42" s="3415" t="s">
        <v>3100</v>
      </c>
      <c r="Q42" s="3415" t="s">
        <v>3100</v>
      </c>
      <c r="R42" s="3415" t="s">
        <v>3100</v>
      </c>
      <c r="S42" s="3415" t="s">
        <v>3100</v>
      </c>
      <c r="T42" s="3415" t="s">
        <v>3100</v>
      </c>
      <c r="U42" s="3415" t="s">
        <v>3100</v>
      </c>
      <c r="V42" s="3415" t="s">
        <v>3100</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t="n" s="3419">
        <v>-14.712847134875</v>
      </c>
      <c r="X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t="n" s="3415">
        <v>-1.151652156207</v>
      </c>
      <c r="X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t="n" s="3415">
        <v>2463.595325294547</v>
      </c>
      <c r="X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t="n" s="3415">
        <v>-71.278831966633</v>
      </c>
      <c r="X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t="n" s="3415">
        <v>-48.895057837215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t="n" s="3419">
        <v>-47.283607463491</v>
      </c>
      <c r="X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t="n" s="3419">
        <v>-47.249521596924</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t="n" s="3419">
        <v>25.773676671441</v>
      </c>
      <c r="X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t="n" s="3415">
        <v>-72.437522636726</v>
      </c>
      <c r="X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t="n" s="3415">
        <v>35.721623009759</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43605.0</v>
      </c>
      <c r="C9" s="3418" t="s">
        <v>2948</v>
      </c>
      <c r="D9" s="3416" t="s">
        <v>1185</v>
      </c>
      <c r="E9" s="3416" t="s">
        <v>1185</v>
      </c>
      <c r="F9" s="3416" t="s">
        <v>1185</v>
      </c>
      <c r="G9" s="3418" t="n">
        <v>1182.7329</v>
      </c>
      <c r="H9" s="3418" t="n">
        <v>7.4807639</v>
      </c>
      <c r="I9" s="3418" t="n">
        <v>0.1522014</v>
      </c>
      <c r="J9" s="3418" t="s">
        <v>2942</v>
      </c>
    </row>
    <row r="10" spans="1:10" x14ac:dyDescent="0.15">
      <c r="A10" s="844" t="s">
        <v>87</v>
      </c>
      <c r="B10" s="3418" t="n">
        <v>3527.0</v>
      </c>
      <c r="C10" s="3418" t="s">
        <v>2948</v>
      </c>
      <c r="D10" s="3418" t="n">
        <v>69.63487950099234</v>
      </c>
      <c r="E10" s="3418" t="n">
        <v>6.37337680748511</v>
      </c>
      <c r="F10" s="3418" t="n">
        <v>11.56186560816558</v>
      </c>
      <c r="G10" s="3418" t="n">
        <v>245.60222</v>
      </c>
      <c r="H10" s="3418" t="n">
        <v>0.0224789</v>
      </c>
      <c r="I10" s="3418" t="n">
        <v>0.0407787</v>
      </c>
      <c r="J10" s="3418" t="s">
        <v>2942</v>
      </c>
    </row>
    <row r="11" spans="1:10" x14ac:dyDescent="0.15">
      <c r="A11" s="844" t="s">
        <v>88</v>
      </c>
      <c r="B11" s="3418" t="n">
        <v>3304.0</v>
      </c>
      <c r="C11" s="3418" t="s">
        <v>2948</v>
      </c>
      <c r="D11" s="3418" t="n">
        <v>95.79418886198548</v>
      </c>
      <c r="E11" s="3418" t="n">
        <v>139.9909200968523</v>
      </c>
      <c r="F11" s="3418" t="n">
        <v>1.5</v>
      </c>
      <c r="G11" s="3418" t="n">
        <v>316.50399999999996</v>
      </c>
      <c r="H11" s="3418" t="n">
        <v>0.46253</v>
      </c>
      <c r="I11" s="3418" t="n">
        <v>0.004956</v>
      </c>
      <c r="J11" s="3418" t="s">
        <v>2942</v>
      </c>
    </row>
    <row r="12" spans="1:10" x14ac:dyDescent="0.15">
      <c r="A12" s="844" t="s">
        <v>89</v>
      </c>
      <c r="B12" s="3418" t="n">
        <v>9810.0</v>
      </c>
      <c r="C12" s="3418" t="s">
        <v>2948</v>
      </c>
      <c r="D12" s="3418" t="n">
        <v>55.15999999999999</v>
      </c>
      <c r="E12" s="3418" t="n">
        <v>5.0</v>
      </c>
      <c r="F12" s="3418" t="n">
        <v>0.1</v>
      </c>
      <c r="G12" s="3418" t="n">
        <v>541.1196</v>
      </c>
      <c r="H12" s="3418" t="n">
        <v>0.04905</v>
      </c>
      <c r="I12" s="3418" t="n">
        <v>9.81E-4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762.0</v>
      </c>
      <c r="C14" s="3418" t="s">
        <v>2948</v>
      </c>
      <c r="D14" s="3418" t="n">
        <v>104.34</v>
      </c>
      <c r="E14" s="3418" t="n">
        <v>220.45931758530185</v>
      </c>
      <c r="F14" s="3418" t="n">
        <v>1.4</v>
      </c>
      <c r="G14" s="3418" t="n">
        <v>79.50708000000002</v>
      </c>
      <c r="H14" s="3418" t="n">
        <v>0.16799</v>
      </c>
      <c r="I14" s="3418" t="n">
        <v>0.0010668</v>
      </c>
      <c r="J14" s="3418" t="s">
        <v>2942</v>
      </c>
    </row>
    <row r="15" spans="1:10" ht="13" x14ac:dyDescent="0.15">
      <c r="A15" s="844" t="s">
        <v>104</v>
      </c>
      <c r="B15" s="3418" t="n">
        <v>26202.0</v>
      </c>
      <c r="C15" s="3418" t="s">
        <v>2948</v>
      </c>
      <c r="D15" s="3418" t="n">
        <v>101.24469582474619</v>
      </c>
      <c r="E15" s="3418" t="n">
        <v>258.709831310587</v>
      </c>
      <c r="F15" s="3418" t="n">
        <v>3.98514998855049</v>
      </c>
      <c r="G15" s="3418" t="n">
        <v>2652.8135199999997</v>
      </c>
      <c r="H15" s="3418" t="n">
        <v>6.778715</v>
      </c>
      <c r="I15" s="3418" t="n">
        <v>0.1044189</v>
      </c>
      <c r="J15" s="3418" t="s">
        <v>2942</v>
      </c>
    </row>
    <row r="16" spans="1:10" ht="13" x14ac:dyDescent="0.15">
      <c r="A16" s="893" t="s">
        <v>2776</v>
      </c>
      <c r="B16" s="3418" t="n">
        <v>6090.0</v>
      </c>
      <c r="C16" s="3418" t="s">
        <v>2948</v>
      </c>
      <c r="D16" s="3416" t="s">
        <v>1185</v>
      </c>
      <c r="E16" s="3416" t="s">
        <v>1185</v>
      </c>
      <c r="F16" s="3416" t="s">
        <v>1185</v>
      </c>
      <c r="G16" s="3418" t="n">
        <v>353.03884999999997</v>
      </c>
      <c r="H16" s="3418" t="n">
        <v>0.3397608</v>
      </c>
      <c r="I16" s="3418" t="n">
        <v>0.0096482</v>
      </c>
      <c r="J16" s="3418" t="s">
        <v>2942</v>
      </c>
    </row>
    <row r="17" spans="1:10" x14ac:dyDescent="0.15">
      <c r="A17" s="844" t="s">
        <v>87</v>
      </c>
      <c r="B17" s="3418" t="n">
        <v>178.0</v>
      </c>
      <c r="C17" s="3418" t="s">
        <v>2948</v>
      </c>
      <c r="D17" s="3418" t="n">
        <v>73.81578651685393</v>
      </c>
      <c r="E17" s="3418" t="n">
        <v>10.76292134831461</v>
      </c>
      <c r="F17" s="3418" t="n">
        <v>8.85168539325843</v>
      </c>
      <c r="G17" s="3418" t="n">
        <v>13.13921</v>
      </c>
      <c r="H17" s="3418" t="n">
        <v>0.0019158</v>
      </c>
      <c r="I17" s="3418" t="n">
        <v>0.0015756</v>
      </c>
      <c r="J17" s="3418" t="s">
        <v>2942</v>
      </c>
    </row>
    <row r="18" spans="1:10" x14ac:dyDescent="0.15">
      <c r="A18" s="844" t="s">
        <v>88</v>
      </c>
      <c r="B18" s="3418" t="n">
        <v>1823.0</v>
      </c>
      <c r="C18" s="3418" t="s">
        <v>2948</v>
      </c>
      <c r="D18" s="3418" t="n">
        <v>95.72742731760835</v>
      </c>
      <c r="E18" s="3418" t="n">
        <v>10.0</v>
      </c>
      <c r="F18" s="3418" t="n">
        <v>1.5</v>
      </c>
      <c r="G18" s="3418" t="n">
        <v>174.5111</v>
      </c>
      <c r="H18" s="3418" t="n">
        <v>0.01823</v>
      </c>
      <c r="I18" s="3418" t="n">
        <v>0.0027345</v>
      </c>
      <c r="J18" s="3418" t="s">
        <v>2942</v>
      </c>
    </row>
    <row r="19" spans="1:10" x14ac:dyDescent="0.15">
      <c r="A19" s="844" t="s">
        <v>89</v>
      </c>
      <c r="B19" s="3418" t="n">
        <v>2603.0</v>
      </c>
      <c r="C19" s="3418" t="s">
        <v>2948</v>
      </c>
      <c r="D19" s="3418" t="n">
        <v>55.15999999999999</v>
      </c>
      <c r="E19" s="3418" t="n">
        <v>5.0</v>
      </c>
      <c r="F19" s="3418" t="n">
        <v>0.1</v>
      </c>
      <c r="G19" s="3418" t="n">
        <v>143.58147999999997</v>
      </c>
      <c r="H19" s="3418" t="n">
        <v>0.013015</v>
      </c>
      <c r="I19" s="3418" t="n">
        <v>2.603E-4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209.0</v>
      </c>
      <c r="C21" s="3418" t="s">
        <v>2948</v>
      </c>
      <c r="D21" s="3418" t="n">
        <v>104.34</v>
      </c>
      <c r="E21" s="3418" t="n">
        <v>10.0</v>
      </c>
      <c r="F21" s="3418" t="n">
        <v>1.4</v>
      </c>
      <c r="G21" s="3418" t="n">
        <v>21.80706</v>
      </c>
      <c r="H21" s="3418" t="n">
        <v>0.00209</v>
      </c>
      <c r="I21" s="3418" t="n">
        <v>2.926E-4</v>
      </c>
      <c r="J21" s="3418" t="s">
        <v>2942</v>
      </c>
    </row>
    <row r="22" spans="1:10" ht="13" x14ac:dyDescent="0.15">
      <c r="A22" s="844" t="s">
        <v>104</v>
      </c>
      <c r="B22" s="3418" t="n">
        <v>1277.0</v>
      </c>
      <c r="C22" s="3418" t="s">
        <v>2948</v>
      </c>
      <c r="D22" s="3418" t="n">
        <v>99.86162881754112</v>
      </c>
      <c r="E22" s="3418" t="n">
        <v>238.45732184808145</v>
      </c>
      <c r="F22" s="3418" t="n">
        <v>3.74722004698512</v>
      </c>
      <c r="G22" s="3418" t="n">
        <v>127.5233</v>
      </c>
      <c r="H22" s="3418" t="n">
        <v>0.30451</v>
      </c>
      <c r="I22" s="3418" t="n">
        <v>0.0047852</v>
      </c>
      <c r="J22" s="3418" t="s">
        <v>2942</v>
      </c>
    </row>
    <row r="23" spans="1:10" x14ac:dyDescent="0.15">
      <c r="A23" s="3438" t="s">
        <v>2969</v>
      </c>
      <c r="B23" s="3418" t="n">
        <v>6026.0</v>
      </c>
      <c r="C23" s="3418" t="s">
        <v>2948</v>
      </c>
      <c r="D23" s="3416" t="s">
        <v>1185</v>
      </c>
      <c r="E23" s="3416" t="s">
        <v>1185</v>
      </c>
      <c r="F23" s="3416" t="s">
        <v>1185</v>
      </c>
      <c r="G23" s="3418" t="n">
        <v>348.37293</v>
      </c>
      <c r="H23" s="3418" t="n">
        <v>0.338945</v>
      </c>
      <c r="I23" s="3418" t="n">
        <v>0.008137</v>
      </c>
      <c r="J23" s="3418" t="s">
        <v>2942</v>
      </c>
    </row>
    <row r="24">
      <c r="A24" s="3443" t="s">
        <v>2950</v>
      </c>
      <c r="B24" s="3415" t="n">
        <v>114.0</v>
      </c>
      <c r="C24" s="3418" t="s">
        <v>2948</v>
      </c>
      <c r="D24" s="3418" t="n">
        <v>74.32710526315789</v>
      </c>
      <c r="E24" s="3418" t="n">
        <v>9.64912280701754</v>
      </c>
      <c r="F24" s="3418" t="n">
        <v>0.56491228070175</v>
      </c>
      <c r="G24" s="3415" t="n">
        <v>8.47329</v>
      </c>
      <c r="H24" s="3415" t="n">
        <v>0.0011</v>
      </c>
      <c r="I24" s="3415" t="n">
        <v>6.44E-5</v>
      </c>
      <c r="J24" s="3415" t="s">
        <v>2942</v>
      </c>
    </row>
    <row r="25">
      <c r="A25" s="3443" t="s">
        <v>2951</v>
      </c>
      <c r="B25" s="3415" t="n">
        <v>1823.0</v>
      </c>
      <c r="C25" s="3418" t="s">
        <v>2948</v>
      </c>
      <c r="D25" s="3418" t="n">
        <v>95.72742731760835</v>
      </c>
      <c r="E25" s="3418" t="n">
        <v>10.0</v>
      </c>
      <c r="F25" s="3418" t="n">
        <v>1.5</v>
      </c>
      <c r="G25" s="3415" t="n">
        <v>174.5111</v>
      </c>
      <c r="H25" s="3415" t="n">
        <v>0.01823</v>
      </c>
      <c r="I25" s="3415" t="n">
        <v>0.0027345</v>
      </c>
      <c r="J25" s="3415" t="s">
        <v>2942</v>
      </c>
    </row>
    <row r="26">
      <c r="A26" s="3443" t="s">
        <v>2952</v>
      </c>
      <c r="B26" s="3415" t="n">
        <v>2603.0</v>
      </c>
      <c r="C26" s="3418" t="s">
        <v>2948</v>
      </c>
      <c r="D26" s="3418" t="n">
        <v>55.15999999999999</v>
      </c>
      <c r="E26" s="3418" t="n">
        <v>5.0</v>
      </c>
      <c r="F26" s="3418" t="n">
        <v>0.1</v>
      </c>
      <c r="G26" s="3415" t="n">
        <v>143.58147999999997</v>
      </c>
      <c r="H26" s="3415" t="n">
        <v>0.013015</v>
      </c>
      <c r="I26" s="3415" t="n">
        <v>2.603E-4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209.0</v>
      </c>
      <c r="C28" s="3418" t="s">
        <v>2948</v>
      </c>
      <c r="D28" s="3418" t="n">
        <v>104.34</v>
      </c>
      <c r="E28" s="3418" t="n">
        <v>10.0</v>
      </c>
      <c r="F28" s="3418" t="n">
        <v>1.4</v>
      </c>
      <c r="G28" s="3415" t="n">
        <v>21.80706</v>
      </c>
      <c r="H28" s="3415" t="n">
        <v>0.00209</v>
      </c>
      <c r="I28" s="3415" t="n">
        <v>2.926E-4</v>
      </c>
      <c r="J28" s="3415" t="s">
        <v>2942</v>
      </c>
    </row>
    <row r="29">
      <c r="A29" s="3443" t="s">
        <v>65</v>
      </c>
      <c r="B29" s="3415" t="n">
        <v>1277.0</v>
      </c>
      <c r="C29" s="3418" t="s">
        <v>2948</v>
      </c>
      <c r="D29" s="3418" t="n">
        <v>99.86162881754112</v>
      </c>
      <c r="E29" s="3418" t="n">
        <v>238.45732184808145</v>
      </c>
      <c r="F29" s="3418" t="n">
        <v>3.74722004698512</v>
      </c>
      <c r="G29" s="3415" t="n">
        <v>127.5233</v>
      </c>
      <c r="H29" s="3415" t="n">
        <v>0.30451</v>
      </c>
      <c r="I29" s="3415" t="n">
        <v>0.0047852</v>
      </c>
      <c r="J29" s="3415" t="s">
        <v>2942</v>
      </c>
    </row>
    <row r="30">
      <c r="A30" s="3438" t="s">
        <v>2970</v>
      </c>
      <c r="B30" s="3418" t="n">
        <v>64.0</v>
      </c>
      <c r="C30" s="3418" t="s">
        <v>2948</v>
      </c>
      <c r="D30" s="3416" t="s">
        <v>1185</v>
      </c>
      <c r="E30" s="3416" t="s">
        <v>1185</v>
      </c>
      <c r="F30" s="3416" t="s">
        <v>1185</v>
      </c>
      <c r="G30" s="3418" t="n">
        <v>4.66592</v>
      </c>
      <c r="H30" s="3418" t="n">
        <v>8.158E-4</v>
      </c>
      <c r="I30" s="3418" t="n">
        <v>0.0015112</v>
      </c>
      <c r="J30" s="3416" t="s">
        <v>1185</v>
      </c>
    </row>
    <row r="31">
      <c r="A31" s="3443" t="s">
        <v>2950</v>
      </c>
      <c r="B31" s="3415" t="n">
        <v>64.0</v>
      </c>
      <c r="C31" s="3418" t="s">
        <v>2948</v>
      </c>
      <c r="D31" s="3418" t="n">
        <v>72.905</v>
      </c>
      <c r="E31" s="3418" t="n">
        <v>12.746875</v>
      </c>
      <c r="F31" s="3418" t="n">
        <v>23.6125</v>
      </c>
      <c r="G31" s="3415" t="n">
        <v>4.66592</v>
      </c>
      <c r="H31" s="3415" t="n">
        <v>8.158E-4</v>
      </c>
      <c r="I31" s="3415" t="n">
        <v>0.0015112</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34184.0</v>
      </c>
      <c r="C36" s="3418" t="s">
        <v>2948</v>
      </c>
      <c r="D36" s="3416" t="s">
        <v>1185</v>
      </c>
      <c r="E36" s="3416" t="s">
        <v>1185</v>
      </c>
      <c r="F36" s="3416" t="s">
        <v>1185</v>
      </c>
      <c r="G36" s="3418" t="n">
        <v>640.8834499999999</v>
      </c>
      <c r="H36" s="3418" t="n">
        <v>7.00273</v>
      </c>
      <c r="I36" s="3418" t="n">
        <v>0.1016237</v>
      </c>
      <c r="J36" s="3418" t="s">
        <v>2942</v>
      </c>
    </row>
    <row r="37" spans="1:10" x14ac:dyDescent="0.15">
      <c r="A37" s="844" t="s">
        <v>87</v>
      </c>
      <c r="B37" s="3418" t="n">
        <v>1636.0</v>
      </c>
      <c r="C37" s="3418" t="s">
        <v>2948</v>
      </c>
      <c r="D37" s="3418" t="n">
        <v>65.92682762836186</v>
      </c>
      <c r="E37" s="3418" t="n">
        <v>5.33924205378973</v>
      </c>
      <c r="F37" s="3418" t="n">
        <v>0.13392420537897</v>
      </c>
      <c r="G37" s="3418" t="n">
        <v>107.85629</v>
      </c>
      <c r="H37" s="3418" t="n">
        <v>0.008735</v>
      </c>
      <c r="I37" s="3418" t="n">
        <v>2.191E-4</v>
      </c>
      <c r="J37" s="3418" t="s">
        <v>2942</v>
      </c>
    </row>
    <row r="38" spans="1:10" x14ac:dyDescent="0.15">
      <c r="A38" s="844" t="s">
        <v>88</v>
      </c>
      <c r="B38" s="3418" t="n">
        <v>1467.0</v>
      </c>
      <c r="C38" s="3418" t="s">
        <v>2948</v>
      </c>
      <c r="D38" s="3418" t="n">
        <v>95.87423312883433</v>
      </c>
      <c r="E38" s="3418" t="n">
        <v>300.0</v>
      </c>
      <c r="F38" s="3418" t="n">
        <v>1.5</v>
      </c>
      <c r="G38" s="3418" t="n">
        <v>140.64749999999998</v>
      </c>
      <c r="H38" s="3418" t="n">
        <v>0.4401</v>
      </c>
      <c r="I38" s="3418" t="n">
        <v>0.0022005</v>
      </c>
      <c r="J38" s="3418" t="s">
        <v>2942</v>
      </c>
    </row>
    <row r="39" spans="1:10" x14ac:dyDescent="0.15">
      <c r="A39" s="844" t="s">
        <v>89</v>
      </c>
      <c r="B39" s="3418" t="n">
        <v>6075.0</v>
      </c>
      <c r="C39" s="3418" t="s">
        <v>2948</v>
      </c>
      <c r="D39" s="3418" t="n">
        <v>55.16</v>
      </c>
      <c r="E39" s="3418" t="n">
        <v>5.0</v>
      </c>
      <c r="F39" s="3418" t="n">
        <v>0.1</v>
      </c>
      <c r="G39" s="3418" t="n">
        <v>335.097</v>
      </c>
      <c r="H39" s="3418" t="n">
        <v>0.030375</v>
      </c>
      <c r="I39" s="3418" t="n">
        <v>6.075E-4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549.0</v>
      </c>
      <c r="C41" s="3418" t="s">
        <v>2948</v>
      </c>
      <c r="D41" s="3418" t="n">
        <v>104.34000000000002</v>
      </c>
      <c r="E41" s="3418" t="n">
        <v>300.0</v>
      </c>
      <c r="F41" s="3418" t="n">
        <v>1.4</v>
      </c>
      <c r="G41" s="3418" t="n">
        <v>57.28266000000001</v>
      </c>
      <c r="H41" s="3418" t="n">
        <v>0.1647</v>
      </c>
      <c r="I41" s="3418" t="n">
        <v>7.686E-4</v>
      </c>
      <c r="J41" s="3418" t="s">
        <v>2942</v>
      </c>
    </row>
    <row r="42" spans="1:10" ht="13" x14ac:dyDescent="0.15">
      <c r="A42" s="844" t="s">
        <v>104</v>
      </c>
      <c r="B42" s="3418" t="n">
        <v>24457.0</v>
      </c>
      <c r="C42" s="3418" t="s">
        <v>2948</v>
      </c>
      <c r="D42" s="3418" t="n">
        <v>101.33999999999999</v>
      </c>
      <c r="E42" s="3418" t="n">
        <v>260.0</v>
      </c>
      <c r="F42" s="3418" t="n">
        <v>4.0</v>
      </c>
      <c r="G42" s="3418" t="n">
        <v>2478.4723799999997</v>
      </c>
      <c r="H42" s="3418" t="n">
        <v>6.35882</v>
      </c>
      <c r="I42" s="3418" t="n">
        <v>0.097828</v>
      </c>
      <c r="J42" s="3418" t="s">
        <v>2942</v>
      </c>
    </row>
    <row r="43" spans="1:10" x14ac:dyDescent="0.15">
      <c r="A43" s="3433" t="s">
        <v>2971</v>
      </c>
      <c r="B43" s="3418" t="n">
        <v>34184.0</v>
      </c>
      <c r="C43" s="3418" t="s">
        <v>2948</v>
      </c>
      <c r="D43" s="3416" t="s">
        <v>1185</v>
      </c>
      <c r="E43" s="3416" t="s">
        <v>1185</v>
      </c>
      <c r="F43" s="3416" t="s">
        <v>1185</v>
      </c>
      <c r="G43" s="3418" t="n">
        <v>640.8834499999999</v>
      </c>
      <c r="H43" s="3418" t="n">
        <v>7.00273</v>
      </c>
      <c r="I43" s="3418" t="n">
        <v>0.1016237</v>
      </c>
      <c r="J43" s="3418" t="s">
        <v>2942</v>
      </c>
    </row>
    <row r="44">
      <c r="A44" s="3438" t="s">
        <v>2950</v>
      </c>
      <c r="B44" s="3415" t="n">
        <v>1636.0</v>
      </c>
      <c r="C44" s="3418" t="s">
        <v>2948</v>
      </c>
      <c r="D44" s="3418" t="n">
        <v>65.92682762836186</v>
      </c>
      <c r="E44" s="3418" t="n">
        <v>5.33924205378973</v>
      </c>
      <c r="F44" s="3418" t="n">
        <v>0.13392420537897</v>
      </c>
      <c r="G44" s="3415" t="n">
        <v>107.85629</v>
      </c>
      <c r="H44" s="3415" t="n">
        <v>0.008735</v>
      </c>
      <c r="I44" s="3415" t="n">
        <v>2.191E-4</v>
      </c>
      <c r="J44" s="3415" t="s">
        <v>2942</v>
      </c>
    </row>
    <row r="45">
      <c r="A45" s="3438" t="s">
        <v>2951</v>
      </c>
      <c r="B45" s="3415" t="n">
        <v>1467.0</v>
      </c>
      <c r="C45" s="3418" t="s">
        <v>2948</v>
      </c>
      <c r="D45" s="3418" t="n">
        <v>95.87423312883433</v>
      </c>
      <c r="E45" s="3418" t="n">
        <v>300.0</v>
      </c>
      <c r="F45" s="3418" t="n">
        <v>1.5</v>
      </c>
      <c r="G45" s="3415" t="n">
        <v>140.64749999999998</v>
      </c>
      <c r="H45" s="3415" t="n">
        <v>0.4401</v>
      </c>
      <c r="I45" s="3415" t="n">
        <v>0.0022005</v>
      </c>
      <c r="J45" s="3415" t="s">
        <v>2942</v>
      </c>
    </row>
    <row r="46">
      <c r="A46" s="3438" t="s">
        <v>2952</v>
      </c>
      <c r="B46" s="3415" t="n">
        <v>6075.0</v>
      </c>
      <c r="C46" s="3418" t="s">
        <v>2948</v>
      </c>
      <c r="D46" s="3418" t="n">
        <v>55.16</v>
      </c>
      <c r="E46" s="3418" t="n">
        <v>5.0</v>
      </c>
      <c r="F46" s="3418" t="n">
        <v>0.1</v>
      </c>
      <c r="G46" s="3415" t="n">
        <v>335.097</v>
      </c>
      <c r="H46" s="3415" t="n">
        <v>0.030375</v>
      </c>
      <c r="I46" s="3415" t="n">
        <v>6.075E-4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549.0</v>
      </c>
      <c r="C48" s="3418" t="s">
        <v>2948</v>
      </c>
      <c r="D48" s="3418" t="n">
        <v>104.34000000000002</v>
      </c>
      <c r="E48" s="3418" t="n">
        <v>300.0</v>
      </c>
      <c r="F48" s="3418" t="n">
        <v>1.4</v>
      </c>
      <c r="G48" s="3415" t="n">
        <v>57.28266000000001</v>
      </c>
      <c r="H48" s="3415" t="n">
        <v>0.1647</v>
      </c>
      <c r="I48" s="3415" t="n">
        <v>7.686E-4</v>
      </c>
      <c r="J48" s="3415" t="s">
        <v>2942</v>
      </c>
    </row>
    <row r="49">
      <c r="A49" s="3438" t="s">
        <v>65</v>
      </c>
      <c r="B49" s="3415" t="n">
        <v>24457.0</v>
      </c>
      <c r="C49" s="3418" t="s">
        <v>2948</v>
      </c>
      <c r="D49" s="3418" t="n">
        <v>101.33999999999999</v>
      </c>
      <c r="E49" s="3418" t="n">
        <v>260.0</v>
      </c>
      <c r="F49" s="3418" t="n">
        <v>4.0</v>
      </c>
      <c r="G49" s="3415" t="n">
        <v>2478.4723799999997</v>
      </c>
      <c r="H49" s="3415" t="n">
        <v>6.35882</v>
      </c>
      <c r="I49" s="3415" t="n">
        <v>0.097828</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3331.0</v>
      </c>
      <c r="C56" s="3418" t="s">
        <v>2948</v>
      </c>
      <c r="D56" s="3416" t="s">
        <v>1185</v>
      </c>
      <c r="E56" s="3416" t="s">
        <v>1185</v>
      </c>
      <c r="F56" s="3416" t="s">
        <v>1185</v>
      </c>
      <c r="G56" s="3418" t="n">
        <v>188.8106</v>
      </c>
      <c r="H56" s="3418" t="n">
        <v>0.1382731</v>
      </c>
      <c r="I56" s="3418" t="n">
        <v>0.0409295</v>
      </c>
      <c r="J56" s="3418" t="s">
        <v>2942</v>
      </c>
    </row>
    <row r="57" spans="1:10" x14ac:dyDescent="0.15">
      <c r="A57" s="844" t="s">
        <v>87</v>
      </c>
      <c r="B57" s="3418" t="n">
        <v>1713.0</v>
      </c>
      <c r="C57" s="3418" t="s">
        <v>2948</v>
      </c>
      <c r="D57" s="3418" t="n">
        <v>72.74180969060129</v>
      </c>
      <c r="E57" s="3418" t="n">
        <v>6.90490367775832</v>
      </c>
      <c r="F57" s="3418" t="n">
        <v>22.75773496789259</v>
      </c>
      <c r="G57" s="3418" t="n">
        <v>124.60672</v>
      </c>
      <c r="H57" s="3418" t="n">
        <v>0.0118281</v>
      </c>
      <c r="I57" s="3418" t="n">
        <v>0.038984</v>
      </c>
      <c r="J57" s="3418" t="s">
        <v>2942</v>
      </c>
    </row>
    <row r="58" spans="1:10" x14ac:dyDescent="0.15">
      <c r="A58" s="844" t="s">
        <v>88</v>
      </c>
      <c r="B58" s="3418" t="n">
        <v>14.0</v>
      </c>
      <c r="C58" s="3418" t="s">
        <v>2948</v>
      </c>
      <c r="D58" s="3418" t="n">
        <v>96.1</v>
      </c>
      <c r="E58" s="3418" t="n">
        <v>300.0</v>
      </c>
      <c r="F58" s="3418" t="n">
        <v>1.5</v>
      </c>
      <c r="G58" s="3418" t="n">
        <v>1.3454</v>
      </c>
      <c r="H58" s="3418" t="n">
        <v>0.0042</v>
      </c>
      <c r="I58" s="3418" t="n">
        <v>2.1E-5</v>
      </c>
      <c r="J58" s="3418" t="s">
        <v>2942</v>
      </c>
    </row>
    <row r="59" spans="1:10" x14ac:dyDescent="0.15">
      <c r="A59" s="844" t="s">
        <v>89</v>
      </c>
      <c r="B59" s="3418" t="n">
        <v>1132.0</v>
      </c>
      <c r="C59" s="3418" t="s">
        <v>2948</v>
      </c>
      <c r="D59" s="3418" t="n">
        <v>55.16</v>
      </c>
      <c r="E59" s="3418" t="n">
        <v>5.0</v>
      </c>
      <c r="F59" s="3418" t="n">
        <v>0.1</v>
      </c>
      <c r="G59" s="3418" t="n">
        <v>62.44112</v>
      </c>
      <c r="H59" s="3418" t="n">
        <v>0.00566</v>
      </c>
      <c r="I59" s="3418" t="n">
        <v>1.132E-4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4.0</v>
      </c>
      <c r="C61" s="3418" t="s">
        <v>2948</v>
      </c>
      <c r="D61" s="3418" t="n">
        <v>104.34</v>
      </c>
      <c r="E61" s="3418" t="n">
        <v>300.0</v>
      </c>
      <c r="F61" s="3418" t="n">
        <v>1.4</v>
      </c>
      <c r="G61" s="3418" t="n">
        <v>0.41736</v>
      </c>
      <c r="H61" s="3418" t="n">
        <v>0.0012</v>
      </c>
      <c r="I61" s="3418" t="n">
        <v>5.6E-6</v>
      </c>
      <c r="J61" s="3418" t="s">
        <v>2942</v>
      </c>
    </row>
    <row r="62" spans="1:10" ht="13" x14ac:dyDescent="0.15">
      <c r="A62" s="844" t="s">
        <v>104</v>
      </c>
      <c r="B62" s="3418" t="n">
        <v>468.0</v>
      </c>
      <c r="C62" s="3418" t="s">
        <v>2948</v>
      </c>
      <c r="D62" s="3418" t="n">
        <v>100.03811965811965</v>
      </c>
      <c r="E62" s="3418" t="n">
        <v>246.5491452991453</v>
      </c>
      <c r="F62" s="3418" t="n">
        <v>3.85833333333333</v>
      </c>
      <c r="G62" s="3418" t="n">
        <v>46.81784</v>
      </c>
      <c r="H62" s="3418" t="n">
        <v>0.115385</v>
      </c>
      <c r="I62" s="3418" t="n">
        <v>0.0018057</v>
      </c>
      <c r="J62" s="3418" t="s">
        <v>2942</v>
      </c>
    </row>
    <row r="63" spans="1:10" x14ac:dyDescent="0.15">
      <c r="A63" s="859" t="s">
        <v>121</v>
      </c>
      <c r="B63" s="3418" t="n">
        <v>1929.0</v>
      </c>
      <c r="C63" s="3418" t="s">
        <v>2948</v>
      </c>
      <c r="D63" s="3416" t="s">
        <v>1185</v>
      </c>
      <c r="E63" s="3416" t="s">
        <v>1185</v>
      </c>
      <c r="F63" s="3416" t="s">
        <v>1185</v>
      </c>
      <c r="G63" s="3418" t="n">
        <v>86.61554</v>
      </c>
      <c r="H63" s="3418" t="n">
        <v>0.129325</v>
      </c>
      <c r="I63" s="3418" t="n">
        <v>0.0021091</v>
      </c>
      <c r="J63" s="3418" t="s">
        <v>2942</v>
      </c>
    </row>
    <row r="64" spans="1:10" x14ac:dyDescent="0.15">
      <c r="A64" s="844" t="s">
        <v>87</v>
      </c>
      <c r="B64" s="3415" t="n">
        <v>311.0</v>
      </c>
      <c r="C64" s="3418" t="s">
        <v>2948</v>
      </c>
      <c r="D64" s="3418" t="n">
        <v>72.0632154340836</v>
      </c>
      <c r="E64" s="3418" t="n">
        <v>9.2604501607717</v>
      </c>
      <c r="F64" s="3418" t="n">
        <v>0.52604501607717</v>
      </c>
      <c r="G64" s="3415" t="n">
        <v>22.41166</v>
      </c>
      <c r="H64" s="3415" t="n">
        <v>0.00288</v>
      </c>
      <c r="I64" s="3415" t="n">
        <v>1.636E-4</v>
      </c>
      <c r="J64" s="3415" t="s">
        <v>2942</v>
      </c>
    </row>
    <row r="65" spans="1:10" x14ac:dyDescent="0.15">
      <c r="A65" s="844" t="s">
        <v>88</v>
      </c>
      <c r="B65" s="3415" t="n">
        <v>14.0</v>
      </c>
      <c r="C65" s="3418" t="s">
        <v>2948</v>
      </c>
      <c r="D65" s="3418" t="n">
        <v>96.1</v>
      </c>
      <c r="E65" s="3418" t="n">
        <v>300.0</v>
      </c>
      <c r="F65" s="3418" t="n">
        <v>1.5</v>
      </c>
      <c r="G65" s="3415" t="n">
        <v>1.3454</v>
      </c>
      <c r="H65" s="3415" t="n">
        <v>0.0042</v>
      </c>
      <c r="I65" s="3415" t="n">
        <v>2.1E-5</v>
      </c>
      <c r="J65" s="3415" t="s">
        <v>2942</v>
      </c>
    </row>
    <row r="66" spans="1:10" x14ac:dyDescent="0.15">
      <c r="A66" s="844" t="s">
        <v>89</v>
      </c>
      <c r="B66" s="3415" t="n">
        <v>1132.0</v>
      </c>
      <c r="C66" s="3418" t="s">
        <v>2948</v>
      </c>
      <c r="D66" s="3418" t="n">
        <v>55.16</v>
      </c>
      <c r="E66" s="3418" t="n">
        <v>5.0</v>
      </c>
      <c r="F66" s="3418" t="n">
        <v>0.1</v>
      </c>
      <c r="G66" s="3415" t="n">
        <v>62.44112</v>
      </c>
      <c r="H66" s="3415" t="n">
        <v>0.00566</v>
      </c>
      <c r="I66" s="3415" t="n">
        <v>1.132E-4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4.0</v>
      </c>
      <c r="C68" s="3418" t="s">
        <v>2948</v>
      </c>
      <c r="D68" s="3418" t="n">
        <v>104.34</v>
      </c>
      <c r="E68" s="3418" t="n">
        <v>300.0</v>
      </c>
      <c r="F68" s="3418" t="n">
        <v>1.4</v>
      </c>
      <c r="G68" s="3415" t="n">
        <v>0.41736</v>
      </c>
      <c r="H68" s="3415" t="n">
        <v>0.0012</v>
      </c>
      <c r="I68" s="3415" t="n">
        <v>5.6E-6</v>
      </c>
      <c r="J68" s="3415" t="s">
        <v>2942</v>
      </c>
    </row>
    <row r="69" spans="1:10" ht="13" x14ac:dyDescent="0.15">
      <c r="A69" s="844" t="s">
        <v>104</v>
      </c>
      <c r="B69" s="3415" t="n">
        <v>468.0</v>
      </c>
      <c r="C69" s="3418" t="s">
        <v>2948</v>
      </c>
      <c r="D69" s="3418" t="n">
        <v>100.03811965811965</v>
      </c>
      <c r="E69" s="3418" t="n">
        <v>246.5491452991453</v>
      </c>
      <c r="F69" s="3418" t="n">
        <v>3.85833333333333</v>
      </c>
      <c r="G69" s="3415" t="n">
        <v>46.81784</v>
      </c>
      <c r="H69" s="3415" t="n">
        <v>0.115385</v>
      </c>
      <c r="I69" s="3415" t="n">
        <v>0.0018057</v>
      </c>
      <c r="J69" s="3415" t="s">
        <v>2942</v>
      </c>
    </row>
    <row r="70" spans="1:10" x14ac:dyDescent="0.15">
      <c r="A70" s="859" t="s">
        <v>122</v>
      </c>
      <c r="B70" s="3418" t="n">
        <v>1395.0</v>
      </c>
      <c r="C70" s="3418" t="s">
        <v>2948</v>
      </c>
      <c r="D70" s="3416" t="s">
        <v>1185</v>
      </c>
      <c r="E70" s="3416" t="s">
        <v>1185</v>
      </c>
      <c r="F70" s="3416" t="s">
        <v>1185</v>
      </c>
      <c r="G70" s="3418" t="n">
        <v>101.68483</v>
      </c>
      <c r="H70" s="3418" t="n">
        <v>0.0088991</v>
      </c>
      <c r="I70" s="3418" t="n">
        <v>0.0388064</v>
      </c>
      <c r="J70" s="3416" t="s">
        <v>1185</v>
      </c>
    </row>
    <row r="71" spans="1:10" x14ac:dyDescent="0.15">
      <c r="A71" s="844" t="s">
        <v>109</v>
      </c>
      <c r="B71" s="3415" t="n">
        <v>41.0</v>
      </c>
      <c r="C71" s="3418" t="s">
        <v>2948</v>
      </c>
      <c r="D71" s="3418" t="n">
        <v>72.97</v>
      </c>
      <c r="E71" s="3418" t="n">
        <v>80.0</v>
      </c>
      <c r="F71" s="3418" t="n">
        <v>2.0</v>
      </c>
      <c r="G71" s="3415" t="n">
        <v>2.99177</v>
      </c>
      <c r="H71" s="3415" t="n">
        <v>0.00328</v>
      </c>
      <c r="I71" s="3415" t="n">
        <v>8.2E-5</v>
      </c>
      <c r="J71" s="3416" t="s">
        <v>1185</v>
      </c>
    </row>
    <row r="72" spans="1:10" x14ac:dyDescent="0.15">
      <c r="A72" s="844" t="s">
        <v>110</v>
      </c>
      <c r="B72" s="3415" t="n">
        <v>1354.0</v>
      </c>
      <c r="C72" s="3418" t="s">
        <v>2948</v>
      </c>
      <c r="D72" s="3418" t="n">
        <v>72.89</v>
      </c>
      <c r="E72" s="3418" t="n">
        <v>4.15</v>
      </c>
      <c r="F72" s="3418" t="n">
        <v>28.6</v>
      </c>
      <c r="G72" s="3415" t="n">
        <v>98.69306</v>
      </c>
      <c r="H72" s="3415" t="n">
        <v>0.0056191</v>
      </c>
      <c r="I72" s="3415" t="n">
        <v>0.0387244</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7.0</v>
      </c>
      <c r="C78" s="3418" t="s">
        <v>2948</v>
      </c>
      <c r="D78" s="3416" t="s">
        <v>1185</v>
      </c>
      <c r="E78" s="3416" t="s">
        <v>1185</v>
      </c>
      <c r="F78" s="3416" t="s">
        <v>1185</v>
      </c>
      <c r="G78" s="3418" t="n">
        <v>0.51023</v>
      </c>
      <c r="H78" s="3418" t="n">
        <v>4.9E-5</v>
      </c>
      <c r="I78" s="3418" t="n">
        <v>1.4E-5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7.0</v>
      </c>
      <c r="C80" s="3418" t="s">
        <v>2948</v>
      </c>
      <c r="D80" s="3418" t="n">
        <v>72.89</v>
      </c>
      <c r="E80" s="3418" t="n">
        <v>7.0</v>
      </c>
      <c r="F80" s="3418" t="n">
        <v>2.0</v>
      </c>
      <c r="G80" s="3415" t="n">
        <v>0.51023</v>
      </c>
      <c r="H80" s="3415" t="n">
        <v>4.9E-5</v>
      </c>
      <c r="I80" s="3415" t="n">
        <v>1.4E-5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156.0</v>
      </c>
      <c r="C86" s="3418" t="s">
        <v>2948</v>
      </c>
      <c r="D86" s="3416" t="s">
        <v>1185</v>
      </c>
      <c r="E86" s="3416" t="s">
        <v>1185</v>
      </c>
      <c r="F86" s="3416" t="s">
        <v>1185</v>
      </c>
      <c r="G86" s="3418" t="n">
        <v>11.26944</v>
      </c>
      <c r="H86" s="3418" t="n">
        <v>7.8E-5</v>
      </c>
      <c r="I86" s="3418" t="n">
        <v>3.12E-4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156.0</v>
      </c>
      <c r="C88" s="3418" t="s">
        <v>2948</v>
      </c>
      <c r="D88" s="3416" t="s">
        <v>1185</v>
      </c>
      <c r="E88" s="3416" t="s">
        <v>1185</v>
      </c>
      <c r="F88" s="3416" t="s">
        <v>1185</v>
      </c>
      <c r="G88" s="3418" t="n">
        <v>11.26944</v>
      </c>
      <c r="H88" s="3418" t="n">
        <v>7.8E-5</v>
      </c>
      <c r="I88" s="3418" t="n">
        <v>3.12E-4</v>
      </c>
      <c r="J88" s="3416" t="s">
        <v>1185</v>
      </c>
    </row>
    <row r="89" spans="1:10" x14ac:dyDescent="0.15">
      <c r="A89" s="3433" t="s">
        <v>2973</v>
      </c>
      <c r="B89" s="3418" t="n">
        <v>156.0</v>
      </c>
      <c r="C89" s="3418" t="s">
        <v>2948</v>
      </c>
      <c r="D89" s="3416" t="s">
        <v>1185</v>
      </c>
      <c r="E89" s="3416" t="s">
        <v>1185</v>
      </c>
      <c r="F89" s="3416" t="s">
        <v>1185</v>
      </c>
      <c r="G89" s="3418" t="n">
        <v>11.26944</v>
      </c>
      <c r="H89" s="3418" t="n">
        <v>7.8E-5</v>
      </c>
      <c r="I89" s="3418" t="n">
        <v>3.12E-4</v>
      </c>
      <c r="J89" s="3416" t="s">
        <v>1185</v>
      </c>
    </row>
    <row r="90">
      <c r="A90" s="3438" t="s">
        <v>2950</v>
      </c>
      <c r="B90" s="3415" t="n">
        <v>156.0</v>
      </c>
      <c r="C90" s="3418" t="s">
        <v>2948</v>
      </c>
      <c r="D90" s="3418" t="n">
        <v>72.24</v>
      </c>
      <c r="E90" s="3418" t="n">
        <v>0.5</v>
      </c>
      <c r="F90" s="3418" t="n">
        <v>2.0</v>
      </c>
      <c r="G90" s="3415" t="n">
        <v>11.26944</v>
      </c>
      <c r="H90" s="3415" t="n">
        <v>7.8E-5</v>
      </c>
      <c r="I90" s="3415" t="n">
        <v>3.12E-4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n">
        <v>197.43218559999997</v>
      </c>
      <c r="C98" s="3418" t="s">
        <v>2948</v>
      </c>
      <c r="D98" s="3418" t="n">
        <v>85.00000000000001</v>
      </c>
      <c r="E98" s="3418" t="n">
        <v>30.0</v>
      </c>
      <c r="F98" s="3418" t="n">
        <v>4.0</v>
      </c>
      <c r="G98" s="3415" t="n">
        <v>16.781735776</v>
      </c>
      <c r="H98" s="3415" t="n">
        <v>0.005922965568</v>
      </c>
      <c r="I98" s="3415" t="n">
        <v>7.897287424E-4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t="n" s="3419">
        <v>-63.609219653349</v>
      </c>
      <c r="X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t="n" s="3419">
        <v>-63.6170771072</v>
      </c>
      <c r="X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t="n" s="3415">
        <v>-15.090329894863</v>
      </c>
      <c r="X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t="n" s="3415">
        <v>-79.833531545438</v>
      </c>
      <c r="X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t="n" s="3415">
        <v>-41.182383070085</v>
      </c>
      <c r="X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t="n" s="3415">
        <v>-75.639181503234</v>
      </c>
      <c r="X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t="n" s="3415">
        <v>3020.0</v>
      </c>
      <c r="X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t="n" s="3419">
        <v>858.333333299867</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t="n" s="3415">
        <v>858.333333299867</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t="n" s="3419">
        <v>-34.970730738793</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t="n" s="3415">
        <v>-29.274724695434</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t="n" s="3415">
        <v>-87.929747694634</v>
      </c>
      <c r="X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t="n" s="3419">
        <v>-42.10025253846</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t="n" s="3415">
        <v>-66.526788711149</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t="n" s="3415">
        <v>-37.600032427492</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t="n" s="3419">
        <v>14.297997455219</v>
      </c>
      <c r="X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t="n" s="3415">
        <v>5.956716874145</v>
      </c>
      <c r="X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t="n" s="3415">
        <v>-36.146249868591</v>
      </c>
      <c r="X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t="n" s="3415">
        <v>11.619210560814</v>
      </c>
      <c r="X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t="n" s="3415">
        <v>-22.344042013996</v>
      </c>
      <c r="X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t="n" s="3415">
        <v>8170.123456805677</v>
      </c>
      <c r="X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t="n" s="3415">
        <v>100.0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t="n" s="3419">
        <v>-13.18574068765</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t="n" s="3415">
        <v>685.939369061584</v>
      </c>
      <c r="X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t="n" s="3415">
        <v>-71.278831966633</v>
      </c>
      <c r="X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t="n" s="3415">
        <v>-14.63846393794</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t="n" s="3419">
        <v>-41.807467062914</v>
      </c>
      <c r="X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t="n" s="3419">
        <v>-40.460290521838</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t="n" s="3419">
        <v>-27.708156329652</v>
      </c>
      <c r="X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t="n" s="3415">
        <v>-72.437522636726</v>
      </c>
      <c r="X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t="n" s="3415">
        <v>35.721623009759</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s="3415" t="s">
        <v>3100</v>
      </c>
      <c r="L64" s="3415" t="s">
        <v>3100</v>
      </c>
      <c r="M64" s="3415" t="s">
        <v>3100</v>
      </c>
      <c r="N64" s="3415" t="s">
        <v>3100</v>
      </c>
      <c r="O64" s="3415" t="s">
        <v>3100</v>
      </c>
      <c r="P64" s="3415" t="s">
        <v>3100</v>
      </c>
      <c r="Q64" s="3415" t="s">
        <v>3100</v>
      </c>
      <c r="R64" s="3415" t="s">
        <v>3100</v>
      </c>
      <c r="S64" s="3415" t="s">
        <v>3100</v>
      </c>
      <c r="T64" s="3415" t="s">
        <v>3100</v>
      </c>
      <c r="U64" s="3415" t="s">
        <v>3100</v>
      </c>
      <c r="V64" s="3415" t="s">
        <v>3100</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t="n" s="3419">
        <v>100.0</v>
      </c>
      <c r="X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t="n" s="3419">
        <v>100.0</v>
      </c>
      <c r="X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t="n" s="3415">
        <v>100.0</v>
      </c>
      <c r="X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t="n" s="3415">
        <v>100.0</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t="n" s="3415">
        <v>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t="n" s="3415">
        <v>100.0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t="n" s="3415">
        <v>100.0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t="n" s="3415">
        <v>100.0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t="n" s="3415">
        <v>100.0</v>
      </c>
      <c r="X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t="n" s="3419">
        <v>0.0</v>
      </c>
      <c r="X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t="n" s="3419">
        <v>0.0</v>
      </c>
      <c r="X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t="n" s="3419">
        <v>100.0</v>
      </c>
      <c r="X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t="n" s="3415">
        <v>100.0</v>
      </c>
      <c r="X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t="n" s="3419">
        <v>0.0</v>
      </c>
      <c r="X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t="n" s="3419">
        <v>-64.098073880924</v>
      </c>
      <c r="X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t="n" s="3419">
        <v>-82.04089547629</v>
      </c>
      <c r="X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t="n" s="3419">
        <v>-47.283607463491</v>
      </c>
      <c r="X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t="n" s="3419">
        <v>-47.249521596924</v>
      </c>
      <c r="X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t="n" s="3419">
        <v>-41.807467062914</v>
      </c>
      <c r="X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t="n" s="3419">
        <v>-40.460290521838</v>
      </c>
      <c r="X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t="n" s="3419">
        <v>100.0</v>
      </c>
      <c r="X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c r="X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t="n" s="3419">
        <v>100.0</v>
      </c>
      <c r="X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t="n" s="3419">
        <v>0.0</v>
      </c>
      <c r="X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t="n" s="3419">
        <v>-58.811015613711</v>
      </c>
      <c r="X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t="n" s="3419">
        <v>-70.631185756727</v>
      </c>
      <c r="X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t="n" s="3419">
        <v>-58.774784064854</v>
      </c>
      <c r="X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t="n" s="3419">
        <v>-70.580948403541</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t="n" s="3419">
        <v>-63.348098781489</v>
      </c>
      <c r="X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t="n" s="3419">
        <v>-53.359197401498</v>
      </c>
      <c r="X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t="n" s="3419">
        <v>-52.974944525872</v>
      </c>
      <c r="X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t="n" s="3419">
        <v>35.758249299737</v>
      </c>
      <c r="X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t="n" s="3419">
        <v>-14.75145954163</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t="n" s="3419">
        <v>-70.631185756727</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4918.0</v>
      </c>
      <c r="F8" s="3415" t="n">
        <v>358659.0</v>
      </c>
      <c r="G8" s="3415" t="n">
        <v>4831.0</v>
      </c>
      <c r="H8" s="3416" t="s">
        <v>1185</v>
      </c>
      <c r="I8" s="3415" t="n">
        <v>-904.0</v>
      </c>
      <c r="J8" s="3418" t="n">
        <v>359650.0</v>
      </c>
      <c r="K8" s="3415" t="n">
        <v>1.0</v>
      </c>
      <c r="L8" s="3418" t="s">
        <v>2948</v>
      </c>
      <c r="M8" s="3418" t="n">
        <v>359650.0</v>
      </c>
      <c r="N8" s="3415" t="n">
        <v>20.0</v>
      </c>
      <c r="O8" s="3418" t="n">
        <v>7193.0</v>
      </c>
      <c r="P8" s="3415" t="s">
        <v>2942</v>
      </c>
      <c r="Q8" s="3418" t="n">
        <v>7193.0</v>
      </c>
      <c r="R8" s="3415" t="n">
        <v>1.0</v>
      </c>
      <c r="S8" s="3418" t="n">
        <v>26374.333333333358</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422.0</v>
      </c>
      <c r="G11" s="3415" t="n">
        <v>105360.0</v>
      </c>
      <c r="H11" s="3415" t="s">
        <v>2942</v>
      </c>
      <c r="I11" s="3415" t="n">
        <v>-988.0</v>
      </c>
      <c r="J11" s="3418" t="n">
        <v>-103950.0</v>
      </c>
      <c r="K11" s="3415" t="n">
        <v>1.0</v>
      </c>
      <c r="L11" s="3418" t="s">
        <v>2948</v>
      </c>
      <c r="M11" s="3418" t="n">
        <v>-103950.0</v>
      </c>
      <c r="N11" s="3415" t="n">
        <v>19.9</v>
      </c>
      <c r="O11" s="3418" t="n">
        <v>-2068.605</v>
      </c>
      <c r="P11" s="3415" t="s">
        <v>2942</v>
      </c>
      <c r="Q11" s="3418" t="n">
        <v>-2068.605</v>
      </c>
      <c r="R11" s="3415" t="n">
        <v>1.0</v>
      </c>
      <c r="S11" s="3418" t="n">
        <v>-7584.885000000007</v>
      </c>
      <c r="T11" s="194"/>
      <c r="U11" s="194"/>
      <c r="V11" s="194"/>
      <c r="W11" s="194"/>
      <c r="X11" s="194"/>
      <c r="Y11" s="194"/>
    </row>
    <row r="12" spans="1:25" ht="12" customHeight="1" x14ac:dyDescent="0.15">
      <c r="A12" s="2567"/>
      <c r="B12" s="2567"/>
      <c r="C12" s="109" t="s">
        <v>108</v>
      </c>
      <c r="D12" s="3415" t="s">
        <v>2983</v>
      </c>
      <c r="E12" s="3416" t="s">
        <v>1185</v>
      </c>
      <c r="F12" s="3415" t="n">
        <v>5.0</v>
      </c>
      <c r="G12" s="3415" t="n">
        <v>8090.0</v>
      </c>
      <c r="H12" s="3415" t="n">
        <v>1522.0</v>
      </c>
      <c r="I12" s="3415" t="n">
        <v>-117.0</v>
      </c>
      <c r="J12" s="3418" t="n">
        <v>-9490.0</v>
      </c>
      <c r="K12" s="3415" t="n">
        <v>1.0</v>
      </c>
      <c r="L12" s="3418" t="s">
        <v>2948</v>
      </c>
      <c r="M12" s="3418" t="n">
        <v>-9490.0</v>
      </c>
      <c r="N12" s="3415" t="n">
        <v>19.7</v>
      </c>
      <c r="O12" s="3418" t="n">
        <v>-186.953</v>
      </c>
      <c r="P12" s="3415" t="s">
        <v>2942</v>
      </c>
      <c r="Q12" s="3418" t="n">
        <v>-186.953</v>
      </c>
      <c r="R12" s="3415" t="n">
        <v>1.0</v>
      </c>
      <c r="S12" s="3418" t="n">
        <v>-685.494333333334</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n">
        <v>103.0</v>
      </c>
      <c r="G14" s="3415" t="n">
        <v>36.0</v>
      </c>
      <c r="H14" s="3416" t="s">
        <v>1185</v>
      </c>
      <c r="I14" s="3415" t="n">
        <v>7.0</v>
      </c>
      <c r="J14" s="3418" t="n">
        <v>60.0</v>
      </c>
      <c r="K14" s="3415" t="n">
        <v>1.0</v>
      </c>
      <c r="L14" s="3418" t="s">
        <v>2948</v>
      </c>
      <c r="M14" s="3418" t="n">
        <v>60.0</v>
      </c>
      <c r="N14" s="3415" t="n">
        <v>20.0</v>
      </c>
      <c r="O14" s="3418" t="n">
        <v>1.2</v>
      </c>
      <c r="P14" s="3415" t="s">
        <v>2942</v>
      </c>
      <c r="Q14" s="3418" t="n">
        <v>1.2</v>
      </c>
      <c r="R14" s="3415" t="n">
        <v>1.0</v>
      </c>
      <c r="S14" s="3418" t="n">
        <v>4.4</v>
      </c>
      <c r="T14" s="194"/>
      <c r="U14" s="194"/>
      <c r="V14" s="194"/>
      <c r="W14" s="194"/>
      <c r="X14" s="194"/>
      <c r="Y14" s="194"/>
    </row>
    <row r="15" spans="1:25" ht="12" customHeight="1" x14ac:dyDescent="0.15">
      <c r="A15" s="2567"/>
      <c r="B15" s="2567"/>
      <c r="C15" s="109" t="s">
        <v>118</v>
      </c>
      <c r="D15" s="3415" t="s">
        <v>2983</v>
      </c>
      <c r="E15" s="3416" t="s">
        <v>1185</v>
      </c>
      <c r="F15" s="3415" t="n">
        <v>5744.0</v>
      </c>
      <c r="G15" s="3415" t="n">
        <v>103271.0</v>
      </c>
      <c r="H15" s="3415" t="n">
        <v>693.0</v>
      </c>
      <c r="I15" s="3415" t="n">
        <v>-689.0</v>
      </c>
      <c r="J15" s="3418" t="n">
        <v>-97531.0</v>
      </c>
      <c r="K15" s="3415" t="n">
        <v>1.0</v>
      </c>
      <c r="L15" s="3418" t="s">
        <v>2948</v>
      </c>
      <c r="M15" s="3418" t="n">
        <v>-97531.0</v>
      </c>
      <c r="N15" s="3415" t="n">
        <v>19.87909090909091</v>
      </c>
      <c r="O15" s="3418" t="n">
        <v>-1938.8276154545456</v>
      </c>
      <c r="P15" s="3418" t="s">
        <v>2942</v>
      </c>
      <c r="Q15" s="3418" t="n">
        <v>-1938.8276154545456</v>
      </c>
      <c r="R15" s="3415" t="n">
        <v>1.0</v>
      </c>
      <c r="S15" s="3418" t="n">
        <v>-7109.034590000007</v>
      </c>
      <c r="T15" s="194"/>
      <c r="U15" s="194"/>
      <c r="V15" s="194"/>
      <c r="W15" s="194"/>
      <c r="X15" s="194"/>
      <c r="Y15" s="194"/>
    </row>
    <row r="16" spans="1:25" ht="12" customHeight="1" x14ac:dyDescent="0.15">
      <c r="A16" s="2567"/>
      <c r="B16" s="2567"/>
      <c r="C16" s="109" t="s">
        <v>117</v>
      </c>
      <c r="D16" s="3415" t="s">
        <v>2983</v>
      </c>
      <c r="E16" s="3416" t="s">
        <v>1185</v>
      </c>
      <c r="F16" s="3415" t="n">
        <v>7411.0</v>
      </c>
      <c r="G16" s="3415" t="n">
        <v>56681.0</v>
      </c>
      <c r="H16" s="3415" t="n">
        <v>4592.0</v>
      </c>
      <c r="I16" s="3415" t="n">
        <v>-1441.0</v>
      </c>
      <c r="J16" s="3418" t="n">
        <v>-52421.0</v>
      </c>
      <c r="K16" s="3415" t="n">
        <v>1.0</v>
      </c>
      <c r="L16" s="3418" t="s">
        <v>2948</v>
      </c>
      <c r="M16" s="3418" t="n">
        <v>-52421.0</v>
      </c>
      <c r="N16" s="3415" t="n">
        <v>21.16363636363636</v>
      </c>
      <c r="O16" s="3418" t="n">
        <v>-1109.4189818181817</v>
      </c>
      <c r="P16" s="3415" t="s">
        <v>2942</v>
      </c>
      <c r="Q16" s="3418" t="n">
        <v>-1109.4189818181817</v>
      </c>
      <c r="R16" s="3415" t="n">
        <v>1.0</v>
      </c>
      <c r="S16" s="3418" t="n">
        <v>-4067.869600000003</v>
      </c>
      <c r="T16" s="194"/>
      <c r="U16" s="194"/>
      <c r="V16" s="194"/>
      <c r="W16" s="194"/>
      <c r="X16" s="194"/>
      <c r="Y16" s="194"/>
    </row>
    <row r="17" spans="1:25" ht="12" customHeight="1" x14ac:dyDescent="0.15">
      <c r="A17" s="2567"/>
      <c r="B17" s="2567"/>
      <c r="C17" s="109" t="s">
        <v>111</v>
      </c>
      <c r="D17" s="3415" t="s">
        <v>2983</v>
      </c>
      <c r="E17" s="3416" t="s">
        <v>1185</v>
      </c>
      <c r="F17" s="3415" t="n">
        <v>4008.0</v>
      </c>
      <c r="G17" s="3415" t="n">
        <v>7183.0</v>
      </c>
      <c r="H17" s="3416" t="s">
        <v>1185</v>
      </c>
      <c r="I17" s="3415" t="n">
        <v>-231.0</v>
      </c>
      <c r="J17" s="3418" t="n">
        <v>-2944.0</v>
      </c>
      <c r="K17" s="3415" t="n">
        <v>1.0</v>
      </c>
      <c r="L17" s="3418" t="s">
        <v>2948</v>
      </c>
      <c r="M17" s="3418" t="n">
        <v>-2944.0</v>
      </c>
      <c r="N17" s="3415" t="n">
        <v>17.8</v>
      </c>
      <c r="O17" s="3418" t="n">
        <v>-52.4032</v>
      </c>
      <c r="P17" s="3418" t="s">
        <v>2942</v>
      </c>
      <c r="Q17" s="3418" t="n">
        <v>-52.4032</v>
      </c>
      <c r="R17" s="3415" t="n">
        <v>1.0</v>
      </c>
      <c r="S17" s="3418" t="n">
        <v>-192.14506666666685</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2031.0</v>
      </c>
      <c r="H19" s="3416" t="s">
        <v>1185</v>
      </c>
      <c r="I19" s="3415" t="s">
        <v>2942</v>
      </c>
      <c r="J19" s="3418" t="n">
        <v>-2031.0</v>
      </c>
      <c r="K19" s="3415" t="n">
        <v>1.0</v>
      </c>
      <c r="L19" s="3418" t="s">
        <v>2948</v>
      </c>
      <c r="M19" s="3418" t="n">
        <v>-2031.0</v>
      </c>
      <c r="N19" s="3415" t="n">
        <v>20.0</v>
      </c>
      <c r="O19" s="3418" t="n">
        <v>-40.62</v>
      </c>
      <c r="P19" s="3418" t="s">
        <v>2942</v>
      </c>
      <c r="Q19" s="3418" t="n">
        <v>-40.62</v>
      </c>
      <c r="R19" s="3415" t="n">
        <v>1.0</v>
      </c>
      <c r="S19" s="3418" t="n">
        <v>-148.94000000000014</v>
      </c>
      <c r="T19" s="194"/>
      <c r="U19" s="194"/>
      <c r="V19" s="194"/>
      <c r="W19" s="194"/>
      <c r="X19" s="194"/>
      <c r="Y19" s="194"/>
    </row>
    <row r="20" spans="1:25" ht="12" customHeight="1" x14ac:dyDescent="0.15">
      <c r="A20" s="2567"/>
      <c r="B20" s="2567"/>
      <c r="C20" s="109" t="s">
        <v>171</v>
      </c>
      <c r="D20" s="3415" t="s">
        <v>2983</v>
      </c>
      <c r="E20" s="3416" t="s">
        <v>1185</v>
      </c>
      <c r="F20" s="3415" t="n">
        <v>828.0</v>
      </c>
      <c r="G20" s="3415" t="n">
        <v>2359.0</v>
      </c>
      <c r="H20" s="3416" t="s">
        <v>1185</v>
      </c>
      <c r="I20" s="3415" t="n">
        <v>-110.0</v>
      </c>
      <c r="J20" s="3418" t="n">
        <v>-1421.0</v>
      </c>
      <c r="K20" s="3415" t="n">
        <v>1.0</v>
      </c>
      <c r="L20" s="3418" t="s">
        <v>2948</v>
      </c>
      <c r="M20" s="3418" t="n">
        <v>-1421.0</v>
      </c>
      <c r="N20" s="3415" t="n">
        <v>22.0</v>
      </c>
      <c r="O20" s="3418" t="n">
        <v>-31.262</v>
      </c>
      <c r="P20" s="3418" t="n">
        <v>69.41</v>
      </c>
      <c r="Q20" s="3418" t="n">
        <v>-100.672</v>
      </c>
      <c r="R20" s="3415" t="n">
        <v>1.0</v>
      </c>
      <c r="S20" s="3418" t="n">
        <v>-369.130666666667</v>
      </c>
      <c r="T20" s="194"/>
      <c r="U20" s="194"/>
      <c r="V20" s="194"/>
      <c r="W20" s="194"/>
      <c r="X20" s="194"/>
      <c r="Y20" s="194"/>
    </row>
    <row r="21" spans="1:25" ht="12" customHeight="1" x14ac:dyDescent="0.15">
      <c r="A21" s="2567"/>
      <c r="B21" s="2567"/>
      <c r="C21" s="109" t="s">
        <v>172</v>
      </c>
      <c r="D21" s="3415" t="s">
        <v>2983</v>
      </c>
      <c r="E21" s="3416" t="s">
        <v>1185</v>
      </c>
      <c r="F21" s="3415" t="n">
        <v>1150.0</v>
      </c>
      <c r="G21" s="3415" t="n">
        <v>1711.0</v>
      </c>
      <c r="H21" s="3415" t="s">
        <v>2942</v>
      </c>
      <c r="I21" s="3415" t="n">
        <v>-58.0</v>
      </c>
      <c r="J21" s="3418" t="n">
        <v>-503.0</v>
      </c>
      <c r="K21" s="3415" t="n">
        <v>1.0</v>
      </c>
      <c r="L21" s="3418" t="s">
        <v>2948</v>
      </c>
      <c r="M21" s="3418" t="n">
        <v>-503.0</v>
      </c>
      <c r="N21" s="3415" t="n">
        <v>20.0</v>
      </c>
      <c r="O21" s="3418" t="n">
        <v>-10.06</v>
      </c>
      <c r="P21" s="3418" t="n">
        <v>15.08</v>
      </c>
      <c r="Q21" s="3418" t="n">
        <v>-25.14</v>
      </c>
      <c r="R21" s="3415" t="n">
        <v>1.0</v>
      </c>
      <c r="S21" s="3418" t="n">
        <v>-92.18000000000008</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n">
        <v>-685.0</v>
      </c>
      <c r="J22" s="3418" t="n">
        <v>685.0</v>
      </c>
      <c r="K22" s="3415" t="n">
        <v>1.0</v>
      </c>
      <c r="L22" s="3418" t="s">
        <v>2948</v>
      </c>
      <c r="M22" s="3418" t="n">
        <v>685.0</v>
      </c>
      <c r="N22" s="3415" t="n">
        <v>25.65272727272727</v>
      </c>
      <c r="O22" s="3418" t="n">
        <v>17.57211818181818</v>
      </c>
      <c r="P22" s="3415" t="s">
        <v>2942</v>
      </c>
      <c r="Q22" s="3418" t="n">
        <v>17.57211818181818</v>
      </c>
      <c r="R22" s="3415" t="n">
        <v>1.0</v>
      </c>
      <c r="S22" s="3418" t="n">
        <v>64.43110000000004</v>
      </c>
      <c r="T22" s="194"/>
      <c r="U22" s="194"/>
      <c r="V22" s="194"/>
      <c r="W22" s="194"/>
      <c r="X22" s="194"/>
      <c r="Y22" s="194"/>
    </row>
    <row r="23" spans="1:25" ht="12" customHeight="1" x14ac:dyDescent="0.15">
      <c r="A23" s="2567"/>
      <c r="B23" s="2567"/>
      <c r="C23" s="109" t="s">
        <v>175</v>
      </c>
      <c r="D23" s="3415" t="s">
        <v>2983</v>
      </c>
      <c r="E23" s="3416" t="s">
        <v>1185</v>
      </c>
      <c r="F23" s="3415" t="n">
        <v>12327.0</v>
      </c>
      <c r="G23" s="3415" t="s">
        <v>2942</v>
      </c>
      <c r="H23" s="3416" t="s">
        <v>1185</v>
      </c>
      <c r="I23" s="3415" t="n">
        <v>-670.0</v>
      </c>
      <c r="J23" s="3418" t="n">
        <v>12997.0</v>
      </c>
      <c r="K23" s="3415" t="n">
        <v>1.0</v>
      </c>
      <c r="L23" s="3418" t="s">
        <v>2948</v>
      </c>
      <c r="M23" s="3418" t="n">
        <v>12997.0</v>
      </c>
      <c r="N23" s="3415" t="n">
        <v>20.0</v>
      </c>
      <c r="O23" s="3418" t="n">
        <v>259.94</v>
      </c>
      <c r="P23" s="3415" t="s">
        <v>2942</v>
      </c>
      <c r="Q23" s="3418" t="n">
        <v>259.94</v>
      </c>
      <c r="R23" s="3415" t="n">
        <v>1.0</v>
      </c>
      <c r="S23" s="3418" t="n">
        <v>953.1133333333343</v>
      </c>
      <c r="T23" s="194"/>
      <c r="U23" s="194"/>
      <c r="V23" s="194"/>
      <c r="W23" s="194"/>
      <c r="X23" s="194"/>
      <c r="Y23" s="194"/>
    </row>
    <row r="24" spans="1:25" ht="12" customHeight="1" x14ac:dyDescent="0.15">
      <c r="A24" s="2568"/>
      <c r="B24" s="2568"/>
      <c r="C24" s="109" t="s">
        <v>176</v>
      </c>
      <c r="D24" s="3415" t="s">
        <v>2983</v>
      </c>
      <c r="E24" s="3416" t="s">
        <v>1185</v>
      </c>
      <c r="F24" s="3415" t="n">
        <v>295.0</v>
      </c>
      <c r="G24" s="3415" t="n">
        <v>204.0</v>
      </c>
      <c r="H24" s="3416" t="s">
        <v>1185</v>
      </c>
      <c r="I24" s="3415" t="n">
        <v>-2.0</v>
      </c>
      <c r="J24" s="3418" t="n">
        <v>93.0</v>
      </c>
      <c r="K24" s="3415" t="n">
        <v>1.0</v>
      </c>
      <c r="L24" s="3418" t="s">
        <v>2948</v>
      </c>
      <c r="M24" s="3418" t="n">
        <v>93.0</v>
      </c>
      <c r="N24" s="3415" t="n">
        <v>20.0</v>
      </c>
      <c r="O24" s="3418" t="n">
        <v>1.86</v>
      </c>
      <c r="P24" s="3415" t="n">
        <v>1.86</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-550.0</v>
      </c>
      <c r="N25" s="3416" t="s">
        <v>1185</v>
      </c>
      <c r="O25" s="3418" t="s">
        <v>2979</v>
      </c>
      <c r="P25" s="3415" t="n">
        <v>60.2740909090909</v>
      </c>
      <c r="Q25" s="3418" t="n">
        <v>-60.2740909090909</v>
      </c>
      <c r="R25" s="3416" t="s">
        <v>1185</v>
      </c>
      <c r="S25" s="3418" t="n">
        <v>-221.00500000000017</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561.0</v>
      </c>
      <c r="H27" s="3415" t="s">
        <v>2942</v>
      </c>
      <c r="I27" s="3415" t="n">
        <v>-11.0</v>
      </c>
      <c r="J27" s="3418" t="n">
        <v>-550.0</v>
      </c>
      <c r="K27" s="3415" t="n">
        <v>1.0</v>
      </c>
      <c r="L27" s="3418" t="s">
        <v>2948</v>
      </c>
      <c r="M27" s="3418" t="n">
        <v>-550.0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60.2740909090909</v>
      </c>
      <c r="Q28" s="3418" t="n">
        <v>-60.2740909090909</v>
      </c>
      <c r="R28" s="3415" t="n">
        <v>1.0</v>
      </c>
      <c r="S28" s="3418" t="n">
        <v>-221.00500000000017</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102644.0</v>
      </c>
      <c r="N29" s="3416" t="s">
        <v>1185</v>
      </c>
      <c r="O29" s="3418" t="n">
        <v>2035.422320909091</v>
      </c>
      <c r="P29" s="3418" t="n">
        <v>146.6240909090909</v>
      </c>
      <c r="Q29" s="3418" t="n">
        <v>1888.79823</v>
      </c>
      <c r="R29" s="3416" t="s">
        <v>1185</v>
      </c>
      <c r="S29" s="3418" t="n">
        <v>6925.593510000007</v>
      </c>
      <c r="T29" s="194"/>
      <c r="U29" s="194"/>
      <c r="V29" s="194"/>
      <c r="W29" s="194"/>
      <c r="X29" s="194"/>
      <c r="Y29" s="194"/>
    </row>
    <row r="30" spans="1:25" ht="13.5" customHeight="1" x14ac:dyDescent="0.15">
      <c r="A30" s="2572" t="s">
        <v>179</v>
      </c>
      <c r="B30" s="2572" t="s">
        <v>180</v>
      </c>
      <c r="C30" s="117" t="s">
        <v>181</v>
      </c>
      <c r="D30" s="3415" t="s">
        <v>2983</v>
      </c>
      <c r="E30" s="3415" t="s">
        <v>2942</v>
      </c>
      <c r="F30" s="3415" t="n">
        <v>396.0</v>
      </c>
      <c r="G30" s="3415" t="s">
        <v>2942</v>
      </c>
      <c r="H30" s="3416" t="s">
        <v>1185</v>
      </c>
      <c r="I30" s="3415" t="s">
        <v>2942</v>
      </c>
      <c r="J30" s="3418" t="n">
        <v>396.0</v>
      </c>
      <c r="K30" s="3415" t="n">
        <v>1.0</v>
      </c>
      <c r="L30" s="3418" t="s">
        <v>2948</v>
      </c>
      <c r="M30" s="3418" t="n">
        <v>396.0</v>
      </c>
      <c r="N30" s="3415" t="n">
        <v>29.05909090909091</v>
      </c>
      <c r="O30" s="3418" t="n">
        <v>11.5074</v>
      </c>
      <c r="P30" s="3415" t="s">
        <v>2942</v>
      </c>
      <c r="Q30" s="3418" t="n">
        <v>11.5074</v>
      </c>
      <c r="R30" s="3415" t="n">
        <v>1.0</v>
      </c>
      <c r="S30" s="3418" t="n">
        <v>42.19380000000004</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2167.0</v>
      </c>
      <c r="G32" s="3415" t="n">
        <v>27.0</v>
      </c>
      <c r="H32" s="3415" t="s">
        <v>2942</v>
      </c>
      <c r="I32" s="3415" t="s">
        <v>2942</v>
      </c>
      <c r="J32" s="3418" t="n">
        <v>2140.0</v>
      </c>
      <c r="K32" s="3415" t="n">
        <v>1.0</v>
      </c>
      <c r="L32" s="3418" t="s">
        <v>2948</v>
      </c>
      <c r="M32" s="3418" t="n">
        <v>2140.0</v>
      </c>
      <c r="N32" s="3415" t="n">
        <v>25.88181818181819</v>
      </c>
      <c r="O32" s="3418" t="n">
        <v>55.38709090909093</v>
      </c>
      <c r="P32" s="3415" t="s">
        <v>2942</v>
      </c>
      <c r="Q32" s="3418" t="n">
        <v>55.38709090909093</v>
      </c>
      <c r="R32" s="3415" t="n">
        <v>1.0</v>
      </c>
      <c r="S32" s="3418" t="n">
        <v>203.08600000000027</v>
      </c>
      <c r="T32" s="194"/>
      <c r="U32" s="194"/>
      <c r="V32" s="194"/>
      <c r="W32" s="194"/>
      <c r="X32" s="194"/>
      <c r="Y32" s="194"/>
    </row>
    <row r="33" spans="1:25" ht="12" customHeight="1" x14ac:dyDescent="0.15">
      <c r="A33" s="2567"/>
      <c r="B33" s="2567"/>
      <c r="C33" s="109" t="s">
        <v>185</v>
      </c>
      <c r="D33" s="3415" t="s">
        <v>2983</v>
      </c>
      <c r="E33" s="3415" t="s">
        <v>2942</v>
      </c>
      <c r="F33" s="3415" t="n">
        <v>2567.0</v>
      </c>
      <c r="G33" s="3415" t="n">
        <v>359.0</v>
      </c>
      <c r="H33" s="3415" t="s">
        <v>2942</v>
      </c>
      <c r="I33" s="3415" t="n">
        <v>-1009.0</v>
      </c>
      <c r="J33" s="3418" t="n">
        <v>3217.0</v>
      </c>
      <c r="K33" s="3415" t="n">
        <v>1.0</v>
      </c>
      <c r="L33" s="3418" t="s">
        <v>2948</v>
      </c>
      <c r="M33" s="3418" t="n">
        <v>3217.0</v>
      </c>
      <c r="N33" s="3415" t="n">
        <v>26.18181818181818</v>
      </c>
      <c r="O33" s="3418" t="n">
        <v>84.22690909090909</v>
      </c>
      <c r="P33" s="3415" t="s">
        <v>2942</v>
      </c>
      <c r="Q33" s="3418" t="n">
        <v>84.22690909090909</v>
      </c>
      <c r="R33" s="3415" t="n">
        <v>1.0</v>
      </c>
      <c r="S33" s="3418" t="n">
        <v>308.8320000000003</v>
      </c>
      <c r="T33" s="194"/>
      <c r="U33" s="194"/>
      <c r="V33" s="194"/>
      <c r="W33" s="194"/>
      <c r="X33" s="194"/>
      <c r="Y33" s="194"/>
    </row>
    <row r="34" spans="1:25" ht="12" customHeight="1" x14ac:dyDescent="0.15">
      <c r="A34" s="2567"/>
      <c r="B34" s="2567"/>
      <c r="C34" s="109" t="s">
        <v>187</v>
      </c>
      <c r="D34" s="3415" t="s">
        <v>2983</v>
      </c>
      <c r="E34" s="3415" t="s">
        <v>2942</v>
      </c>
      <c r="F34" s="3415" t="s">
        <v>2942</v>
      </c>
      <c r="G34" s="3415" t="s">
        <v>2942</v>
      </c>
      <c r="H34" s="3416" t="s">
        <v>1185</v>
      </c>
      <c r="I34" s="3415" t="s">
        <v>2942</v>
      </c>
      <c r="J34" s="3418" t="s">
        <v>2942</v>
      </c>
      <c r="K34" s="3415" t="s">
        <v>2942</v>
      </c>
      <c r="L34" s="3418" t="s">
        <v>2948</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294.0</v>
      </c>
      <c r="G37" s="3415" t="s">
        <v>2942</v>
      </c>
      <c r="H37" s="3416" t="s">
        <v>1185</v>
      </c>
      <c r="I37" s="3415" t="n">
        <v>-27.0</v>
      </c>
      <c r="J37" s="3418" t="n">
        <v>321.0</v>
      </c>
      <c r="K37" s="3415" t="n">
        <v>1.0</v>
      </c>
      <c r="L37" s="3418" t="s">
        <v>2948</v>
      </c>
      <c r="M37" s="3418" t="n">
        <v>321.0</v>
      </c>
      <c r="N37" s="3415" t="n">
        <v>29.75727272727272</v>
      </c>
      <c r="O37" s="3418" t="n">
        <v>9.55208454545454</v>
      </c>
      <c r="P37" s="3415" t="s">
        <v>2942</v>
      </c>
      <c r="Q37" s="3418" t="n">
        <v>9.55208454545454</v>
      </c>
      <c r="R37" s="3415" t="n">
        <v>1.0</v>
      </c>
      <c r="S37" s="3418" t="n">
        <v>35.02431000000001</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6074.0</v>
      </c>
      <c r="N40" s="3416" t="s">
        <v>1185</v>
      </c>
      <c r="O40" s="3418" t="n">
        <v>160.67348454545456</v>
      </c>
      <c r="P40" s="3418" t="s">
        <v>2942</v>
      </c>
      <c r="Q40" s="3418" t="n">
        <v>160.67348454545456</v>
      </c>
      <c r="R40" s="3416" t="s">
        <v>1185</v>
      </c>
      <c r="S40" s="3418" t="n">
        <v>589.1361100000006</v>
      </c>
      <c r="T40" s="194"/>
      <c r="U40" s="194"/>
      <c r="V40" s="194"/>
      <c r="W40" s="194"/>
      <c r="X40" s="194"/>
      <c r="Y40" s="194"/>
    </row>
    <row r="41" spans="1:25" ht="12" customHeight="1" x14ac:dyDescent="0.15">
      <c r="A41" s="916" t="s">
        <v>195</v>
      </c>
      <c r="B41" s="918"/>
      <c r="C41" s="916" t="s">
        <v>196</v>
      </c>
      <c r="D41" s="3415" t="s">
        <v>2983</v>
      </c>
      <c r="E41" s="3415" t="s">
        <v>2942</v>
      </c>
      <c r="F41" s="3415" t="n">
        <v>91655.0</v>
      </c>
      <c r="G41" s="3415" t="s">
        <v>2942</v>
      </c>
      <c r="H41" s="3416" t="s">
        <v>1185</v>
      </c>
      <c r="I41" s="3415" t="n">
        <v>326.0</v>
      </c>
      <c r="J41" s="3418" t="n">
        <v>91329.0</v>
      </c>
      <c r="K41" s="3415" t="n">
        <v>1.0</v>
      </c>
      <c r="L41" s="3418" t="s">
        <v>2948</v>
      </c>
      <c r="M41" s="3418" t="n">
        <v>91329.0</v>
      </c>
      <c r="N41" s="3415" t="n">
        <v>15.04363636363636</v>
      </c>
      <c r="O41" s="3418" t="n">
        <v>1373.9202654545452</v>
      </c>
      <c r="P41" s="3418" t="n">
        <v>331.3812218181818</v>
      </c>
      <c r="Q41" s="3418" t="n">
        <v>1042.5390436363632</v>
      </c>
      <c r="R41" s="3415" t="n">
        <v>1.0</v>
      </c>
      <c r="S41" s="3418" t="n">
        <v>3822.6431600000024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91329.0</v>
      </c>
      <c r="N43" s="3416" t="s">
        <v>1185</v>
      </c>
      <c r="O43" s="3418" t="n">
        <v>1373.9202654545452</v>
      </c>
      <c r="P43" s="3418" t="n">
        <v>331.3812218181818</v>
      </c>
      <c r="Q43" s="3418" t="n">
        <v>1042.5390436363632</v>
      </c>
      <c r="R43" s="3416" t="s">
        <v>1185</v>
      </c>
      <c r="S43" s="3418" t="n">
        <v>3822.6431600000024</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197.43218559999997</v>
      </c>
      <c r="N45" s="3416" t="s">
        <v>1185</v>
      </c>
      <c r="O45" s="3418" t="n">
        <v>4.57683702981818</v>
      </c>
      <c r="P45" s="3418" t="s">
        <v>2942</v>
      </c>
      <c r="Q45" s="3418" t="n">
        <v>4.57683702981818</v>
      </c>
      <c r="R45" s="3416" t="s">
        <v>1185</v>
      </c>
      <c r="S45" s="3418" t="n">
        <v>16.78173577600001</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n">
        <v>197.43218559999997</v>
      </c>
      <c r="F47" s="3415" t="s">
        <v>2942</v>
      </c>
      <c r="G47" s="3415" t="s">
        <v>2942</v>
      </c>
      <c r="H47" s="3416" t="s">
        <v>1185</v>
      </c>
      <c r="I47" s="3415" t="s">
        <v>2942</v>
      </c>
      <c r="J47" s="3418" t="n">
        <v>197.43218559999997</v>
      </c>
      <c r="K47" s="3415" t="n">
        <v>1.0</v>
      </c>
      <c r="L47" s="3418" t="s">
        <v>2948</v>
      </c>
      <c r="M47" s="3418" t="n">
        <v>197.43218559999997</v>
      </c>
      <c r="N47" s="3415" t="n">
        <v>23.18181818181818</v>
      </c>
      <c r="O47" s="3418" t="n">
        <v>4.57683702981818</v>
      </c>
      <c r="P47" s="3418" t="s">
        <v>2942</v>
      </c>
      <c r="Q47" s="3418" t="n">
        <v>4.57683702981818</v>
      </c>
      <c r="R47" s="3415" t="n">
        <v>1.0</v>
      </c>
      <c r="S47" s="3418" t="n">
        <v>16.78173577600001</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616.0</v>
      </c>
      <c r="F49" s="3415" t="n">
        <v>532.0</v>
      </c>
      <c r="G49" s="3415" t="n">
        <v>82.0</v>
      </c>
      <c r="H49" s="3415" t="s">
        <v>2942</v>
      </c>
      <c r="I49" s="3415" t="n">
        <v>122.0</v>
      </c>
      <c r="J49" s="3418" t="n">
        <v>944.0</v>
      </c>
      <c r="K49" s="3415" t="n">
        <v>1.0</v>
      </c>
      <c r="L49" s="3418" t="s">
        <v>2948</v>
      </c>
      <c r="M49" s="3418" t="n">
        <v>944.0</v>
      </c>
      <c r="N49" s="3415" t="n">
        <v>28.45636363636363</v>
      </c>
      <c r="O49" s="3418" t="n">
        <v>26.86280727272727</v>
      </c>
      <c r="P49" s="3418" t="s">
        <v>2942</v>
      </c>
      <c r="Q49" s="3418" t="n">
        <v>26.86280727272727</v>
      </c>
      <c r="R49" s="3415" t="n">
        <v>1.0</v>
      </c>
      <c r="S49" s="3418" t="n">
        <v>98.49696000000009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201188.4321856</v>
      </c>
      <c r="N50" s="3416" t="s">
        <v>1185</v>
      </c>
      <c r="O50" s="3418" t="n">
        <v>3601.4557152116363</v>
      </c>
      <c r="P50" s="3418" t="n">
        <v>478.0053127272727</v>
      </c>
      <c r="Q50" s="3418" t="n">
        <v>3123.4504024843636</v>
      </c>
      <c r="R50" s="3416" t="s">
        <v>1185</v>
      </c>
      <c r="S50" s="3418" t="n">
        <v>11452.651475776009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41777.0</v>
      </c>
      <c r="N51" s="3416" t="s">
        <v>1185</v>
      </c>
      <c r="O51" s="3418" t="n">
        <v>1134.0987354545455</v>
      </c>
      <c r="P51" s="3418" t="s">
        <v>2942</v>
      </c>
      <c r="Q51" s="3418" t="n">
        <v>1134.0987354545455</v>
      </c>
      <c r="R51" s="3416" t="s">
        <v>1185</v>
      </c>
      <c r="S51" s="3418" t="n">
        <v>4158.362030000004</v>
      </c>
      <c r="T51" s="194"/>
      <c r="U51" s="194"/>
      <c r="V51" s="194"/>
      <c r="W51" s="194"/>
      <c r="X51" s="194"/>
      <c r="Y51" s="194"/>
    </row>
    <row r="52" spans="1:25" ht="12" customHeight="1" x14ac:dyDescent="0.15">
      <c r="A52" s="928"/>
      <c r="B52" s="118"/>
      <c r="C52" s="916" t="s">
        <v>203</v>
      </c>
      <c r="D52" s="3415" t="s">
        <v>2983</v>
      </c>
      <c r="E52" s="3415" t="n">
        <v>41980.0</v>
      </c>
      <c r="F52" s="3415" t="n">
        <v>2041.0</v>
      </c>
      <c r="G52" s="3415" t="n">
        <v>4748.0</v>
      </c>
      <c r="H52" s="3416" t="s">
        <v>1185</v>
      </c>
      <c r="I52" s="3415" t="n">
        <v>-119.0</v>
      </c>
      <c r="J52" s="3418" t="n">
        <v>39392.0</v>
      </c>
      <c r="K52" s="3415" t="n">
        <v>1.0</v>
      </c>
      <c r="L52" s="3418" t="s">
        <v>2948</v>
      </c>
      <c r="M52" s="3418" t="n">
        <v>39392.0</v>
      </c>
      <c r="N52" s="3415" t="n">
        <v>27.63818181818182</v>
      </c>
      <c r="O52" s="3418" t="n">
        <v>1088.7232581818182</v>
      </c>
      <c r="P52" s="3415" t="s">
        <v>2942</v>
      </c>
      <c r="Q52" s="3418" t="n">
        <v>1088.7232581818182</v>
      </c>
      <c r="R52" s="3415" t="n">
        <v>1.0</v>
      </c>
      <c r="S52" s="3418" t="n">
        <v>3991.985280000004</v>
      </c>
      <c r="T52" s="194"/>
      <c r="U52" s="194"/>
      <c r="V52" s="194"/>
      <c r="W52" s="194"/>
      <c r="X52" s="194"/>
      <c r="Y52" s="194"/>
    </row>
    <row r="53" spans="1:25" ht="12" customHeight="1" x14ac:dyDescent="0.15">
      <c r="A53" s="928"/>
      <c r="B53" s="118"/>
      <c r="C53" s="916" t="s">
        <v>204</v>
      </c>
      <c r="D53" s="3415" t="s">
        <v>2983</v>
      </c>
      <c r="E53" s="3415" t="n">
        <v>4535.0</v>
      </c>
      <c r="F53" s="3415" t="n">
        <v>1316.0</v>
      </c>
      <c r="G53" s="3415" t="n">
        <v>3540.0</v>
      </c>
      <c r="H53" s="3416" t="s">
        <v>1185</v>
      </c>
      <c r="I53" s="3415" t="n">
        <v>121.0</v>
      </c>
      <c r="J53" s="3418" t="n">
        <v>2190.0</v>
      </c>
      <c r="K53" s="3415" t="n">
        <v>1.0</v>
      </c>
      <c r="L53" s="3418" t="s">
        <v>2948</v>
      </c>
      <c r="M53" s="3418" t="n">
        <v>2190.0</v>
      </c>
      <c r="N53" s="3415" t="n">
        <v>19.3</v>
      </c>
      <c r="O53" s="3418" t="n">
        <v>42.267</v>
      </c>
      <c r="P53" s="3415" t="s">
        <v>2942</v>
      </c>
      <c r="Q53" s="3418" t="n">
        <v>42.267</v>
      </c>
      <c r="R53" s="3415" t="n">
        <v>1.0</v>
      </c>
      <c r="S53" s="3418" t="n">
        <v>154.97900000000013</v>
      </c>
      <c r="T53" s="194"/>
      <c r="U53" s="194"/>
      <c r="V53" s="194"/>
      <c r="W53" s="194"/>
      <c r="X53" s="194"/>
      <c r="Y53" s="194"/>
    </row>
    <row r="54" spans="1:25" ht="12" customHeight="1" x14ac:dyDescent="0.15">
      <c r="A54" s="928"/>
      <c r="B54" s="118"/>
      <c r="C54" s="916" t="s">
        <v>205</v>
      </c>
      <c r="D54" s="3415" t="s">
        <v>2983</v>
      </c>
      <c r="E54" s="3415" t="n">
        <v>195.0</v>
      </c>
      <c r="F54" s="3415" t="s">
        <v>2942</v>
      </c>
      <c r="G54" s="3415" t="s">
        <v>2942</v>
      </c>
      <c r="H54" s="3416" t="s">
        <v>1185</v>
      </c>
      <c r="I54" s="3415" t="s">
        <v>2942</v>
      </c>
      <c r="J54" s="3418" t="n">
        <v>195.0</v>
      </c>
      <c r="K54" s="3415" t="n">
        <v>1.0</v>
      </c>
      <c r="L54" s="3418" t="s">
        <v>2948</v>
      </c>
      <c r="M54" s="3418" t="n">
        <v>195.0</v>
      </c>
      <c r="N54" s="3415" t="n">
        <v>15.94090909090909</v>
      </c>
      <c r="O54" s="3418" t="n">
        <v>3.10847727272727</v>
      </c>
      <c r="P54" s="3415" t="s">
        <v>2942</v>
      </c>
      <c r="Q54" s="3418" t="n">
        <v>3.10847727272727</v>
      </c>
      <c r="R54" s="3415" t="n">
        <v>1.0</v>
      </c>
      <c r="S54" s="3418" t="n">
        <v>11.39775</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102.644</v>
      </c>
      <c r="C9" s="3415" t="n">
        <v>96.403</v>
      </c>
      <c r="D9" s="3418" t="n">
        <v>6925.593510000007</v>
      </c>
      <c r="E9" s="3418" t="n">
        <v>95.49737399999994</v>
      </c>
      <c r="F9" s="3418" t="n">
        <v>6831.371162162157</v>
      </c>
      <c r="G9" s="3418" t="n">
        <v>0.94832555291</v>
      </c>
      <c r="H9" s="3418" t="n">
        <v>1.379259677175</v>
      </c>
      <c r="I9" s="26"/>
      <c r="J9" s="26"/>
      <c r="K9" s="26"/>
    </row>
    <row r="10" spans="1:11" ht="13.5" customHeight="1" x14ac:dyDescent="0.15">
      <c r="A10" s="935" t="s">
        <v>219</v>
      </c>
      <c r="B10" s="3418" t="n">
        <v>6.074</v>
      </c>
      <c r="C10" s="3415" t="n">
        <v>6.074</v>
      </c>
      <c r="D10" s="3418" t="n">
        <v>589.1361100000006</v>
      </c>
      <c r="E10" s="3418" t="n">
        <v>6.064</v>
      </c>
      <c r="F10" s="3418" t="n">
        <v>588.44981</v>
      </c>
      <c r="G10" s="3418" t="n">
        <v>0.164907651715</v>
      </c>
      <c r="H10" s="3418" t="n">
        <v>0.11662846828</v>
      </c>
      <c r="I10" s="26"/>
      <c r="J10" s="26"/>
      <c r="K10" s="26"/>
    </row>
    <row r="11" spans="1:11" ht="12" customHeight="1" x14ac:dyDescent="0.15">
      <c r="A11" s="935" t="s">
        <v>89</v>
      </c>
      <c r="B11" s="3418" t="n">
        <v>91.329</v>
      </c>
      <c r="C11" s="3415" t="n">
        <v>69.301</v>
      </c>
      <c r="D11" s="3418" t="n">
        <v>3822.6431600000024</v>
      </c>
      <c r="E11" s="3418" t="n">
        <v>68.8429291733552</v>
      </c>
      <c r="F11" s="3418" t="n">
        <v>3797.3759732022727</v>
      </c>
      <c r="G11" s="3418" t="n">
        <v>0.665385439209</v>
      </c>
      <c r="H11" s="3418" t="n">
        <v>0.66538543921</v>
      </c>
      <c r="I11" s="26"/>
      <c r="J11" s="26"/>
      <c r="K11" s="26"/>
    </row>
    <row r="12" spans="1:11" ht="12" customHeight="1" x14ac:dyDescent="0.15">
      <c r="A12" s="935" t="s">
        <v>91</v>
      </c>
      <c r="B12" s="3418" t="n">
        <v>0.1974321856</v>
      </c>
      <c r="C12" s="3415" t="n">
        <v>0.1974321856</v>
      </c>
      <c r="D12" s="3418" t="n">
        <v>16.78173577600001</v>
      </c>
      <c r="E12" s="3418" t="n">
        <v>0.1974321856</v>
      </c>
      <c r="F12" s="3418" t="n">
        <v>16.781735776</v>
      </c>
      <c r="G12" s="3418" t="n">
        <v>0.0</v>
      </c>
      <c r="H12" s="3418" t="n">
        <v>0.0</v>
      </c>
      <c r="I12" s="26"/>
      <c r="J12" s="26"/>
      <c r="K12" s="26"/>
    </row>
    <row r="13" spans="1:11" ht="13.5" customHeight="1" x14ac:dyDescent="0.15">
      <c r="A13" s="935" t="s">
        <v>93</v>
      </c>
      <c r="B13" s="3418" t="n">
        <v>0.944</v>
      </c>
      <c r="C13" s="3415" t="n">
        <v>0.944</v>
      </c>
      <c r="D13" s="3418" t="n">
        <v>98.49696000000009</v>
      </c>
      <c r="E13" s="3418" t="n">
        <v>0.923</v>
      </c>
      <c r="F13" s="3418" t="n">
        <v>96.30582000000001</v>
      </c>
      <c r="G13" s="3418" t="n">
        <v>2.275189599133</v>
      </c>
      <c r="H13" s="3418" t="n">
        <v>2.275189599133</v>
      </c>
      <c r="I13" s="26"/>
      <c r="J13" s="26"/>
      <c r="K13" s="26"/>
    </row>
    <row r="14" spans="1:11" ht="14.25" customHeight="1" x14ac:dyDescent="0.15">
      <c r="A14" s="938" t="s">
        <v>1992</v>
      </c>
      <c r="B14" s="3418" t="n">
        <v>201.1884321856</v>
      </c>
      <c r="C14" s="3418" t="n">
        <v>172.91943218560002</v>
      </c>
      <c r="D14" s="3418" t="n">
        <v>11452.651475776009</v>
      </c>
      <c r="E14" s="3418" t="n">
        <v>171.52473535895513</v>
      </c>
      <c r="F14" s="3418" t="n">
        <v>11330.28450114043</v>
      </c>
      <c r="G14" s="3418" t="n">
        <v>0.81311702579</v>
      </c>
      <c r="H14" s="3418" t="n">
        <v>1.079999135267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ACAB9AD-6470-4FC4-B138-040A4145330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