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<sst xmlns="http://schemas.openxmlformats.org/spreadsheetml/2006/main" count="39861" uniqueCount="3286">
  <si>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</si>
  <si>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</si>
  <si>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</si>
  <si>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</si>
  <si>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</si>
  <si>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</si>
  <si>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</si>
  <si>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</si>
  <si>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</si>
  <si>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</si>
  <si>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</si>
  <si>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</si>
  <si>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</si>
  <si>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</si>
  <si>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</si>
  <si>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</si>
  <si>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</si>
  <si>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</si>
  <si>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</si>
  <si>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</si>
  <si>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</si>
  <si>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</si>
  <si>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</si>
  <si>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</si>
  <si>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</si>
  <si>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</si>
  <si>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</si>
  <si>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</si>
  <si>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</si>
  <si>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</si>
  <si>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</si>
  <si>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</si>
  <si>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</si>
  <si>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</si>
  <si>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</si>
  <si>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</si>
  <si>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</si>
  <si>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</si>
  <si>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</si>
  <si>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</si>
  <si>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</si>
  <si>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</si>
  <si>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</si>
  <si>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</si>
  <si>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</si>
  <si>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</si>
  <si>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</si>
  <si>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</si>
  <si>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</si>
  <si>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</si>
  <si>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</si>
  <si>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</si>
  <si>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</si>
  <si>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</si>
  <si>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</si>
  <si>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</si>
  <si>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</si>
  <si>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</si>
  <si>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</si>
  <si>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</si>
  <si>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</si>
  <si>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</si>
  <si>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</si>
  <si>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</si>
  <si>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</si>
  <si>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</si>
  <si>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</si>
  <si>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</si>
  <si>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</si>
  <si>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</si>
  <si>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</si>
  <si>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</si>
  <si>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</si>
  <si>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</si>
  <si>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</si>
  <si>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</si>
  <si>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</si>
  <si>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</si>
  <si>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</si>
  <si>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</si>
  <si>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</si>
  <si>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</si>
  <si>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</si>
  <si>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</si>
  <si>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</si>
  <si>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</si>
  <si>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</si>
  <si>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</si>
  <si>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</si>
  <si>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</si>
  <si>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</si>
  <si>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</si>
  <si>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</si>
  <si>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</si>
  <si>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</si>
  <si>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</si>
  <si>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</si>
  <si>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</si>
  <si>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</si>
  <si>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</si>
  <si>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</si>
  <si>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</si>
  <si>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</si>
  <si>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</si>
  <si>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</si>
  <si>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</si>
  <si>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</si>
  <si>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</si>
  <si>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</si>
  <si>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</si>
  <si>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</si>
  <si>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</si>
  <si>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</si>
  <si>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</si>
  <si>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</si>
  <si>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</si>
  <si>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</si>
  <si>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</si>
  <si>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</si>
  <si>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</si>
  <si>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</si>
  <si>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</si>
  <si>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</si>
  <si>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</si>
  <si>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</si>
  <si>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</si>
  <si>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</si>
  <si>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</si>
  <si>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</si>
  <si>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</si>
  <si>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</si>
  <si>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</si>
  <si>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</si>
  <si>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</si>
  <si>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</si>
  <si>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</si>
  <si>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</si>
  <si>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</si>
  <si>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</si>
  <si>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</si>
  <si>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</si>
  <si>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</si>
  <si>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</si>
  <si>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</si>
  <si>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</si>
  <si>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</si>
  <si>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</si>
  <si>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</si>
  <si>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</si>
  <si>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</si>
  <si>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</si>
  <si>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</si>
  <si>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</si>
  <si>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</si>
  <si>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</si>
  <si>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</si>
  <si>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</si>
  <si>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</si>
  <si>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</si>
  <si>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</si>
  <si>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</si>
  <si>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</si>
  <si>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</si>
  <si>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</si>
  <si>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</si>
  <si>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</si>
  <si>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</si>
  <si>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</si>
  <si>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</si>
  <si>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</si>
  <si>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</si>
  <si>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</si>
  <si>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</si>
  <si>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</si>
  <si>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</si>
  <si>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</si>
  <si>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</si>
  <si>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</si>
  <si>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</si>
  <si>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</si>
  <si>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</si>
  <si>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</si>
  <si>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</si>
  <si>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</si>
  <si>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</si>
  <si>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</si>
  <si>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</si>
  <si>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</si>
  <si>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</si>
  <si>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</si>
  <si>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</si>
  <si>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</si>
  <si>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</si>
  <si>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</si>
  <si>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</si>
  <si>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</si>
  <si>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</si>
  <si>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</si>
  <si>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</si>
  <si>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</si>
  <si>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</si>
  <si>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</si>
  <si>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</si>
  <si>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</si>
  <si>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</si>
  <si>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</si>
  <si>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</si>
  <si>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</si>
  <si>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</si>
  <si>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</si>
  <si>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</si>
  <si>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</si>
  <si>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</si>
  <si>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</si>
  <si>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</si>
  <si>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</si>
  <si>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</si>
  <si>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</si>
  <si>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</si>
  <si>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</si>
  <si>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</si>
  <si>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</si>
  <si>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</si>
  <si>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</si>
  <si>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</si>
  <si>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</si>
  <si>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</si>
  <si>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</si>
  <si>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</si>
  <si>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</si>
  <si>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</si>
  <si>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</si>
  <si>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</si>
  <si>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</si>
  <si>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</si>
  <si>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</si>
  <si>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</si>
  <si>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</si>
  <si>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</si>
  <si>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</si>
  <si>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</si>
  <si>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</si>
  <si>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</si>
  <si>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</si>
  <si>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</si>
  <si>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</si>
  <si>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</si>
  <si>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</si>
  <si>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</si>
  <si>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</si>
  <si>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</si>
  <si>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</si>
  <si>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</si>
  <si>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</si>
  <si>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</si>
  <si>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</si>
  <si>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</si>
  <si>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</si>
  <si>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</si>
  <si>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</si>
  <si>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</si>
  <si>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</si>
  <si>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</si>
  <si>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</si>
  <si>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</si>
  <si>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</si>
  <si>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</si>
  <si>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</si>
  <si>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</si>
  <si>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</si>
  <si>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</si>
  <si>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</si>
  <si>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</si>
  <si>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</si>
  <si>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</si>
  <si>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</si>
  <si>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</si>
  <si>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</si>
  <si>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</si>
  <si>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</si>
  <si>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</si>
  <si>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</si>
  <si>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</si>
  <si>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</si>
  <si>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</si>
  <si>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</si>
  <si>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</si>
  <si>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</si>
  <si>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</si>
  <si>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</si>
  <si>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</si>
  <si>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</si>
  <si>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</si>
  <si>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</si>
  <si>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</si>
  <si>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</si>
  <si>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</si>
  <si>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</si>
  <si>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</si>
  <si>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</si>
  <si>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</si>
  <si>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</si>
  <si>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</si>
  <si>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</si>
  <si>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</si>
  <si>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</si>
  <si>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</si>
  <si>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</si>
  <si>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</si>
  <si>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</si>
  <si>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</si>
  <si>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</si>
  <si>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</si>
  <si>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</si>
  <si>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</si>
  <si>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</si>
  <si>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</si>
  <si>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</si>
  <si>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</si>
  <si>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</si>
  <si>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</si>
  <si>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</si>
  <si>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</si>
  <si>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</si>
  <si>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</si>
  <si>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</si>
  <si>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</si>
  <si>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</si>
  <si>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</si>
  <si>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</si>
  <si>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</si>
  <si>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</si>
  <si>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</si>
  <si>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</si>
  <si>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</si>
  <si>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</si>
  <si>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</si>
  <si>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</si>
  <si>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</si>
  <si>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</si>
  <si>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</si>
  <si>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</si>
  <si>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</si>
  <si>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</si>
  <si>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</si>
  <si>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</si>
  <si>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</si>
  <si>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</si>
  <si>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</si>
  <si>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</si>
  <si>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</si>
  <si>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</si>
  <si>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</si>
  <si>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</si>
  <si>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</si>
  <si>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</si>
  <si>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</si>
  <si>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</si>
  <si>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</si>
  <si>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</si>
  <si>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</si>
  <si>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</si>
  <si>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</si>
  <si>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</si>
  <si>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</si>
  <si>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</si>
  <si>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</si>
  <si>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</si>
  <si>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</si>
  <si>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</si>
  <si>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</si>
  <si>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</si>
  <si>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</si>
  <si>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</si>
  <si>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</si>
  <si>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</si>
  <si>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</si>
  <si>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</si>
  <si>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</si>
  <si>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</si>
  <si>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</si>
  <si>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</si>
  <si>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</si>
  <si>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</si>
  <si>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</si>
  <si>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</si>
  <si>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</si>
  <si>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</si>
  <si>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</si>
  <si>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</si>
  <si>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</si>
  <si>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</si>
  <si>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</si>
  <si>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</si>
  <si>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</si>
  <si>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</si>
  <si>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</si>
  <si>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</si>
  <si>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</si>
  <si>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</si>
  <si>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</si>
  <si>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</si>
  <si>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</si>
  <si>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</si>
  <si>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</si>
  <si>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</si>
  <si>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</si>
  <si>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</si>
  <si>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</si>
  <si>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</si>
  <si>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</si>
  <si>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</si>
  <si>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</si>
  <si>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</si>
  <si>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</si>
  <si>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</si>
  <si>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</si>
  <si>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</si>
  <si>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</si>
  <si>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</si>
  <si>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</si>
  <si>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</si>
  <si>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</si>
  <si>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</si>
  <si>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</si>
  <si>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</si>
  <si>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</si>
  <si>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</si>
  <si>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</si>
  <si>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</si>
  <si>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</si>
  <si>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</si>
  <si>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</si>
  <si>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</si>
  <si>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</si>
  <si>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</si>
  <si>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</si>
  <si>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</si>
  <si>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</si>
  <si>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</si>
  <si>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</si>
  <si>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</si>
  <si>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</si>
  <si>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</si>
  <si>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</si>
  <si>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</si>
  <si>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</si>
  <si>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</si>
  <si>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</si>
  <si>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</si>
  <si>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</si>
  <si>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</si>
  <si>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</si>
  <si>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</si>
  <si>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</si>
  <si>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</si>
  <si>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</si>
  <si>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</si>
  <si>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</si>
  <si>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</si>
  <si>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</si>
  <si>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</si>
  <si>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</si>
  <si>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</si>
  <si>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</si>
  <si>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</si>
  <si>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</si>
  <si>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</si>
  <si>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</si>
  <si>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</si>
  <si>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</si>
  <si>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</si>
  <si>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</si>
  <si>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</si>
  <si>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</si>
  <si>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</si>
  <si>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</si>
  <si>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</si>
  <si>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</si>
  <si>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</si>
  <si>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</si>
  <si>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</si>
  <si>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</si>
  <si>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</si>
  <si>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</si>
  <si>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</si>
  <si>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</si>
  <si>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</si>
  <si>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</si>
  <si>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</si>
  <si>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</si>
  <si>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</si>
  <si>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</si>
  <si>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</si>
  <si>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</si>
  <si>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</si>
  <si>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</si>
  <si>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</si>
  <si>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</si>
  <si>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</si>
  <si>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</si>
  <si>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</si>
  <si>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</si>
  <si>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</si>
  <si>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</si>
  <si>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</si>
  <si>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</si>
  <si>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</si>
  <si>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</si>
  <si>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</si>
  <si>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</si>
  <si>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</si>
  <si>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</si>
  <si>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</si>
  <si>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</si>
  <si>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</si>
  <si>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</si>
  <si>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</si>
  <si>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</si>
  <si>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</si>
  <si>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</si>
  <si>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</si>
  <si>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</si>
  <si>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</si>
  <si>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</si>
  <si>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</si>
  <si>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</si>
  <si>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</si>
  <si>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</si>
  <si>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</si>
  <si>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</si>
  <si>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</si>
  <si>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</si>
  <si>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</si>
  <si>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</si>
  <si>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</si>
  <si>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</si>
  <si>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</si>
  <si>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</si>
  <si>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</si>
  <si>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</si>
  <si>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</si>
  <si>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</si>
  <si>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</si>
  <si>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</si>
  <si>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</si>
  <si>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</si>
  <si>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</si>
  <si>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</si>
  <si>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</si>
  <si>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</si>
  <si>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</si>
  <si>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</si>
  <si>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</si>
  <si>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</si>
  <si>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</si>
  <si>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</si>
  <si>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</si>
  <si>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</si>
  <si>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</si>
  <si>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</si>
  <si>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</si>
  <si>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</si>
  <si>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</si>
  <si>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</si>
  <si>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</si>
  <si>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</si>
  <si>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</si>
  <si>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</si>
  <si>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</si>
  <si>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</si>
  <si>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</si>
  <si>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</si>
  <si>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</si>
  <si>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</si>
  <si>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</si>
  <si>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</si>
  <si>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</si>
  <si>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</si>
  <si>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</si>
  <si>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</si>
  <si>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</si>
  <si>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</si>
  <si>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</si>
  <si>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</si>
  <si>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</si>
  <si>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</si>
  <si>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</si>
  <si>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</si>
  <si>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</si>
  <si>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</si>
  <si>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</si>
  <si>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</si>
  <si>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</si>
  <si>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</si>
  <si>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</si>
  <si>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</si>
  <si>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</si>
  <si>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</si>
  <si>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</si>
  <si>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</si>
  <si>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</si>
  <si>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</si>
  <si>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</si>
  <si>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</si>
  <si>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</si>
  <si>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</si>
  <si>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</si>
  <si>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</si>
  <si>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</si>
  <si>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</si>
  <si>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</si>
  <si>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</si>
  <si>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</si>
  <si>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</si>
  <si>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</si>
  <si>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</si>
  <si>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</si>
  <si>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</si>
  <si>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</si>
  <si>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</si>
  <si>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</si>
  <si>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</si>
  <si>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</si>
  <si>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</si>
  <si>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</si>
  <si>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</si>
  <si>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</si>
  <si>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</si>
  <si>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</si>
  <si>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</si>
  <si>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</si>
  <si>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</si>
  <si>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</si>
  <si>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</si>
  <si>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</si>
  <si>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</si>
  <si>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</si>
  <si>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</si>
  <si>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</si>
  <si>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</si>
  <si>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</si>
  <si>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</si>
  <si>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</si>
  <si>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</si>
  <si>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</si>
  <si>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</si>
  <si>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</si>
  <si>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</si>
  <si>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</si>
  <si>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</si>
  <si>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</si>
  <si>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</si>
  <si>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</si>
  <si>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</si>
  <si>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</si>
  <si>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</si>
  <si>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</si>
  <si>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</si>
  <si>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</si>
  <si>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</si>
  <si>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</si>
  <si>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</si>
  <si>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</si>
  <si>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</si>
  <si>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</si>
  <si>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</si>
  <si>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</si>
  <si>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</si>
  <si>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</si>
  <si>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</si>
  <si>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</si>
  <si>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</si>
  <si>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</si>
  <si>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</si>
  <si>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</si>
  <si>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</si>
  <si>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</si>
  <si>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</si>
  <si>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</si>
  <si>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</si>
  <si>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</si>
  <si>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</si>
  <si>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</si>
  <si>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</si>
  <si>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</si>
  <si>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</si>
  <si>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</si>
  <si>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</si>
  <si>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</si>
  <si>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</si>
  <si>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</si>
  <si>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</si>
  <si>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</si>
  <si>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</si>
  <si>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</si>
  <si>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</si>
  <si>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</si>
  <si>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</si>
  <si>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</si>
  <si>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</si>
  <si>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</si>
  <si>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</si>
  <si>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</si>
  <si>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</si>
  <si>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</si>
  <si>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</si>
  <si>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</si>
  <si>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</si>
  <si>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</si>
  <si>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</si>
  <si>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</si>
  <si>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</si>
  <si>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</si>
  <si>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</si>
  <si>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</si>
  <si>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</si>
  <si>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</si>
  <si>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</si>
  <si>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</si>
  <si>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</si>
  <si>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</si>
  <si>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</si>
  <si>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</si>
  <si>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</si>
  <si>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</si>
  <si>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</si>
  <si>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</si>
  <si>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</si>
  <si>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</si>
  <si>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</si>
  <si>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</si>
  <si>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</si>
  <si>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</si>
  <si>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</si>
  <si>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</si>
  <si>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</si>
  <si>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</si>
  <si>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</si>
  <si>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</si>
  <si>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</si>
  <si>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</si>
  <si>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</si>
  <si>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</si>
  <si>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</si>
  <si>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</si>
  <si>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</si>
  <si>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</si>
  <si>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</si>
  <si>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</si>
  <si>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</si>
  <si>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</si>
  <si>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</si>
  <si>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</si>
  <si>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</si>
  <si>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</si>
  <si>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</si>
  <si>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</si>
  <si>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</si>
  <si>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</si>
  <si>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</si>
  <si>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</si>
  <si>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</si>
  <si>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</si>
  <si>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</si>
  <si>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</si>
  <si>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</si>
  <si>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</si>
  <si>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</si>
  <si>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</si>
  <si>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</si>
  <si>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</si>
  <si>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</si>
  <si>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</si>
  <si>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</si>
  <si>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</si>
  <si>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</si>
  <si>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</si>
  <si>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</si>
  <si>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</si>
  <si>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</si>
  <si>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</si>
  <si>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</si>
  <si>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</si>
  <si>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</si>
  <si>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</si>
  <si>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</si>
  <si>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</si>
  <si>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</si>
  <si>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</si>
  <si>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</si>
  <si>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</si>
  <si>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</si>
  <si>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</si>
  <si>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</si>
  <si>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</si>
  <si>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</si>
  <si>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</si>
  <si>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</si>
  <si>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</si>
  <si>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</si>
  <si>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</si>
  <si>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</si>
  <si>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</si>
  <si>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</si>
  <si>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</si>
  <si>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</si>
  <si>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</si>
  <si>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</si>
  <si>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</si>
  <si>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</si>
  <si>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</si>
  <si>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</si>
  <si>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</si>
  <si>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</si>
  <si>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</si>
  <si>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</si>
  <si>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</si>
  <si>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</si>
  <si>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</si>
  <si>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</si>
  <si>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</si>
  <si>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</si>
  <si>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</si>
  <si>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</si>
  <si>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</si>
  <si>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</si>
  <si>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</si>
  <si>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</si>
  <si>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</si>
  <si>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</si>
  <si>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</si>
  <si>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</si>
  <si>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</si>
  <si>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</si>
  <si>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</si>
  <si>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</si>
  <si>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</si>
  <si>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</si>
  <si>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</si>
  <si>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</si>
  <si>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</si>
  <si>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</si>
  <si>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</si>
  <si>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</si>
  <si>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</si>
  <si>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</si>
  <si>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</si>
  <si>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</si>
  <si>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</si>
  <si>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</si>
  <si>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</si>
  <si>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</si>
  <si>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</si>
  <si>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</si>
  <si>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</si>
  <si>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</si>
  <si>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</si>
  <si>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</si>
  <si>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</si>
  <si>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</si>
  <si>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</si>
  <si>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</si>
  <si>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</si>
  <si>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</si>
  <si>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</si>
  <si>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</si>
  <si>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</si>
  <si>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</si>
  <si>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</si>
  <si>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</si>
  <si>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</si>
  <si>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</si>
  <si>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</si>
  <si>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</si>
  <si>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</si>
  <si>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</si>
  <si>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</si>
  <si>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</si>
  <si>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</si>
  <si>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</si>
  <si>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</si>
  <si>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</si>
  <si>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</si>
  <si>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</si>
  <si>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</si>
  <si>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</si>
  <si>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</si>
  <si>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</si>
  <si>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</si>
  <si>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</si>
  <si>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</si>
  <si>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</si>
  <si>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</si>
  <si>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</si>
  <si>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</si>
  <si>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</si>
  <si>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</si>
  <si>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</si>
  <si>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</si>
  <si>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</si>
  <si>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</si>
  <si>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</si>
  <si>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</si>
  <si>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</si>
  <si>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</si>
  <si>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</si>
  <si>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</si>
  <si>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</si>
  <si>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</si>
  <si>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</si>
  <si>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</si>
  <si>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</si>
  <si>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</si>
  <si>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</si>
  <si>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</si>
  <si>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</si>
  <si>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</si>
  <si>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</si>
  <si>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</si>
  <si>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</si>
  <si>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</si>
  <si>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</si>
  <si>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</si>
  <si>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</si>
  <si>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</si>
  <si>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</si>
  <si>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</si>
  <si>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</si>
  <si>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</si>
  <si>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</si>
  <si>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</si>
  <si>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</si>
  <si>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</si>
  <si>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</si>
  <si>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</si>
  <si>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</si>
  <si>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</si>
  <si>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</si>
  <si>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</si>
  <si>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</si>
  <si>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</si>
  <si>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</si>
  <si>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</si>
  <si>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</si>
  <si>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</si>
  <si>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</si>
  <si>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</si>
  <si>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</si>
  <si>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</si>
  <si>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</si>
  <si>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</si>
  <si>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</si>
  <si>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</si>
  <si>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</si>
  <si>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</si>
  <si>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</si>
  <si>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</si>
  <si>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</si>
  <si>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</si>
  <si>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</si>
  <si>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</si>
  <si>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</si>
  <si>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</si>
  <si>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</si>
  <si>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</si>
  <si>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</si>
  <si>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</si>
  <si>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</si>
  <si>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</si>
  <si>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</si>
  <si>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</si>
  <si>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</si>
  <si>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</si>
  <si>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</si>
  <si>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</si>
  <si>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</si>
  <si>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</si>
  <si>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</si>
  <si>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</si>
  <si>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</si>
  <si>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</si>
  <si>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</si>
  <si>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</si>
  <si>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</si>
  <si>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</si>
  <si>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</si>
  <si>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</si>
  <si>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</si>
  <si>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</si>
  <si>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</si>
  <si>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</si>
  <si>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</si>
  <si>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</si>
  <si>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</si>
  <si>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</si>
  <si>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</si>
  <si>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</si>
  <si>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</si>
  <si>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</si>
  <si>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</si>
  <si>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</si>
  <si>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</si>
  <si>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</si>
  <si>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</si>
  <si>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</si>
  <si>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</si>
  <si>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</si>
  <si>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</si>
  <si>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</si>
  <si>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</si>
  <si>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</si>
  <si>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</si>
  <si>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</si>
  <si>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</si>
  <si>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</si>
  <si>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</si>
  <si>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</si>
  <si>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</si>
  <si>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</si>
  <si>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</si>
  <si>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</si>
  <si>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</si>
  <si>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</si>
  <si>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</si>
  <si>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</si>
  <si>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</si>
  <si>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</si>
  <si>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</si>
  <si>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</si>
  <si>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</si>
  <si>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</si>
  <si>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</si>
  <si>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</si>
  <si>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</si>
  <si>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</si>
  <si>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</si>
  <si>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</si>
  <si>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</si>
  <si>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</si>
  <si>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</si>
  <si>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</si>
  <si>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</si>
  <si>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</si>
  <si>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</si>
  <si>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</si>
  <si>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</si>
  <si>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</si>
  <si>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</si>
  <si>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</si>
  <si>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</si>
  <si>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</si>
  <si>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</si>
  <si>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</si>
  <si>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</si>
  <si>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</si>
  <si>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</si>
  <si>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</si>
  <si>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</si>
  <si>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</si>
  <si>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</si>
  <si>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</si>
  <si>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</si>
  <si>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</si>
  <si>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</si>
  <si>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</si>
  <si>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</si>
  <si>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</si>
  <si>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</si>
  <si>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</si>
  <si>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</si>
  <si>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</si>
  <si>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</si>
  <si>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</si>
  <si>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</si>
  <si>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</si>
  <si>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</si>
  <si>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</si>
  <si>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</si>
  <si>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</si>
  <si>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</si>
  <si>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</si>
  <si>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</si>
  <si>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</si>
  <si>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</si>
  <si>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</si>
  <si>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</si>
  <si>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</si>
  <si>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</si>
  <si>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</si>
  <si>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</si>
  <si>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</si>
  <si>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</si>
  <si>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</si>
  <si>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</si>
  <si>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</si>
  <si>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</si>
  <si>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</si>
  <si>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</si>
  <si>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</si>
  <si>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</si>
  <si>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</si>
  <si>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</si>
  <si>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</si>
  <si>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</si>
  <si>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</si>
  <si>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</si>
  <si>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</si>
  <si>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</si>
  <si>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</si>
  <si>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</si>
  <si>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</si>
  <si>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</si>
  <si>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</si>
  <si>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</si>
  <si>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</si>
  <si>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</si>
  <si>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</si>
  <si>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</si>
  <si>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</si>
  <si>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</si>
  <si>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</si>
  <si>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</si>
  <si>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</si>
  <si>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</si>
  <si>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</si>
  <si>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</si>
  <si>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</si>
  <si>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</si>
  <si>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</si>
  <si>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</si>
  <si>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</si>
  <si>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</si>
  <si>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</si>
  <si>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</si>
  <si>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</si>
  <si>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</si>
  <si>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</si>
  <si>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</si>
  <si>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</si>
  <si>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</si>
  <si>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</si>
  <si>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</si>
  <si>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</si>
  <si>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</si>
  <si>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</si>
  <si>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</si>
  <si>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</si>
  <si>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</si>
  <si>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</si>
  <si>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</si>
  <si>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</si>
  <si>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</si>
  <si>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</si>
  <si>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</si>
  <si>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</si>
  <si>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</si>
  <si>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</si>
  <si>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</si>
  <si>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</si>
  <si>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</si>
  <si>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</si>
  <si>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</si>
  <si>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</si>
  <si>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</si>
  <si>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</si>
  <si>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</si>
  <si>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</si>
  <si>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</si>
  <si>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</si>
  <si>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</si>
  <si>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</si>
  <si>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</si>
  <si>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</si>
  <si>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</si>
  <si>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</si>
  <si>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</si>
  <si>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</si>
  <si>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</si>
  <si>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</si>
  <si>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</si>
  <si>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</si>
  <si>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</si>
  <si>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</si>
  <si>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</si>
  <si>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</si>
  <si>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</si>
  <si>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</si>
  <si>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</si>
  <si>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</si>
  <si>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</si>
  <si>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</si>
  <si>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</si>
  <si>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</si>
  <si>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</si>
  <si>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</si>
  <si>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</si>
  <si>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</si>
  <si>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</si>
  <si>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</si>
  <si>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</si>
  <si>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</si>
  <si>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</si>
  <si>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</si>
  <si>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</si>
  <si>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</si>
  <si>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</si>
  <si>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</si>
  <si>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</si>
  <si>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</si>
  <si>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</si>
  <si>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</si>
  <si>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</si>
  <si>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</si>
  <si>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</si>
  <si>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</si>
  <si>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</si>
  <si>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</si>
  <si>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</si>
  <si>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</si>
  <si>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</si>
  <si>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</si>
  <si>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</si>
  <si>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</si>
  <si>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</si>
  <si>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</si>
  <si>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</si>
  <si>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</si>
  <si>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</si>
  <si>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</si>
  <si>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</si>
  <si>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</si>
  <si>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</si>
  <si>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</si>
  <si>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</si>
  <si>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</si>
  <si>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</si>
  <si>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</si>
  <si>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</si>
  <si>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</si>
  <si>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</si>
  <si>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</si>
  <si>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</si>
  <si>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</si>
  <si>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</si>
  <si>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</si>
  <si>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</si>
  <si>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</si>
  <si>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</si>
  <si>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</si>
  <si>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</si>
  <si>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</si>
  <si>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</si>
  <si>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</si>
  <si>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</si>
  <si>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</si>
  <si>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</si>
  <si>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</si>
  <si>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</si>
  <si>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</si>
  <si>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</si>
  <si>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</si>
  <si>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</si>
  <si>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</si>
  <si>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</si>
  <si>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</si>
  <si>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</si>
  <si>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</si>
  <si>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</si>
  <si>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</si>
  <si>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</si>
  <si>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</si>
  <si>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</si>
  <si>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</si>
  <si>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</si>
  <si>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</si>
  <si>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</si>
  <si>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</si>
  <si>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</si>
  <si>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</si>
  <si>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</si>
  <si>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</si>
  <si>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</si>
  <si>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</si>
  <si>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</si>
  <si>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</si>
  <si>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</si>
  <si>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</si>
  <si>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</si>
  <si>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</si>
  <si>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</si>
  <si>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</si>
  <si>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</si>
  <si>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</si>
  <si>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</si>
  <si>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</si>
  <si>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</si>
  <si>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</si>
  <si>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</si>
  <si>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</si>
  <si>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</si>
  <si>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</si>
  <si>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</si>
  <si>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</si>
  <si>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</si>
  <si>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</si>
  <si>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</si>
  <si>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</si>
  <si>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</si>
  <si>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</si>
  <si>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</si>
  <si>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</si>
  <si>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</si>
  <si>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</si>
  <si>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</si>
  <si>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</si>
  <si>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</si>
  <si>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</si>
  <si>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</si>
  <si>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</si>
  <si>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</si>
  <si>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</si>
  <si>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</si>
  <si>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</si>
  <si>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</si>
  <si>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</si>
  <si>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</si>
  <si>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</si>
  <si>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</si>
  <si>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</si>
  <si>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</si>
  <si>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</si>
  <si>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</si>
  <si>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</si>
  <si>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</si>
  <si>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</si>
  <si>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</si>
  <si>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</si>
  <si>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</si>
  <si>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</si>
  <si>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</si>
  <si>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</si>
  <si>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</si>
  <si>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</si>
  <si>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</si>
  <si>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</si>
  <si>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</si>
  <si>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</si>
  <si>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</si>
  <si>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</si>
  <si>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</si>
  <si>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</si>
  <si>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</si>
  <si>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</si>
  <si>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</si>
  <si>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</si>
  <si>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</si>
  <si>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</si>
  <si>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</si>
  <si>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</si>
  <si>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</si>
  <si>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</si>
  <si>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</si>
  <si>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</si>
  <si>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</si>
  <si>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</si>
  <si>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</si>
  <si>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</si>
  <si>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</si>
  <si>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</si>
  <si>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</si>
  <si>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</si>
  <si>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</si>
  <si>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</si>
  <si>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</si>
  <si>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</si>
  <si>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</si>
  <si>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</si>
  <si>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</si>
  <si>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</si>
  <si>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</si>
  <si>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</si>
  <si>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</si>
  <si>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</si>
  <si>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</si>
  <si>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</si>
  <si>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</si>
  <si>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</si>
  <si>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</si>
  <si>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</si>
  <si>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</si>
  <si>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</si>
  <si>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</si>
  <si>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</si>
  <si>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</si>
  <si>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</si>
  <si>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</si>
  <si>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</si>
  <si>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</si>
  <si>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</si>
  <si>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</si>
  <si>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</si>
  <si>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</si>
  <si>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</si>
  <si>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</si>
  <si>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</si>
  <si>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</si>
  <si>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</si>
  <si>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</si>
  <si>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</si>
  <si>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</si>
  <si>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</si>
  <si>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</si>
  <si>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</si>
  <si>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</si>
  <si>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</si>
  <si>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</si>
  <si>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</si>
  <si>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</si>
  <si>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</si>
  <si>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</si>
  <si>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</si>
  <si>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</si>
  <si>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</si>
  <si>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</si>
  <si>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</si>
  <si>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</si>
  <si>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</si>
  <si>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</si>
  <si>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</si>
  <si>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</si>
  <si>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</si>
  <si>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</si>
  <si>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</si>
  <si>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</si>
  <si>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</si>
  <si>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</si>
  <si>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</si>
  <si>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</si>
  <si>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</si>
  <si>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</si>
  <si>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</si>
  <si>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</si>
  <si>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</si>
  <si>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</si>
  <si>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</si>
  <si>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</si>
  <si>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</si>
  <si>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</si>
  <si>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</si>
  <si>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</si>
  <si>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</si>
  <si>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</si>
  <si>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</si>
  <si>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</si>
  <si>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</si>
  <si>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</si>
  <si>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</si>
  <si>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</si>
  <si>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</si>
  <si>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</si>
  <si>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</si>
  <si>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</si>
  <si>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</si>
  <si>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</si>
  <si>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</si>
  <si>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</si>
  <si>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</si>
  <si>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</si>
  <si>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</si>
  <si>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</si>
  <si>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</si>
  <si>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</si>
  <si>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</si>
  <si>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</si>
  <si>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</si>
  <si>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</si>
  <si>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</si>
  <si>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</si>
  <si>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</si>
  <si>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</si>
  <si>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</si>
  <si>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</si>
  <si>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</si>
  <si>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</si>
  <si>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</si>
  <si>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</si>
  <si>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</si>
  <si>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</si>
  <si>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</si>
  <si>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</si>
  <si>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</si>
  <si>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</si>
  <si>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</si>
  <si>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</si>
  <si>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</si>
  <si>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</si>
  <si>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</si>
  <si>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</si>
  <si>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</si>
  <si>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</si>
  <si>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</si>
  <si>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</si>
  <si>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</si>
  <si>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</si>
  <si>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</si>
  <si>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</si>
  <si>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</si>
  <si>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</si>
  <si>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</si>
  <si>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</si>
  <si>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</si>
  <si>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</si>
  <si>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</si>
  <si>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</si>
  <si>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</si>
  <si>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</si>
  <si>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</si>
  <si>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</si>
  <si>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</si>
  <si>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</si>
  <si>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</si>
  <si>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</si>
  <si>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</si>
  <si>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</si>
  <si>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</si>
  <si>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</si>
  <si>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</si>
  <si>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</si>
  <si>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</si>
  <si>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</si>
  <si>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</si>
  <si>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</si>
  <si>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</si>
  <si>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</si>
  <si>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</si>
  <si>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</si>
  <si>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</si>
  <si>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</si>
  <si>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</si>
  <si>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</si>
  <si>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</si>
  <si>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</si>
  <si>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</si>
  <si>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</si>
  <si>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</si>
  <si>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</si>
  <si>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</si>
  <si>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</si>
  <si>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</si>
  <si>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</si>
  <si>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</si>
  <si>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</si>
  <si>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</si>
  <si>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</si>
  <si>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</si>
  <si>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</si>
  <si>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</si>
  <si>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</si>
  <si>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</si>
  <si>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</si>
  <si>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</si>
  <si>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</si>
  <si>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</si>
  <si>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</si>
  <si>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</si>
  <si>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</si>
  <si>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</si>
  <si>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</si>
  <si>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</si>
  <si>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</si>
  <si>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</si>
  <si>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</si>
  <si>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</si>
  <si>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</si>
  <si>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</si>
  <si>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</si>
  <si>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</si>
  <si>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</si>
  <si>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</si>
  <si>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</si>
  <si>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</si>
  <si>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</si>
  <si>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</si>
  <si>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</si>
  <si>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</si>
  <si>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</si>
  <si>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</si>
  <si>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</si>
  <si>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</si>
  <si>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</si>
  <si>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</si>
  <si>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</si>
  <si>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</si>
  <si>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</si>
  <si>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</si>
  <si>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</si>
  <si>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</si>
  <si>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</si>
  <si>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</si>
  <si>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</si>
  <si>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</si>
  <si>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</si>
  <si>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</si>
  <si>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</si>
  <si>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</si>
  <si>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</si>
  <si>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</si>
  <si>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</si>
  <si>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</si>
  <si>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</si>
  <si>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</si>
  <si>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</si>
  <si>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</si>
  <si>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</si>
  <si>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</si>
  <si>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</si>
  <si>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</si>
  <si>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</si>
  <si>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</si>
  <si>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</si>
  <si>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</si>
  <si>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</si>
  <si>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</si>
  <si>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</si>
  <si>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</si>
  <si>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</si>
  <si>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</si>
  <si>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</si>
  <si>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</si>
  <si>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</si>
  <si>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</si>
  <si>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</si>
  <si>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</si>
  <si>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</si>
  <si>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</si>
  <si>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</si>
  <si>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</si>
  <si>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</si>
  <si>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</si>
  <si>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</si>
  <si>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</si>
  <si>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</si>
  <si>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</si>
  <si>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</si>
  <si>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</si>
  <si>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</si>
  <si>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</si>
  <si>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</si>
  <si>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</si>
  <si>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</si>
  <si>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</si>
  <si>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</si>
  <si>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</si>
  <si>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</si>
  <si>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</si>
  <si>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</si>
  <si>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</si>
  <si>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</si>
  <si>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</si>
  <si>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</si>
  <si>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</si>
  <si>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</si>
  <si>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</si>
  <si>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</si>
  <si>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</si>
  <si>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</si>
  <si>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</si>
  <si>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</si>
  <si>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</si>
  <si>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</si>
  <si>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</si>
  <si>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</si>
  <si>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</si>
  <si>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</si>
  <si>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</si>
  <si>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</si>
  <si>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</si>
  <si>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</si>
  <si>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</si>
  <si>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</si>
  <si>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</si>
  <si>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</si>
  <si>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</si>
  <si>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</si>
  <si>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</si>
  <si>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</si>
  <si>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</si>
  <si>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</si>
  <si>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</si>
  <si>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</si>
  <si>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</si>
  <si>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</si>
  <si>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</si>
  <si>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</si>
  <si>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</si>
  <si>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</si>
  <si>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</si>
  <si>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</si>
  <si>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</si>
  <si>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</si>
  <si>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</si>
  <si>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</si>
  <si>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</si>
  <si>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</si>
  <si>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</si>
  <si>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</si>
  <si>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</si>
  <si>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</si>
  <si>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</si>
  <si>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</si>
  <si>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</si>
  <si>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</si>
  <si>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</si>
  <si>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</si>
  <si>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</si>
  <si>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</si>
  <si>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</si>
  <si>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</si>
  <si>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</si>
  <si>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</si>
  <si>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</si>
  <si>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</si>
  <si>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</si>
  <si>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</si>
  <si>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</si>
  <si>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</si>
  <si>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</si>
  <si>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</si>
  <si>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</si>
  <si>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</si>
  <si>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</si>
  <si>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</si>
  <si>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</si>
  <si>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</si>
  <si>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</si>
  <si>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</si>
  <si>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</si>
  <si>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</si>
  <si>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</si>
  <si>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</si>
  <si>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</si>
  <si>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</si>
  <si>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</si>
  <si>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</si>
  <si>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</si>
  <si>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</si>
  <si>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</si>
  <si>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</si>
  <si>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</si>
  <si>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</si>
  <si>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</si>
  <si>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</si>
  <si>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</si>
  <si>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</si>
  <si>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</si>
  <si>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</si>
  <si>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</si>
  <si>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</si>
  <si>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</si>
  <si>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</si>
  <si>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</si>
  <si>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</si>
  <si>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</si>
  <si>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</si>
  <si>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</si>
  <si>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</si>
  <si>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</si>
  <si>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</si>
  <si>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</si>
  <si>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</si>
  <si>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</si>
  <si>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</si>
  <si>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</si>
  <si>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</si>
  <si>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</si>
  <si>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</si>
  <si>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</si>
  <si>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</si>
  <si>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</si>
  <si>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</si>
  <si>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</si>
  <si>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</si>
  <si>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</si>
  <si>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</si>
  <si>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</si>
  <si>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</si>
  <si>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</si>
  <si>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</si>
  <si>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</si>
  <si>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</si>
  <si>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</si>
  <si>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</si>
  <si>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</si>
  <si>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</si>
  <si>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</si>
  <si>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</si>
  <si>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</si>
  <si>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</si>
  <si>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</si>
  <si>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</si>
  <si>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</si>
  <si>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</si>
  <si>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</si>
  <si>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</si>
  <si>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</si>
  <si>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</si>
  <si>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</si>
  <si>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</si>
  <si>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</si>
  <si>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</si>
  <si>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</si>
  <si>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</si>
  <si>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</si>
  <si>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</si>
  <si>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</si>
  <si>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</si>
  <si>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</si>
  <si>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</si>
  <si>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</si>
  <si>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</si>
  <si>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</si>
  <si>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</si>
  <si>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</si>
  <si>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</si>
  <si>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</si>
  <si>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</si>
  <si>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</si>
  <si>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</si>
  <si>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</si>
  <si>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</si>
  <si>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</si>
  <si>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</si>
  <si>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</si>
  <si>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</si>
  <si>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</si>
  <si>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</si>
  <si>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</si>
  <si>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</si>
  <si>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</si>
  <si>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</si>
  <si>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</si>
  <si>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</si>
  <si>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</si>
  <si>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</si>
  <si>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</si>
  <si>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</si>
  <si>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</si>
  <si>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</si>
  <si>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</si>
  <si>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</si>
  <si>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</si>
  <si>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</si>
  <si>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</si>
  <si>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</si>
  <si>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</si>
  <si>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</si>
  <si>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</si>
  <si>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</si>
  <si>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</si>
  <si>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</si>
  <si>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</si>
  <si>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</si>
  <si>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</si>
  <si>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</si>
  <si>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</si>
  <si>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</si>
  <si>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</si>
  <si>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</si>
  <si>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</si>
  <si>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</si>
  <si>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</si>
  <si>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</si>
  <si>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</si>
  <si>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</si>
  <si>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</si>
  <si>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</si>
  <si>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</si>
  <si>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</si>
  <si>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</si>
  <si>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</si>
  <si>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</si>
  <si>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</si>
  <si>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</si>
  <si>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</si>
  <si>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</si>
  <si>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</si>
  <si>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</si>
  <si>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</si>
  <si>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</si>
  <si>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</si>
  <si>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</si>
  <si>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</si>
  <si>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</si>
  <si>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</si>
  <si>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</si>
  <si>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</si>
  <si>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</si>
  <si>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</si>
  <si>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</si>
  <si>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</si>
  <si>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</si>
  <si>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</si>
  <si>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</si>
  <si>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</si>
  <si>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</si>
  <si>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</si>
  <si>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</si>
  <si>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</si>
  <si>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</si>
  <si>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</si>
  <si>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</si>
  <si>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</si>
  <si>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</si>
  <si>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</si>
  <si>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</si>
  <si>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</si>
  <si>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</si>
  <si>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</si>
  <si>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</si>
  <si>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</si>
  <si>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</si>
  <si>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</si>
  <si>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</si>
  <si>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</si>
  <si>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</si>
  <si>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</si>
  <si>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</si>
  <si>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</si>
  <si>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</si>
  <si>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</si>
  <si>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</si>
  <si>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</si>
  <si>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</si>
  <si>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</si>
  <si>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</si>
  <si>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</si>
  <si>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</si>
  <si>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</si>
  <si>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</si>
  <si>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</si>
  <si>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</si>
  <si>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</si>
  <si>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</si>
  <si>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</si>
  <si>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</si>
  <si>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</si>
  <si>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</si>
  <si>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</si>
  <si>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</si>
  <si>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</si>
  <si>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</si>
  <si>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</si>
  <si>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</si>
  <si>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</si>
  <si>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</si>
  <si>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</si>
  <si>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</si>
  <si>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</si>
  <si>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</si>
  <si>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</si>
  <si>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</si>
  <si>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</si>
  <si>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</si>
  <si>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</si>
  <si>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</si>
  <si>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</si>
  <si>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</si>
  <si>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</si>
  <si>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</si>
  <si>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</si>
  <si>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</si>
  <si>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</si>
  <si>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</si>
  <si>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</si>
  <si>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</si>
  <si>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</si>
  <si>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</si>
  <si>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</si>
  <si>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</si>
  <si>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</si>
  <si>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</si>
  <si>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</si>
  <si>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</si>
  <si>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</si>
  <si>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</si>
  <si>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</si>
  <si>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</si>
  <si>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</si>
  <si>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</si>
  <si>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</si>
  <si>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</si>
  <si>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</si>
  <si>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</si>
  <si>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</si>
  <si>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</si>
  <si>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</si>
  <si>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</si>
  <si>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</si>
  <si>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</si>
  <si>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</si>
  <si>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</si>
  <si>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</si>
  <si>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</si>
  <si>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</si>
  <si>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</si>
  <si>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</si>
  <si>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</si>
  <si>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</si>
  <si>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</si>
  <si>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</si>
  <si>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</si>
  <si>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</si>
  <si>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</si>
  <si>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</si>
  <si>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</si>
  <si>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</si>
  <si>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</si>
  <si>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</si>
  <si>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</si>
  <si>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</si>
  <si>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</si>
  <si>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</si>
  <si>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</si>
  <si>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</si>
  <si>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</si>
  <si>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</si>
  <si>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</si>
  <si>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</si>
  <si>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</si>
  <si>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</si>
  <si>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</si>
  <si>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</si>
  <si>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</si>
  <si>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</si>
  <si>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</si>
  <si>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</si>
  <si>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</si>
  <si>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</si>
  <si>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</si>
  <si>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</si>
  <si>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</si>
  <si>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</si>
  <si>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</si>
  <si>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</si>
  <si>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</si>
  <si>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</si>
  <si>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</si>
  <si>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</si>
  <si>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</si>
  <si>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</si>
  <si>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</si>
  <si>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</si>
  <si>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</si>
  <si>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</si>
  <si>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</si>
  <si>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</si>
  <si>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</si>
  <si>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</si>
  <si>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</si>
  <si>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</si>
  <si>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</si>
  <si>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</si>
  <si>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</si>
  <si>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</si>
  <si>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</si>
  <si>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</si>
  <si>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</si>
  <si>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</si>
  <si>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</si>
  <si>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</si>
  <si>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</si>
  <si>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</si>
  <si>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</si>
  <si>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</si>
  <si>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</si>
  <si>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</si>
  <si>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</si>
  <si>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</si>
  <si>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</si>
  <si>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</si>
  <si>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</si>
  <si>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</si>
  <si>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</si>
  <si>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</si>
  <si>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</si>
  <si>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</si>
  <si>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</si>
  <si>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</si>
  <si>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</si>
  <si>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</si>
  <si>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</si>
  <si>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</si>
  <si>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</si>
  <si>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</si>
  <si>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</si>
  <si>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</si>
  <si>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</si>
  <si>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</si>
  <si>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</si>
  <si>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</si>
  <si>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</si>
  <si>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</si>
  <si>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</si>
  <si>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</si>
  <si>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</si>
  <si>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</si>
  <si>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</si>
  <si>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</si>
  <si>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</si>
  <si>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</si>
  <si>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</si>
  <si>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</si>
  <si>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</si>
  <si>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</si>
  <si>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</si>
  <si>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</si>
  <si>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</si>
  <si>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</si>
  <si>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</si>
  <si>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</si>
  <si>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</si>
  <si>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</si>
  <si>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</si>
  <si>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</si>
  <si>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</si>
  <si>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</si>
  <si>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</si>
  <si>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</si>
  <si>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</si>
  <si>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</si>
  <si>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</si>
  <si>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</si>
  <si>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</si>
  <si>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</si>
  <si>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</si>
  <si>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</si>
  <si>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</si>
  <si>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</si>
  <si>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</si>
  <si>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</si>
  <si>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</si>
  <si>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</si>
  <si>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</si>
  <si>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</si>
  <si>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</si>
  <si>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</si>
  <si>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</si>
  <si>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</si>
  <si>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</si>
  <si>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</si>
  <si>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</si>
  <si>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</si>
  <si>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</si>
  <si>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</si>
  <si>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</si>
  <si>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</si>
  <si>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</si>
  <si>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</si>
  <si>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</si>
  <si>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</si>
  <si>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</si>
  <si>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</si>
  <si>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</si>
  <si>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</si>
  <si>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</si>
  <si>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</si>
  <si>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</si>
  <si>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</si>
  <si>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</si>
  <si>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</si>
  <si>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</si>
  <si>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</si>
  <si>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</si>
  <si>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</si>
  <si>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</si>
  <si>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</si>
  <si>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</si>
  <si>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</si>
  <si>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</si>
  <si>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</si>
  <si>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</si>
  <si>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</si>
  <si>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</si>
  <si>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</si>
  <si>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</si>
  <si>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</si>
  <si>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</si>
  <si>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</si>
  <si>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</si>
  <si>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</si>
  <si>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</si>
  <si>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</si>
  <si>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</si>
  <si>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</si>
  <si>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</si>
  <si>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</si>
  <si>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</si>
  <si>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</si>
  <si>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</si>
  <si>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</si>
  <si>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</si>
  <si>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</si>
  <si>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</si>
  <si>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</si>
  <si>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</si>
  <si>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</si>
  <si>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</si>
  <si>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</si>
  <si>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</si>
  <si>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</si>
  <si>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</si>
  <si>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</si>
  <si>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</si>
  <si>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</si>
  <si>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</si>
  <si>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</si>
  <si>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</si>
  <si>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</si>
  <si>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</si>
  <si>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</si>
  <si>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</si>
  <si>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</si>
  <si>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</si>
  <si>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</si>
  <si>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</si>
  <si>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</si>
  <si>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</si>
  <si>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</si>
  <si>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</si>
  <si>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</si>
  <si>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</si>
  <si>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</si>
  <si>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</si>
  <si>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</si>
  <si>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</si>
  <si>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</si>
  <si>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</si>
  <si>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</si>
  <si>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</si>
  <si>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</si>
  <si>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</si>
  <si>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</si>
  <si>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</si>
  <si>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</si>
  <si>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</si>
  <si>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</si>
  <si>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</si>
  <si>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</si>
  <si>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</si>
  <si>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</si>
  <si>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</si>
  <si>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</si>
  <si>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</si>
  <si>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</si>
  <si>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</si>
  <si>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</si>
  <si>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</si>
  <si>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</si>
  <si>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</si>
  <si>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</si>
  <si>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</si>
  <si>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</si>
  <si>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</si>
  <si>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</si>
  <si>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</si>
  <si>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</si>
  <si>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</si>
  <si>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</si>
  <si>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</si>
  <si>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</si>
  <si>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</si>
  <si>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</si>
  <si>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</si>
  <si>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</si>
  <si>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</si>
  <si>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</si>
  <si>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</si>
  <si>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</si>
  <si>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</si>
  <si>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</si>
  <si>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</si>
  <si>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</si>
  <si>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</si>
  <si>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</si>
  <si>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</si>
  <si>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</si>
  <si>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</si>
  <si>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</si>
  <si>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</si>
  <si>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</si>
  <si>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</si>
  <si>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</si>
  <si>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</si>
  <si>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</si>
  <si>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</si>
  <si>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</si>
  <si>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</si>
  <si>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</si>
  <si>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</si>
  <si>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</si>
  <si>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</si>
  <si>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</si>
  <si>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</si>
  <si>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</si>
  <si>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</si>
  <si>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</si>
  <si>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</si>
  <si>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</si>
  <si>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</si>
  <si>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</si>
  <si>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</si>
  <si>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</si>
  <si>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</si>
  <si>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</si>
  <si>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</si>
  <si>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</si>
  <si>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</si>
  <si>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</si>
  <si>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</si>
  <si>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</si>
  <si>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</si>
  <si>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</si>
  <si>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</si>
  <si>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</si>
  <si>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</si>
  <si>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</si>
  <si>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</si>
  <si>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</si>
  <si>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</si>
  <si>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</si>
  <si>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</si>
  <si>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</si>
  <si>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</si>
  <si>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</si>
  <si>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</si>
  <si>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</si>
  <si>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</si>
  <si>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</si>
  <si>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</si>
  <si>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</si>
  <si>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</si>
  <si>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</si>
  <si>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</si>
  <si>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</si>
  <si>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</si>
  <si>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</si>
  <si>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</si>
  <si>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</si>
  <si>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</si>
  <si>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</si>
  <si>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</si>
  <si>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</si>
  <si>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</si>
  <si>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</si>
  <si>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</si>
  <si>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</si>
  <si>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</si>
  <si>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</si>
  <si>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</si>
  <si>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</si>
  <si>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</si>
  <si>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</si>
  <si>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</si>
  <si>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</si>
  <si>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</si>
  <si>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</si>
  <si>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</si>
  <si>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</si>
  <si>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</si>
  <si>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</si>
  <si>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</si>
  <si>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</si>
  <si>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</si>
  <si>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</si>
  <si>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</si>
  <si>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</si>
  <si>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</si>
  <si>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</si>
  <si>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</si>
  <si>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</si>
  <si>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</si>
  <si>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</si>
  <si>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</si>
  <si>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</si>
  <si>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</si>
  <si>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</si>
  <si>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</si>
  <si>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</si>
  <si>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</si>
  <si>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</si>
  <si>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</si>
  <si>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</si>
  <si>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</si>
  <si>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</si>
  <si>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</si>
  <si>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</si>
  <si>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</si>
  <si>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</si>
  <si>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</si>
  <si>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</si>
  <si>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</si>
  <si>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</si>
  <si>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</si>
  <si>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</si>
  <si>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</si>
  <si>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</si>
  <si>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</si>
  <si>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</si>
  <si>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</si>
  <si>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</si>
  <si>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</si>
  <si>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</si>
  <si>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</si>
  <si>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</si>
  <si>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</si>
  <si>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</si>
  <si>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</si>
  <si>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</si>
  <si>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</si>
  <si>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</si>
  <si>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</si>
  <si>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</si>
  <si>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</si>
  <si>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</si>
  <si>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</si>
  <si>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</si>
  <si>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</si>
  <si>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</si>
  <si>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</si>
  <si>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</si>
  <si>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</si>
  <si>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</si>
  <si>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</si>
  <si>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</si>
  <si>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</si>
  <si>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</si>
  <si>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</si>
  <si>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</si>
  <si>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</si>
  <si>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</si>
  <si>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</si>
  <si>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</si>
  <si>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</si>
  <si>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</si>
  <si>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</si>
  <si>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</si>
  <si>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</si>
  <si>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</si>
  <si>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</si>
  <si>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</si>
  <si>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</si>
  <si>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</si>
  <si>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</si>
  <si>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</si>
  <si>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</si>
  <si>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</si>
  <si>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</si>
  <si>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</si>
  <si>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</si>
  <si>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</si>
  <si>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</si>
  <si>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</si>
  <si>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</si>
  <si>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</si>
  <si>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</si>
  <si>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</si>
  <si>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</si>
  <si>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</si>
  <si>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</si>
  <si>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</si>
  <si>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</si>
  <si>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</si>
  <si>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</si>
  <si>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</si>
  <si>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</si>
  <si>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</si>
  <si>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</si>
  <si>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</si>
  <si>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</si>
  <si>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</si>
  <si>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</si>
  <si>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</si>
  <si>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</si>
  <si>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</si>
  <si>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</si>
  <si>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</si>
  <si>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</si>
  <si>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</si>
  <si>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</si>
  <si>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</si>
  <si>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</si>
  <si>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</si>
  <si>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</si>
  <si>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</si>
  <si>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</si>
  <si>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</si>
  <si>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</si>
  <si>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</si>
  <si>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</si>
  <si>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</si>
  <si>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</si>
  <si>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</si>
  <si>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</si>
  <si>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</si>
  <si>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</si>
  <si>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</si>
  <si>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</si>
  <si>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</si>
  <si>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</si>
  <si>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</si>
  <si>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</si>
  <si>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</si>
  <si>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</si>
  <si>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</si>
  <si>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</si>
  <si>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</si>
  <si>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</si>
  <si>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</si>
  <si>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</si>
  <si>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</si>
  <si>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</si>
  <si>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</si>
  <si>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</si>
  <si>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</si>
  <si>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</si>
  <si>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</si>
  <si>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</si>
  <si>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</si>
  <si>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</si>
  <si>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</si>
  <si>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</si>
  <si>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</si>
  <si>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</si>
  <si>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</si>
  <si>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</si>
  <si>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</si>
  <si>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</si>
  <si>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</si>
  <si>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</si>
  <si>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</si>
  <si>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</si>
  <si>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</si>
  <si>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</si>
  <si>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</si>
  <si>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</si>
  <si>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</si>
  <si>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</si>
  <si>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</si>
  <si>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</si>
  <si>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</si>
  <si>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</si>
  <si>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</si>
  <si>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</si>
  <si>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</si>
  <si>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</si>
  <si>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</si>
  <si>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</si>
  <si>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</si>
  <si>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</si>
  <si>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</si>
  <si>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</si>
  <si>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</si>
  <si>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</si>
  <si>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</si>
  <si>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</si>
  <si>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</si>
  <si>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</si>
  <si>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</si>
  <si>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</si>
  <si>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</si>
  <si>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</si>
  <si>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</si>
  <si>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</si>
  <si>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</si>
  <si>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</si>
  <si>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</si>
  <si>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</si>
  <si>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</si>
  <si>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</si>
  <si>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</si>
  <si>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</si>
  <si>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</si>
  <si>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</si>
  <si>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</si>
  <si>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</si>
  <si>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</si>
  <si>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</si>
  <si>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</si>
  <si>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</si>
  <si>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</si>
  <si>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</si>
  <si>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</si>
  <si>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</si>
  <si>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</si>
  <si>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</si>
  <si>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</si>
  <si>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</si>
  <si>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</si>
  <si>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</si>
  <si>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</si>
  <si>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</si>
  <si>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</si>
  <si>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</si>
  <si>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</si>
  <si>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</si>
  <si>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</si>
  <si>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</si>
  <si>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</si>
  <si>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</si>
  <si>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</si>
  <si>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</si>
  <si>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</si>
  <si>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</si>
  <si>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</si>
  <si>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</si>
  <si>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</si>
  <si>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</si>
  <si>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</si>
  <si>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</si>
  <si>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</si>
  <si>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</si>
  <si>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</si>
  <si>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</si>
  <si>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</si>
  <si>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</si>
  <si>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</si>
  <si>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</si>
  <si>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</si>
  <si>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</si>
  <si>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</si>
  <si>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</si>
  <si>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</si>
  <si>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</si>
  <si>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</si>
  <si>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</si>
  <si>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</si>
  <si>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</si>
  <si>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</si>
  <si>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</si>
  <si>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</si>
  <si>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</si>
  <si>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</si>
  <si>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</si>
  <si>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</si>
  <si>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</si>
  <si>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</si>
  <si>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</si>
  <si>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</si>
  <si>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</si>
  <si>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</si>
  <si>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</si>
  <si>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</si>
  <si>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</si>
  <si>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</si>
  <si>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</si>
  <si>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</si>
  <si>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</si>
  <si>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</si>
  <si>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</si>
  <si>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</si>
  <si>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</si>
  <si>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</si>
  <si>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</si>
  <si>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</si>
  <si>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</si>
  <si>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</si>
  <si>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</si>
  <si>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</si>
  <si>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</si>
  <si>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</si>
  <si>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</si>
  <si>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</si>
  <si>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</si>
  <si>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</si>
  <si>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</si>
  <si>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</si>
  <si>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</si>
  <si>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</si>
  <si>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</si>
  <si>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</si>
  <si>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</si>
  <si>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</si>
  <si>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</si>
  <si>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</si>
  <si>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</si>
  <si>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</si>
  <si>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</si>
  <si>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</si>
  <si>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</si>
  <si>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</si>
  <si>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</si>
  <si>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</si>
  <si>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</si>
  <si>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</si>
  <si>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</si>
  <si>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</si>
  <si>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</si>
  <si>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</si>
  <si>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</si>
  <si>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</si>
  <si>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</si>
  <si>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</si>
  <si>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</si>
  <si>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</si>
  <si>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</si>
  <si>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</si>
  <si>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</si>
  <si>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</si>
  <si>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</si>
  <si>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</si>
  <si>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</si>
  <si>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</si>
  <si>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</si>
  <si>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</si>
  <si>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</si>
  <si>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</si>
  <si>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</si>
  <si>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</si>
  <si>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</si>
  <si>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</si>
  <si>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</si>
  <si>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</si>
  <si>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</si>
  <si>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</si>
  <si>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</si>
  <si>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</si>
  <si>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</si>
  <si>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</si>
  <si>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</si>
  <si>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</si>
  <si>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</si>
  <si>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</si>
  <si>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</si>
  <si>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</si>
  <si>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</si>
  <si>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</si>
  <si>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</si>
  <si>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</si>
  <si>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</si>
  <si>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</si>
  <si>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</si>
  <si>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</si>
  <si>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</si>
  <si>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</si>
  <si>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</si>
  <si>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</si>
  <si>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</si>
  <si>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</si>
  <si>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</si>
  <si>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</si>
  <si>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</si>
  <si>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</si>
  <si>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</si>
  <si>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</si>
  <si>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</si>
  <si>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</si>
  <si>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</si>
  <si>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</si>
  <si>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</si>
  <si>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</si>
  <si>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</si>
  <si>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</si>
  <si>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</si>
  <si>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</si>
  <si>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</si>
  <si>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</si>
  <si>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</si>
  <si>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</si>
  <si>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</si>
  <si>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</si>
  <si>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</si>
  <si>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</si>
  <si>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</si>
  <si>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</si>
  <si>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</si>
  <si>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</si>
  <si>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</si>
  <si>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</si>
  <si>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</si>
  <si>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</si>
  <si>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</si>
  <si>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</si>
  <si>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</si>
  <si>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</si>
  <si>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</si>
  <si>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</si>
  <si>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</si>
  <si>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</si>
  <si>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</si>
  <si>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</si>
  <si>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</si>
  <si>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</si>
  <si>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</si>
  <si>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</si>
  <si>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</si>
  <si>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</si>
  <si>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</si>
  <si>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</si>
  <si>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</si>
  <si>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</si>
  <si>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</si>
  <si>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</si>
  <si>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</si>
  <si>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</si>
  <si>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</si>
  <si>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</si>
  <si>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</si>
  <si>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</si>
  <si>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</si>
  <si>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</si>
  <si>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</si>
  <si>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</si>
  <si>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</si>
  <si>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</si>
  <si>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</si>
  <si>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</si>
  <si>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</si>
  <si>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</si>
  <si>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</si>
  <si>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</si>
  <si>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</si>
  <si>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</si>
  <si>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</si>
  <si>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</si>
  <si>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</si>
  <si>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</si>
  <si>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</si>
  <si>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</si>
  <si>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</si>
  <si>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</si>
  <si>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</si>
  <si>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</si>
  <si>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</si>
  <si>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</si>
  <si>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</si>
  <si>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</si>
  <si>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</si>
  <si>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</si>
  <si>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</si>
  <si>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</si>
  <si>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</si>
  <si>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</si>
  <si>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</si>
  <si>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</si>
  <si>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</si>
  <si>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</si>
  <si>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</si>
  <si>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</si>
  <si>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</si>
  <si>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</si>
  <si>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</si>
  <si>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</si>
  <si>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</si>
  <si>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</si>
  <si>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</si>
  <si>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</si>
  <si>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</si>
  <si>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</si>
  <si>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</si>
  <si>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</si>
  <si>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</si>
  <si>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</si>
  <si>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</si>
  <si>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</si>
  <si>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</si>
  <si>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</si>
  <si>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</si>
  <si>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</si>
  <si>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</si>
  <si>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</si>
  <si>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</si>
  <si>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</si>
  <si>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</si>
  <si>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</si>
  <si>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</si>
  <si>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</si>
  <si>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</si>
  <si>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</si>
  <si>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</si>
  <si>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</si>
  <si>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</si>
  <si>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</si>
  <si>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</si>
  <si>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</si>
  <si>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</si>
  <si>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</si>
  <si>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</si>
  <si>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</si>
  <si>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</si>
  <si>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</si>
  <si>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</si>
  <si>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</si>
  <si>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</si>
  <si>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</si>
  <si>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</si>
  <si>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</si>
  <si>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</si>
  <si>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</si>
  <si>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</si>
  <si>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</si>
  <si>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</si>
  <si>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</si>
  <si>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</si>
  <si>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</si>
  <si>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</si>
  <si>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</si>
  <si>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</si>
  <si>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</si>
  <si>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</si>
  <si>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</si>
  <si>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</si>
  <si>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</si>
  <si>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</si>
  <si>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</si>
  <si>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</si>
  <si>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</si>
  <si>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</si>
  <si>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</si>
  <si>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</si>
  <si>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</si>
  <si>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</si>
  <si>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</si>
  <si>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</si>
  <si>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</si>
  <si>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</si>
  <si>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</si>
  <si>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</si>
  <si>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</si>
  <si>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</si>
  <si>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</si>
  <si>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</si>
  <si>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</si>
  <si>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</si>
  <si>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</si>
  <si>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</si>
  <si>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</si>
  <si>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</si>
  <si>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</si>
  <si>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</si>
  <si>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</si>
  <si>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</si>
  <si>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</si>
  <si>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</si>
  <si>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</si>
  <si>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</si>
  <si>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</si>
  <si>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</si>
  <si>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</si>
  <si>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</si>
  <si>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</si>
  <si>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</si>
  <si>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</si>
  <si>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</si>
  <si>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</si>
  <si>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</si>
  <si>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</si>
  <si>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</si>
  <si>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</si>
  <si>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</si>
  <si>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</si>
  <si>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</si>
  <si>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</si>
  <si>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</si>
  <si>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</si>
  <si>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</si>
  <si>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</si>
  <si>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</si>
  <si>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</si>
  <si>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</si>
  <si>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</si>
  <si>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</si>
  <si>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</si>
  <si>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</si>
  <si>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</si>
  <si>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</si>
  <si>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</si>
  <si>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</si>
  <si>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</si>
  <si>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</si>
  <si>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</si>
  <si>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</si>
  <si>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</si>
  <si>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</si>
  <si>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</si>
  <si>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</si>
  <si>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</si>
  <si>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</si>
  <si>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</si>
  <si>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</si>
  <si>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</si>
  <si>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</si>
  <si>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</si>
  <si>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</si>
  <si>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</si>
  <si>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</si>
  <si>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</si>
  <si>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</si>
  <si>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</si>
  <si>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</si>
  <si>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</si>
  <si>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</si>
  <si>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</si>
  <si>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</si>
  <si>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</si>
  <si>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</si>
  <si>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</si>
  <si>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</si>
  <si>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</si>
  <si>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</si>
  <si>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</si>
  <si>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</si>
  <si>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</si>
  <si>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</si>
  <si>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</si>
  <si>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</si>
  <si>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</si>
  <si>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</si>
  <si>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</si>
  <si>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</si>
  <si>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</si>
  <si>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</si>
  <si>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</si>
  <si>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</si>
  <si>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</si>
  <si>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</si>
  <si>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</si>
  <si>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</si>
  <si>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</si>
  <si>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</si>
  <si>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</si>
  <si>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</si>
  <si>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</si>
  <si>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</si>
  <si>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</si>
  <si>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</si>
  <si>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</si>
  <si>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</si>
  <si>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</si>
  <si>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</si>
  <si>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</si>
  <si>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</si>
  <si>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</si>
  <si>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</si>
  <si>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</si>
  <si>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</si>
  <si>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</si>
  <si>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</si>
  <si>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</si>
  <si>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</si>
  <si>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</si>
  <si>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</si>
  <si>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</si>
  <si>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</si>
  <si>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</si>
  <si>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</si>
  <si>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</si>
  <si>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</si>
  <si>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</si>
  <si>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</si>
  <si>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</si>
  <si>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</si>
  <si>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</si>
  <si>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</si>
  <si>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</si>
  <si>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</si>
  <si>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</si>
  <si>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</si>
  <si>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</si>
  <si>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</si>
  <si>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</si>
  <si>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</si>
  <si>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</si>
  <si>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</si>
  <si>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</si>
  <si>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</si>
  <si>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</si>
  <si>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</si>
  <si>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</si>
  <si>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</si>
  <si>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</si>
  <si>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</si>
  <si>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</si>
  <si>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</si>
  <si>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</si>
  <si>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</si>
  <si>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</si>
  <si>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</si>
  <si>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</si>
  <si>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</si>
  <si>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</si>
  <si>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</si>
  <si>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</si>
  <si>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</si>
  <si>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</si>
  <si>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</si>
  <si>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</si>
  <si>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</si>
  <si>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</si>
  <si>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</si>
  <si>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</si>
  <si>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</si>
  <si>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4./2010: IPCC 2006, Chapter 7, p. 7.14, Under Tier 1, methane emissions are assumed to be insignificant in these drained peatlands 
4./2010: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4./2010: Carbon stock changes in organic soils are reported under 4(II) Emissions and removals from drainage and and rewetting and other management of organic and mineral soils 
4./2010: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4./2010: GHG emissions from wildfires in land converted to grassland are included under grassland remaining grassland category wildfires. 
4./2010: no defaults provided in IPCC 
4./2010: Direct N2O emissions from N mineralization/immobilization are included under Table 4(II) N2O emissions. 
4./2010: Carbon stock changes in organic soils are included in 4.  Land Use, Land-Use Change and Forestry/ 4.A  Forest Land]/4(II)  Emissions and removals from drainage and rewetting and other management of organic and mineral soils/ Total Organic Soils/ Drained Organic Soils/ Sub_01 
4./2010: Lithuania does not have data on wildfires in wetlands remaining wetlands category 
4./2010: Activity data is included in Agriculture sector (3.D) and reported in Table 3.D.2.1 Atmospheric deposition. 
4./2010: 6528.6480000000001 
4./2010: Carbon stock changes in organic soils are included in CRF Table 4(II). 
4./2010: GHG emissions from biomass burnt in wildfires in land converted to cropland are included under cropland remaining cropland category wildfires. 
</t>
  </si>
  <si>
    <t>Sub1</t>
  </si>
  <si>
    <t>Sub-01</t>
  </si>
  <si>
    <t xml:space="preserve">4.A.1 Carbon stock change/2010: Carbon stock changes in organic soils are included in CRF Table 4(II). 
</t>
  </si>
  <si>
    <t xml:space="preserve">4.A.2 Carbon stock change/2010: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</si>
  <si>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change/2010: Carbon stock changes in organic soils are reported under 4(II) Emissions and removals from drainage and and rewetting and other management of organic and mineral soils 
</t>
  </si>
  <si>
    <t xml:space="preserve">4.B.2 Carbon stock change/2010: Carbon stock changes in organic soils are reported under 4(II) Emissions and removals from drainage and and rewetting and other management of organic and mineral soils 
</t>
  </si>
  <si>
    <t>NO,NE,NA</t>
  </si>
  <si>
    <t>NE,IE,NA</t>
  </si>
  <si>
    <t xml:space="preserve">4.C.1 Carbon stock change/2010: Carbon stock changes in organic soils are reported under 4(II) Emissions and removals from drainage and and rewetting and other management of organic and mineral soils 
</t>
  </si>
  <si>
    <t xml:space="preserve">4.C.2 Carbon stock change/2010: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</si>
  <si>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</si>
  <si>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</si>
  <si>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</si>
  <si>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</si>
  <si>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</si>
  <si>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</si>
  <si>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</si>
  <si>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</si>
  <si>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change/2010: no defaults provided in IPCC 
</t>
  </si>
  <si>
    <t xml:space="preserve">4.A.1 Direct N2O Emissions/2010: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</si>
  <si>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</si>
  <si>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</si>
  <si>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</si>
  <si>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</si>
  <si>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Emissions/2010: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</si>
  <si>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</si>
  <si>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</si>
  <si>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</si>
  <si>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</si>
  <si>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</si>
  <si>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</si>
  <si>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</si>
  <si>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</si>
  <si>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</si>
  <si>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</si>
  <si>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</si>
  <si>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Emissions/Removal/2010: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</si>
  <si>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</si>
  <si>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</si>
  <si>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</si>
  <si>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</si>
  <si>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</si>
  <si>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</si>
  <si>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</si>
  <si>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</si>
  <si>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</si>
  <si>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</si>
  <si>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</si>
  <si>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Emissions/2010: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</si>
  <si>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</si>
  <si>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</si>
  <si>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-/2010: Activity data is included in Agriculture sector (3.D) and reported in Table 3.D.2.1 Atmospheric deposition. 
</t>
  </si>
  <si>
    <t>ha</t>
  </si>
  <si>
    <t>NO,IE,NA</t>
  </si>
  <si>
    <t>SUb1</t>
  </si>
  <si>
    <t xml:space="preserve">4.D.1 Biomass Burning/2010: Lithuania does not have data on wildfires in wetlands remaining wetlands category 
</t>
  </si>
  <si>
    <t xml:space="preserve">4.B.2 Biomass Burning/2010: GHG emissions from biomass burnt in wildfires in land converted to cropland are included under cropland remaining cropland category wildfires. 
</t>
  </si>
  <si>
    <t xml:space="preserve">4.C.2 Biomass Burning/2010: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</si>
  <si>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</si>
  <si>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</si>
  <si>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</si>
  <si>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</si>
  <si>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</si>
  <si>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</si>
  <si>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</si>
  <si>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</si>
  <si>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</si>
  <si>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</si>
  <si>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</si>
  <si>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</si>
  <si>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</si>
  <si>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</si>
  <si>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</si>
  <si>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</si>
  <si>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</si>
  <si>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</si>
  <si>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</si>
  <si>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</si>
  <si>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</si>
  <si>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</si>
  <si>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</si>
  <si>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</si>
  <si>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</si>
  <si>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</si>
  <si>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</si>
  <si>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</si>
  <si>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</si>
  <si>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</si>
  <si>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</si>
  <si>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</si>
  <si>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</si>
  <si>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</si>
  <si>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</si>
  <si>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</si>
  <si>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</si>
  <si>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</si>
  <si>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</si>
  <si>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</si>
  <si>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</si>
  <si>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</si>
  <si>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</si>
  <si>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</si>
  <si>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</si>
  <si>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</si>
  <si>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</si>
  <si>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</si>
  <si>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</si>
  <si>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</si>
  <si>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</si>
  <si>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</si>
  <si>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</si>
  <si>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</si>
  <si>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T2</t>
  </si>
  <si>
    <t>CS</t>
  </si>
  <si>
    <t>T1,T2</t>
  </si>
  <si>
    <t>CS,D</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</si>
  <si>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</si>
  <si>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</si>
  <si>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</si>
  <si>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</si>
  <si>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</si>
  <si>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</si>
  <si>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</si>
  <si>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</si>
  <si>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</si>
  <si>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</si>
  <si>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</si>
  <si>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</si>
  <si>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</si>
  <si>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</si>
  <si>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</si>
  <si>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</si>
  <si>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</si>
  <si>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</si>
  <si>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</si>
  <si>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</si>
  <si>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</si>
  <si>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</si>
  <si>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</si>
  <si>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</si>
  <si>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</si>
  <si>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R</t>
  </si>
  <si>
    <t>NR</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</si>
  <si>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</si>
  <si>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</si>
  <si>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</si>
  <si>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</si>
  <si>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</si>
  <si>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</si>
  <si>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</si>
  <si>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</si>
  <si>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</si>
  <si>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</si>
  <si>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</si>
  <si>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</si>
  <si>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</si>
  <si>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</si>
  <si>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</si>
  <si>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</si>
  <si>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</si>
  <si>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</si>
  <si>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</si>
  <si>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</si>
  <si>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</si>
  <si>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</si>
  <si>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</si>
  <si>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IE,NO</t>
  </si>
  <si>
    <t>IE,NA,NO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</si>
  <si>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</si>
  <si>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</si>
  <si>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</si>
  <si>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</si>
  <si>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</si>
  <si>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</si>
  <si>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</si>
  <si>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</si>
  <si>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</si>
  <si>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</si>
  <si>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m3</t>
  </si>
  <si>
    <t xml:space="preserve">-/2010: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</si>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</sst>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3691.0</v>
      </c>
      <c r="E21" s="3418" t="n">
        <v>0.001217630009</v>
      </c>
      <c r="F21" s="3415" t="n">
        <v>81.202</v>
      </c>
      <c r="G21" s="3418" t="n">
        <v>297.7406666666667</v>
      </c>
      <c r="H21" s="3418" t="n">
        <v>-295.990376904571</v>
      </c>
      <c r="I21" s="3415" t="n">
        <v>0.01647899866507</v>
      </c>
      <c r="J21" s="3415" t="s">
        <v>2990</v>
      </c>
      <c r="K21" s="26"/>
      <c r="L21" s="26"/>
      <c r="M21" s="26"/>
    </row>
    <row r="22" spans="1:13" ht="13.5" customHeight="1" x14ac:dyDescent="0.15">
      <c r="A22" s="947"/>
      <c r="B22" s="2612"/>
      <c r="C22" s="123" t="s">
        <v>2011</v>
      </c>
      <c r="D22" s="3415" t="n">
        <v>846.0</v>
      </c>
      <c r="E22" s="3418" t="n">
        <v>4.0</v>
      </c>
      <c r="F22" s="3415" t="n">
        <v>16.92</v>
      </c>
      <c r="G22" s="3418" t="n">
        <v>62.04</v>
      </c>
      <c r="H22" s="3418" t="n">
        <v>-128.571428571429</v>
      </c>
      <c r="I22" s="3415" t="n">
        <v>12.408</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139.0</v>
      </c>
      <c r="E25" s="3418" t="n">
        <v>19.99999999999998</v>
      </c>
      <c r="F25" s="3415" t="n">
        <v>2.78</v>
      </c>
      <c r="G25" s="3418" t="n">
        <v>10.19333333333333</v>
      </c>
      <c r="H25" s="3418" t="n">
        <v>100.0</v>
      </c>
      <c r="I25" s="3415" t="n">
        <v>10.19333333333333</v>
      </c>
      <c r="J25" s="3415" t="s">
        <v>2992</v>
      </c>
      <c r="K25" s="26"/>
      <c r="L25" s="26"/>
      <c r="M25" s="26"/>
    </row>
    <row r="26" spans="1:13" ht="13.5" customHeight="1" x14ac:dyDescent="0.15">
      <c r="A26" s="954" t="s">
        <v>177</v>
      </c>
      <c r="B26" s="955"/>
      <c r="C26" s="955"/>
      <c r="D26" s="3418" t="n">
        <v>6695.42344</v>
      </c>
      <c r="E26" s="3418" t="n">
        <v>10.23149356154564</v>
      </c>
      <c r="F26" s="3418" t="n">
        <v>68.5041818181818</v>
      </c>
      <c r="G26" s="3418" t="n">
        <v>251.18199999999996</v>
      </c>
      <c r="H26" s="3418" t="s">
        <v>2979</v>
      </c>
      <c r="I26" s="3418" t="n">
        <v>251.18199999999993</v>
      </c>
      <c r="J26" s="3416" t="s">
        <v>1185</v>
      </c>
      <c r="K26" s="26"/>
      <c r="L26" s="26"/>
      <c r="M26" s="26"/>
    </row>
    <row r="27" spans="1:13" ht="13.5" customHeight="1" x14ac:dyDescent="0.15">
      <c r="A27" s="958"/>
      <c r="B27" s="955"/>
      <c r="C27" s="3428" t="s">
        <v>2985</v>
      </c>
      <c r="D27" s="3415" t="n">
        <v>2896.0</v>
      </c>
      <c r="E27" s="3418" t="s">
        <v>2942</v>
      </c>
      <c r="F27" s="3415" t="s">
        <v>2942</v>
      </c>
      <c r="G27" s="3418" t="s">
        <v>2942</v>
      </c>
      <c r="H27" s="3418" t="s">
        <v>2942</v>
      </c>
      <c r="I27" s="3415" t="s">
        <v>2942</v>
      </c>
      <c r="J27" s="3415" t="s">
        <v>2993</v>
      </c>
      <c r="K27" s="26"/>
      <c r="L27" s="26"/>
      <c r="M27" s="26"/>
    </row>
    <row r="28">
      <c r="A28" s="958"/>
      <c r="B28" s="955"/>
      <c r="C28" s="3428" t="s">
        <v>2986</v>
      </c>
      <c r="D28" s="3415" t="n">
        <v>3799.42344</v>
      </c>
      <c r="E28" s="3418" t="n">
        <v>18.03015191646597</v>
      </c>
      <c r="F28" s="3415" t="n">
        <v>68.5041818181818</v>
      </c>
      <c r="G28" s="3418" t="n">
        <v>251.18199999999996</v>
      </c>
      <c r="H28" s="3418" t="s">
        <v>2979</v>
      </c>
      <c r="I28" s="3415" t="n">
        <v>251.18199999999993</v>
      </c>
      <c r="J28" s="3415" t="s">
        <v>2990</v>
      </c>
    </row>
    <row r="29" spans="1:13" ht="13.5" customHeight="1" x14ac:dyDescent="0.15">
      <c r="A29" s="954" t="s">
        <v>178</v>
      </c>
      <c r="B29" s="955"/>
      <c r="C29" s="955"/>
      <c r="D29" s="3418" t="n">
        <v>11371.42344</v>
      </c>
      <c r="E29" s="3418" t="n">
        <v>6.56669558429045</v>
      </c>
      <c r="F29" s="3418" t="n">
        <v>169.4061818181818</v>
      </c>
      <c r="G29" s="3418" t="n">
        <v>621.156</v>
      </c>
      <c r="H29" s="3418" t="n">
        <v>8.240281632873</v>
      </c>
      <c r="I29" s="3418" t="n">
        <v>273.79981233199834</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20139.0</v>
      </c>
      <c r="E42" s="3418" t="n">
        <v>15.03272727272726</v>
      </c>
      <c r="F42" s="3415" t="n">
        <v>302.7440945454545</v>
      </c>
      <c r="G42" s="3418" t="n">
        <v>1110.0616799999998</v>
      </c>
      <c r="H42" s="3418" t="n">
        <v>19.30483795209</v>
      </c>
      <c r="I42" s="3415" t="n">
        <v>1110.06168</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20139.0</v>
      </c>
      <c r="E44" s="3418" t="n">
        <v>15.03272727272726</v>
      </c>
      <c r="F44" s="3418" t="n">
        <v>302.7440945454545</v>
      </c>
      <c r="G44" s="3418" t="n">
        <v>1110.0616799999998</v>
      </c>
      <c r="H44" s="3418" t="n">
        <v>19.30483795209</v>
      </c>
      <c r="I44" s="3418" t="n">
        <v>1110.06168</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252.41433337631887</v>
      </c>
      <c r="I9" s="3418" t="s">
        <v>2942</v>
      </c>
      <c r="J9" s="3418" t="n">
        <v>0.14643391559203</v>
      </c>
      <c r="K9" s="3418" t="n">
        <v>9.14372802E-6</v>
      </c>
      <c r="L9" s="26"/>
    </row>
    <row r="10" spans="1:12" ht="12" customHeight="1" x14ac:dyDescent="0.15">
      <c r="A10" s="892" t="s">
        <v>262</v>
      </c>
      <c r="B10" s="3415" t="s">
        <v>2974</v>
      </c>
      <c r="C10" s="3415" t="s">
        <v>2975</v>
      </c>
      <c r="D10" s="3415" t="n">
        <v>134.46658851113716</v>
      </c>
      <c r="E10" s="3418" t="n">
        <v>9101.900000000005</v>
      </c>
      <c r="F10" s="3418" t="n">
        <v>193.99999999999548</v>
      </c>
      <c r="G10" s="3418" t="n">
        <v>0.06800000000924</v>
      </c>
      <c r="H10" s="3415" t="n">
        <v>1.22390144196952</v>
      </c>
      <c r="I10" s="3415" t="s">
        <v>2942</v>
      </c>
      <c r="J10" s="3415" t="n">
        <v>0.02608651817116</v>
      </c>
      <c r="K10" s="3415" t="n">
        <v>9.14372802E-6</v>
      </c>
      <c r="L10" s="26"/>
    </row>
    <row r="11" spans="1:12" ht="13.5" customHeight="1" x14ac:dyDescent="0.15">
      <c r="A11" s="892" t="s">
        <v>2046</v>
      </c>
      <c r="B11" s="3415" t="s">
        <v>2976</v>
      </c>
      <c r="C11" s="3415" t="s">
        <v>2975</v>
      </c>
      <c r="D11" s="3415" t="n">
        <v>134.46658851113716</v>
      </c>
      <c r="E11" s="3418" t="n">
        <v>0.11000000002807</v>
      </c>
      <c r="F11" s="3418" t="n">
        <v>1.5000000000245</v>
      </c>
      <c r="G11" s="3416" t="s">
        <v>1185</v>
      </c>
      <c r="H11" s="3415" t="n">
        <v>1.479132474E-5</v>
      </c>
      <c r="I11" s="3415" t="s">
        <v>2942</v>
      </c>
      <c r="J11" s="3415" t="n">
        <v>2.0169988277E-4</v>
      </c>
      <c r="K11" s="3416" t="s">
        <v>1185</v>
      </c>
      <c r="L11" s="26"/>
    </row>
    <row r="12" spans="1:12" ht="12" customHeight="1" x14ac:dyDescent="0.15">
      <c r="A12" s="892" t="s">
        <v>263</v>
      </c>
      <c r="B12" s="3415" t="s">
        <v>2977</v>
      </c>
      <c r="C12" s="3415" t="s">
        <v>2975</v>
      </c>
      <c r="D12" s="3415" t="n">
        <v>17177.8429073857</v>
      </c>
      <c r="E12" s="3418" t="n">
        <v>0.49000000000006</v>
      </c>
      <c r="F12" s="3418" t="n">
        <v>5.39999999999984</v>
      </c>
      <c r="G12" s="3416" t="s">
        <v>1185</v>
      </c>
      <c r="H12" s="3415" t="n">
        <v>0.00841714302462</v>
      </c>
      <c r="I12" s="3415" t="s">
        <v>2942</v>
      </c>
      <c r="J12" s="3415" t="n">
        <v>0.09276035169988</v>
      </c>
      <c r="K12" s="3416" t="s">
        <v>1185</v>
      </c>
      <c r="L12" s="26"/>
    </row>
    <row r="13" spans="1:12" ht="12" customHeight="1" x14ac:dyDescent="0.15">
      <c r="A13" s="892" t="s">
        <v>264</v>
      </c>
      <c r="B13" s="3415" t="s">
        <v>2978</v>
      </c>
      <c r="C13" s="3415" t="s">
        <v>2975</v>
      </c>
      <c r="D13" s="3415" t="n">
        <v>10532.82532239156</v>
      </c>
      <c r="E13" s="3418" t="s">
        <v>2942</v>
      </c>
      <c r="F13" s="3418" t="n">
        <v>2.60000000000018</v>
      </c>
      <c r="G13" s="3418" t="s">
        <v>2942</v>
      </c>
      <c r="H13" s="3415" t="s">
        <v>2942</v>
      </c>
      <c r="I13" s="3415" t="s">
        <v>2942</v>
      </c>
      <c r="J13" s="3415" t="n">
        <v>0.02738534583822</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84.582</v>
      </c>
      <c r="E15" s="3418" t="n">
        <v>2969686.2216547257</v>
      </c>
      <c r="F15" s="3418" t="s">
        <v>2942</v>
      </c>
      <c r="G15" s="3416" t="s">
        <v>1185</v>
      </c>
      <c r="H15" s="3415" t="n">
        <v>251.182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0.00395622882769</v>
      </c>
      <c r="I16" s="3418" t="s">
        <v>2942</v>
      </c>
      <c r="J16" s="3418" t="n">
        <v>9.33243874590641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1.4481373725</v>
      </c>
      <c r="E20" s="3418" t="n">
        <v>415.00000000172633</v>
      </c>
      <c r="F20" s="3418" t="n">
        <v>978952.9999999983</v>
      </c>
      <c r="G20" s="3416" t="s">
        <v>1185</v>
      </c>
      <c r="H20" s="3415" t="n">
        <v>6.0097700959E-4</v>
      </c>
      <c r="I20" s="3415" t="s">
        <v>2942</v>
      </c>
      <c r="J20" s="3415" t="n">
        <v>1.41765842522099</v>
      </c>
      <c r="K20" s="3416" t="s">
        <v>1185</v>
      </c>
      <c r="L20" s="26"/>
    </row>
    <row r="21" spans="1:12" ht="12" customHeight="1" x14ac:dyDescent="0.15">
      <c r="A21" s="892" t="s">
        <v>270</v>
      </c>
      <c r="B21" s="3415" t="s">
        <v>2982</v>
      </c>
      <c r="C21" s="3415" t="s">
        <v>2981</v>
      </c>
      <c r="D21" s="3415" t="n">
        <v>8.08494414</v>
      </c>
      <c r="E21" s="3418" t="n">
        <v>415.0</v>
      </c>
      <c r="F21" s="3418" t="n">
        <v>978953.0</v>
      </c>
      <c r="G21" s="3416" t="s">
        <v>1185</v>
      </c>
      <c r="H21" s="3415" t="n">
        <v>0.0033552518181</v>
      </c>
      <c r="I21" s="3415" t="s">
        <v>2942</v>
      </c>
      <c r="J21" s="3415" t="n">
        <v>7.91478032068542</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5.52590445486518</v>
      </c>
      <c r="I23" s="3418" t="s">
        <v>2942</v>
      </c>
      <c r="J23" s="3418" t="n">
        <v>0.1001776084408</v>
      </c>
      <c r="K23" s="3418" t="n">
        <v>8.605861665E-5</v>
      </c>
      <c r="L23" s="26"/>
    </row>
    <row r="24" spans="1:12" ht="12" customHeight="1" x14ac:dyDescent="0.15">
      <c r="A24" s="999" t="s">
        <v>272</v>
      </c>
      <c r="B24" s="3416" t="s">
        <v>1185</v>
      </c>
      <c r="C24" s="3416" t="s">
        <v>1185</v>
      </c>
      <c r="D24" s="3416" t="s">
        <v>1185</v>
      </c>
      <c r="E24" s="3416" t="s">
        <v>1185</v>
      </c>
      <c r="F24" s="3416" t="s">
        <v>1185</v>
      </c>
      <c r="G24" s="3416" t="s">
        <v>1185</v>
      </c>
      <c r="H24" s="3418" t="n">
        <v>0.01277432590856</v>
      </c>
      <c r="I24" s="3418" t="s">
        <v>2942</v>
      </c>
      <c r="J24" s="3418" t="n">
        <v>0.09681594372802</v>
      </c>
      <c r="K24" s="3416" t="s">
        <v>1185</v>
      </c>
      <c r="L24" s="26"/>
    </row>
    <row r="25" spans="1:12" ht="12" customHeight="1" x14ac:dyDescent="0.15">
      <c r="A25" s="998" t="s">
        <v>273</v>
      </c>
      <c r="B25" s="3415" t="s">
        <v>2976</v>
      </c>
      <c r="C25" s="3415" t="s">
        <v>2975</v>
      </c>
      <c r="D25" s="3415" t="n">
        <v>134.46658851113716</v>
      </c>
      <c r="E25" s="3418" t="n">
        <v>95.00000000001465</v>
      </c>
      <c r="F25" s="3418" t="n">
        <v>720.0000000000092</v>
      </c>
      <c r="G25" s="3416" t="s">
        <v>1185</v>
      </c>
      <c r="H25" s="3415" t="n">
        <v>0.01277432590856</v>
      </c>
      <c r="I25" s="3415" t="s">
        <v>2942</v>
      </c>
      <c r="J25" s="3415" t="n">
        <v>0.09681594372802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5.51313012895662</v>
      </c>
      <c r="I28" s="3418" t="s">
        <v>2942</v>
      </c>
      <c r="J28" s="3418" t="n">
        <v>0.00336166471278</v>
      </c>
      <c r="K28" s="3418" t="n">
        <v>8.605861665E-5</v>
      </c>
      <c r="L28" s="26"/>
    </row>
    <row r="29" spans="1:12" ht="12" customHeight="1" x14ac:dyDescent="0.15">
      <c r="A29" s="896" t="s">
        <v>273</v>
      </c>
      <c r="B29" s="3415" t="s">
        <v>2976</v>
      </c>
      <c r="C29" s="3415" t="s">
        <v>2975</v>
      </c>
      <c r="D29" s="3415" t="n">
        <v>134.46658851113716</v>
      </c>
      <c r="E29" s="3418" t="n">
        <v>40999.99999999997</v>
      </c>
      <c r="F29" s="3418" t="n">
        <v>25.00000000001168</v>
      </c>
      <c r="G29" s="3418" t="n">
        <v>0.64000000002136</v>
      </c>
      <c r="H29" s="3415" t="n">
        <v>5.51313012895662</v>
      </c>
      <c r="I29" s="3415" t="s">
        <v>2942</v>
      </c>
      <c r="J29" s="3415" t="n">
        <v>0.00336166471278</v>
      </c>
      <c r="K29" s="3415" t="n">
        <v>8.605861665E-5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3044</v>
      </c>
      <c r="K6" s="2458" t="s">
        <v>2837</v>
      </c>
      <c r="L6" s="2458" t="s">
        <v>3045</v>
      </c>
      <c r="M6" s="2458" t="s">
        <v>2813</v>
      </c>
      <c r="N6" s="2458" t="s">
        <v>3039</v>
      </c>
      <c r="O6" s="2458" t="s">
        <v>3040</v>
      </c>
      <c r="P6" s="2458" t="s">
        <v>2811</v>
      </c>
      <c r="Q6" s="2458" t="s">
        <v>3042</v>
      </c>
      <c r="R6" s="2458" t="s">
        <v>553</v>
      </c>
      <c r="S6" s="2458" t="s">
        <v>3041</v>
      </c>
    </row>
    <row r="7">
      <c r="A7" s="1373" t="s">
        <v>537</v>
      </c>
      <c r="B7" s="1373" t="s">
        <v>538</v>
      </c>
      <c r="C7" s="3415" t="n">
        <v>612.92</v>
      </c>
      <c r="D7" s="3415" t="n">
        <v>312.22626173363903</v>
      </c>
      <c r="E7" s="3415" t="s">
        <v>1185</v>
      </c>
      <c r="F7" s="3415" t="s">
        <v>1185</v>
      </c>
      <c r="G7" s="3415" t="s">
        <v>1185</v>
      </c>
      <c r="H7" s="3416" t="s">
        <v>1185</v>
      </c>
      <c r="I7" s="3416" t="s">
        <v>1185</v>
      </c>
      <c r="J7" s="3415" t="n">
        <v>46.33775603700232</v>
      </c>
      <c r="K7" s="3416" t="s">
        <v>1185</v>
      </c>
      <c r="L7" s="3415" t="n">
        <v>63.39836120377932</v>
      </c>
      <c r="M7" s="3416" t="s">
        <v>1185</v>
      </c>
      <c r="N7" s="3415" t="n">
        <v>33.84</v>
      </c>
      <c r="O7" s="3415" t="n">
        <v>481.0</v>
      </c>
      <c r="P7" s="3416" t="s">
        <v>1185</v>
      </c>
      <c r="Q7" s="3415" t="s">
        <v>2945</v>
      </c>
      <c r="R7" s="3415" t="s">
        <v>2945</v>
      </c>
      <c r="S7" s="3415" t="s">
        <v>2945</v>
      </c>
    </row>
    <row r="8">
      <c r="A8" s="1373" t="s">
        <v>539</v>
      </c>
      <c r="B8" s="1373"/>
      <c r="C8" s="3415" t="s">
        <v>3046</v>
      </c>
      <c r="D8" s="3415" t="s">
        <v>3046</v>
      </c>
      <c r="E8" s="3415" t="s">
        <v>1185</v>
      </c>
      <c r="F8" s="3415" t="s">
        <v>1185</v>
      </c>
      <c r="G8" s="3415" t="s">
        <v>1185</v>
      </c>
      <c r="H8" s="3416" t="s">
        <v>1185</v>
      </c>
      <c r="I8" s="3416" t="s">
        <v>1185</v>
      </c>
      <c r="J8" s="3415" t="s">
        <v>3046</v>
      </c>
      <c r="K8" s="3416" t="s">
        <v>1185</v>
      </c>
      <c r="L8" s="3415" t="s">
        <v>3047</v>
      </c>
      <c r="M8" s="3416" t="s">
        <v>1185</v>
      </c>
      <c r="N8" s="3415" t="s">
        <v>3046</v>
      </c>
      <c r="O8" s="3415" t="s">
        <v>3046</v>
      </c>
      <c r="P8" s="3416" t="s">
        <v>1185</v>
      </c>
      <c r="Q8" s="3415" t="s">
        <v>2945</v>
      </c>
      <c r="R8" s="3415" t="s">
        <v>2945</v>
      </c>
      <c r="S8" s="3415" t="s">
        <v>2945</v>
      </c>
    </row>
    <row r="9">
      <c r="A9" s="1373" t="s">
        <v>541</v>
      </c>
      <c r="B9" s="1373" t="s">
        <v>542</v>
      </c>
      <c r="C9" s="3415" t="n">
        <v>13.36764534246575</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85.685618</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66.72903225806465</v>
      </c>
      <c r="D12" s="3415" t="n">
        <v>64.74918506666712</v>
      </c>
      <c r="E12" s="3415" t="s">
        <v>1185</v>
      </c>
      <c r="F12" s="3415" t="s">
        <v>1185</v>
      </c>
      <c r="G12" s="3415" t="s">
        <v>1185</v>
      </c>
      <c r="H12" s="3416" t="s">
        <v>1185</v>
      </c>
      <c r="I12" s="3416" t="s">
        <v>1185</v>
      </c>
      <c r="J12" s="3415" t="n">
        <v>60.0</v>
      </c>
      <c r="K12" s="3416" t="s">
        <v>1185</v>
      </c>
      <c r="L12" s="3415" t="n">
        <v>80.34885376284933</v>
      </c>
      <c r="M12" s="3416" t="s">
        <v>1185</v>
      </c>
      <c r="N12" s="3415" t="s">
        <v>2945</v>
      </c>
      <c r="O12" s="3415" t="s">
        <v>2945</v>
      </c>
      <c r="P12" s="3416" t="s">
        <v>1185</v>
      </c>
      <c r="Q12" s="3415" t="s">
        <v>2945</v>
      </c>
      <c r="R12" s="3415" t="s">
        <v>2945</v>
      </c>
      <c r="S12" s="3415" t="s">
        <v>2945</v>
      </c>
    </row>
    <row r="13">
      <c r="A13" s="1373" t="s">
        <v>547</v>
      </c>
      <c r="B13" s="1373" t="s">
        <v>2812</v>
      </c>
      <c r="C13" s="3415" t="n">
        <v>265.5892601013697</v>
      </c>
      <c r="D13" s="3415" t="n">
        <v>138.9730328599572</v>
      </c>
      <c r="E13" s="3415" t="s">
        <v>1185</v>
      </c>
      <c r="F13" s="3415" t="s">
        <v>1185</v>
      </c>
      <c r="G13" s="3415" t="s">
        <v>1185</v>
      </c>
      <c r="H13" s="3416" t="s">
        <v>1185</v>
      </c>
      <c r="I13" s="3416" t="s">
        <v>1185</v>
      </c>
      <c r="J13" s="3415" t="n">
        <v>25.97440671080735</v>
      </c>
      <c r="K13" s="3416" t="s">
        <v>1185</v>
      </c>
      <c r="L13" s="3415" t="n">
        <v>34.66882579184554</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2012.0</v>
      </c>
      <c r="C8" s="3416" t="s">
        <v>1185</v>
      </c>
      <c r="D8" s="3416" t="s">
        <v>1185</v>
      </c>
      <c r="E8" s="3416" t="s">
        <v>1185</v>
      </c>
      <c r="F8" s="3418" t="n">
        <v>145.34687999999997</v>
      </c>
      <c r="G8" s="3418" t="n">
        <v>0.001006</v>
      </c>
      <c r="H8" s="3418" t="n">
        <v>0.004024</v>
      </c>
      <c r="I8" s="312"/>
      <c r="J8" s="26"/>
      <c r="K8" s="26"/>
      <c r="L8" s="26"/>
    </row>
    <row r="9" spans="1:12" ht="12" customHeight="1" x14ac:dyDescent="0.15">
      <c r="A9" s="1001" t="s">
        <v>108</v>
      </c>
      <c r="B9" s="3415" t="n">
        <v>2012.0</v>
      </c>
      <c r="C9" s="3418" t="n">
        <v>72.24</v>
      </c>
      <c r="D9" s="3418" t="n">
        <v>0.5</v>
      </c>
      <c r="E9" s="3418" t="n">
        <v>2.0</v>
      </c>
      <c r="F9" s="3415" t="n">
        <v>145.34687999999997</v>
      </c>
      <c r="G9" s="3415" t="n">
        <v>0.001006</v>
      </c>
      <c r="H9" s="3415" t="n">
        <v>0.004024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5781.0</v>
      </c>
      <c r="C12" s="3416" t="s">
        <v>1185</v>
      </c>
      <c r="D12" s="3416" t="s">
        <v>1185</v>
      </c>
      <c r="E12" s="3416" t="s">
        <v>1185</v>
      </c>
      <c r="F12" s="3418" t="n">
        <v>445.04484</v>
      </c>
      <c r="G12" s="3418" t="n">
        <v>0.040467</v>
      </c>
      <c r="H12" s="3418" t="n">
        <v>0.011562</v>
      </c>
      <c r="I12" s="312"/>
      <c r="J12" s="329"/>
      <c r="K12" s="329"/>
      <c r="L12" s="329"/>
    </row>
    <row r="13" spans="1:12" ht="12" customHeight="1" x14ac:dyDescent="0.15">
      <c r="A13" s="1026" t="s">
        <v>117</v>
      </c>
      <c r="B13" s="3415" t="n">
        <v>5025.0</v>
      </c>
      <c r="C13" s="3418" t="n">
        <v>77.6</v>
      </c>
      <c r="D13" s="3418" t="n">
        <v>7.0</v>
      </c>
      <c r="E13" s="3418" t="n">
        <v>2.0</v>
      </c>
      <c r="F13" s="3415" t="n">
        <v>389.94</v>
      </c>
      <c r="G13" s="3415" t="n">
        <v>0.035175</v>
      </c>
      <c r="H13" s="3415" t="n">
        <v>0.01005</v>
      </c>
      <c r="I13" s="312"/>
      <c r="J13" s="329"/>
      <c r="K13" s="329"/>
      <c r="L13" s="329"/>
    </row>
    <row r="14" spans="1:12" ht="12" customHeight="1" x14ac:dyDescent="0.15">
      <c r="A14" s="1013" t="s">
        <v>118</v>
      </c>
      <c r="B14" s="3415" t="n">
        <v>756.0</v>
      </c>
      <c r="C14" s="3418" t="n">
        <v>72.89</v>
      </c>
      <c r="D14" s="3418" t="n">
        <v>7.0</v>
      </c>
      <c r="E14" s="3418" t="n">
        <v>2.0</v>
      </c>
      <c r="F14" s="3415" t="n">
        <v>55.10484</v>
      </c>
      <c r="G14" s="3415" t="n">
        <v>0.005292</v>
      </c>
      <c r="H14" s="3415" t="n">
        <v>0.001512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1.13022113022113</v>
      </c>
      <c r="C30" s="3418" t="n">
        <v>98.86977886977887</v>
      </c>
      <c r="D30" s="303"/>
      <c r="E30" s="303"/>
      <c r="F30" s="303"/>
      <c r="G30" s="303"/>
      <c r="H30" s="303"/>
      <c r="I30" s="312"/>
      <c r="J30" s="325"/>
      <c r="K30" s="325"/>
      <c r="L30" s="325"/>
    </row>
    <row r="31" spans="1:12" ht="12" customHeight="1" x14ac:dyDescent="0.15">
      <c r="A31" s="935" t="s">
        <v>308</v>
      </c>
      <c r="B31" s="3418" t="n">
        <v>4.477858559154</v>
      </c>
      <c r="C31" s="3418" t="n">
        <v>95.522141440846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1254.9609055551596</v>
      </c>
      <c r="C7" s="3417" t="s">
        <v>2942</v>
      </c>
      <c r="D7" s="3417" t="n">
        <v>1.88267675877903</v>
      </c>
      <c r="E7" s="3417" t="n">
        <v>246.99558626265707</v>
      </c>
      <c r="F7" s="3417" t="s">
        <v>2942</v>
      </c>
      <c r="G7" s="3417" t="s">
        <v>2942</v>
      </c>
      <c r="H7" s="3417" t="n">
        <v>2.59079E-4</v>
      </c>
      <c r="I7" s="3417" t="s">
        <v>2942</v>
      </c>
      <c r="J7" s="3417" t="n">
        <v>0.517563755</v>
      </c>
      <c r="K7" s="3417" t="n">
        <v>1.0694924811101</v>
      </c>
      <c r="L7" s="3417" t="n">
        <v>18.40854839575408</v>
      </c>
      <c r="M7" s="3417" t="n">
        <v>1.942217218</v>
      </c>
    </row>
    <row r="8" spans="1:13" ht="12" customHeight="1" x14ac:dyDescent="0.15">
      <c r="A8" s="1077" t="s">
        <v>315</v>
      </c>
      <c r="B8" s="3417" t="n">
        <v>327.5426919012616</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289.0447714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19.02892381570367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4.16006939455123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15.30892729100669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908.6863333365645</v>
      </c>
      <c r="C13" s="3417" t="s">
        <v>2942</v>
      </c>
      <c r="D13" s="3417" t="n">
        <v>1.86422182</v>
      </c>
      <c r="E13" s="3417" t="s">
        <v>2942</v>
      </c>
      <c r="F13" s="3417" t="s">
        <v>2942</v>
      </c>
      <c r="G13" s="3417" t="s">
        <v>2942</v>
      </c>
      <c r="H13" s="3417" t="s">
        <v>2942</v>
      </c>
      <c r="I13" s="3417" t="s">
        <v>2942</v>
      </c>
      <c r="J13" s="3417" t="n">
        <v>0.494474</v>
      </c>
      <c r="K13" s="3417" t="n">
        <v>0.362676</v>
      </c>
      <c r="L13" s="3417" t="n">
        <v>0.039924</v>
      </c>
      <c r="M13" s="3417" t="n">
        <v>1.940931</v>
      </c>
    </row>
    <row r="14" spans="1:13" ht="12" customHeight="1" x14ac:dyDescent="0.15">
      <c r="A14" s="1080" t="s">
        <v>321</v>
      </c>
      <c r="B14" s="3417" t="n">
        <v>908.6863333365645</v>
      </c>
      <c r="C14" s="3417" t="s">
        <v>2942</v>
      </c>
      <c r="D14" s="3417" t="s">
        <v>2942</v>
      </c>
      <c r="E14" s="3416" t="s">
        <v>1185</v>
      </c>
      <c r="F14" s="3416" t="s">
        <v>1185</v>
      </c>
      <c r="G14" s="3416" t="s">
        <v>1185</v>
      </c>
      <c r="H14" s="3416" t="s">
        <v>1185</v>
      </c>
      <c r="I14" s="3416" t="s">
        <v>1185</v>
      </c>
      <c r="J14" s="3415" t="n">
        <v>0.432738</v>
      </c>
      <c r="K14" s="3415" t="n">
        <v>0.357373</v>
      </c>
      <c r="L14" s="3415" t="n">
        <v>0.03897</v>
      </c>
      <c r="M14" s="3415" t="n">
        <v>3.6E-5</v>
      </c>
    </row>
    <row r="15" spans="1:13" ht="12" customHeight="1" x14ac:dyDescent="0.15">
      <c r="A15" s="1078" t="s">
        <v>322</v>
      </c>
      <c r="B15" s="3416" t="s">
        <v>1185</v>
      </c>
      <c r="C15" s="3416" t="s">
        <v>1185</v>
      </c>
      <c r="D15" s="3417" t="n">
        <v>1.86422182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0.061736</v>
      </c>
      <c r="K23" s="3417" t="n">
        <v>0.005303</v>
      </c>
      <c r="L23" s="3417" t="n">
        <v>9.54E-4</v>
      </c>
      <c r="M23" s="3417" t="n">
        <v>1.940895</v>
      </c>
    </row>
    <row r="24" spans="1:13" ht="12" customHeight="1" x14ac:dyDescent="0.15">
      <c r="A24" s="1077" t="s">
        <v>330</v>
      </c>
      <c r="B24" s="3417" t="n">
        <v>4.28521365066667</v>
      </c>
      <c r="C24" s="3417" t="s">
        <v>2942</v>
      </c>
      <c r="D24" s="3417" t="s">
        <v>2942</v>
      </c>
      <c r="E24" s="3417" t="s">
        <v>2942</v>
      </c>
      <c r="F24" s="3417" t="s">
        <v>2942</v>
      </c>
      <c r="G24" s="3417" t="s">
        <v>2942</v>
      </c>
      <c r="H24" s="3417" t="s">
        <v>2942</v>
      </c>
      <c r="I24" s="3417" t="s">
        <v>2942</v>
      </c>
      <c r="J24" s="3417" t="s">
        <v>2944</v>
      </c>
      <c r="K24" s="3417" t="s">
        <v>2944</v>
      </c>
      <c r="L24" s="3417" t="n">
        <v>5.82E-4</v>
      </c>
      <c r="M24" s="3417" t="s">
        <v>2944</v>
      </c>
    </row>
    <row r="25" spans="1:13" ht="12" customHeight="1" x14ac:dyDescent="0.15">
      <c r="A25" s="1078" t="s">
        <v>331</v>
      </c>
      <c r="B25" s="3417" t="n">
        <v>4.28521365066667</v>
      </c>
      <c r="C25" s="3417" t="s">
        <v>2942</v>
      </c>
      <c r="D25" s="3416" t="s">
        <v>1185</v>
      </c>
      <c r="E25" s="3416" t="s">
        <v>1185</v>
      </c>
      <c r="F25" s="3416" t="s">
        <v>1185</v>
      </c>
      <c r="G25" s="3416" t="s">
        <v>1185</v>
      </c>
      <c r="H25" s="3416" t="s">
        <v>1185</v>
      </c>
      <c r="I25" s="3416" t="s">
        <v>1185</v>
      </c>
      <c r="J25" s="3415" t="s">
        <v>2946</v>
      </c>
      <c r="K25" s="3415" t="s">
        <v>2946</v>
      </c>
      <c r="L25" s="3415" t="n">
        <v>5.82E-4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14.44666666666667</v>
      </c>
      <c r="C7" s="3417" t="s">
        <v>2942</v>
      </c>
      <c r="D7" s="3417" t="s">
        <v>2942</v>
      </c>
      <c r="E7" s="3416" t="s">
        <v>1185</v>
      </c>
      <c r="F7" s="3416" t="s">
        <v>1185</v>
      </c>
      <c r="G7" s="3416" t="s">
        <v>1185</v>
      </c>
      <c r="H7" s="3416" t="s">
        <v>1185</v>
      </c>
      <c r="I7" s="3416" t="s">
        <v>1185</v>
      </c>
      <c r="J7" s="3417" t="n">
        <v>0.023089755</v>
      </c>
      <c r="K7" s="3417" t="n">
        <v>0.7068164811101</v>
      </c>
      <c r="L7" s="3417" t="n">
        <v>14.71584321875408</v>
      </c>
      <c r="M7" s="3417" t="n">
        <v>0.001286218</v>
      </c>
      <c r="N7" s="26"/>
    </row>
    <row r="8" spans="1:14" ht="14.25" customHeight="1" x14ac:dyDescent="0.15">
      <c r="A8" s="1087" t="s">
        <v>338</v>
      </c>
      <c r="B8" s="3417" t="n">
        <v>12.408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2.03866666666667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0.023089755</v>
      </c>
      <c r="K10" s="3417" t="n">
        <v>0.7068164811101</v>
      </c>
      <c r="L10" s="3417" t="n">
        <v>14.71584321875408</v>
      </c>
      <c r="M10" s="3417" t="n">
        <v>0.001286218</v>
      </c>
      <c r="N10" s="26"/>
    </row>
    <row r="11" spans="1:14" ht="12" customHeight="1" x14ac:dyDescent="0.15">
      <c r="A11" s="1093" t="s">
        <v>341</v>
      </c>
      <c r="B11" s="3416" t="s">
        <v>1185</v>
      </c>
      <c r="C11" s="3416" t="s">
        <v>1185</v>
      </c>
      <c r="D11" s="3416" t="s">
        <v>1185</v>
      </c>
      <c r="E11" s="3417" t="s">
        <v>2942</v>
      </c>
      <c r="F11" s="3417" t="s">
        <v>2942</v>
      </c>
      <c r="G11" s="3417" t="s">
        <v>2942</v>
      </c>
      <c r="H11" s="3417" t="n">
        <v>2.08E-4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2.08E-4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246.99558626265707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227.96043366825597</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11.42923168725</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2.47289739335109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5.1330235138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0.01845493877903</v>
      </c>
      <c r="E24" s="3417" t="s">
        <v>2942</v>
      </c>
      <c r="F24" s="3417" t="s">
        <v>2942</v>
      </c>
      <c r="G24" s="3417" t="s">
        <v>2942</v>
      </c>
      <c r="H24" s="3417" t="n">
        <v>5.1079E-5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4.99E-5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1.179E-6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0.01845493877903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3.652199177</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327.5426919012616</v>
      </c>
      <c r="H9" s="3418" t="s">
        <v>2942</v>
      </c>
      <c r="I9" s="3416" t="s">
        <v>1185</v>
      </c>
      <c r="J9" s="3416" t="s">
        <v>1185</v>
      </c>
      <c r="K9" s="3416" t="s">
        <v>1185</v>
      </c>
      <c r="L9" s="3416" t="s">
        <v>1185</v>
      </c>
      <c r="M9" s="26"/>
      <c r="N9" s="26"/>
    </row>
    <row r="10" spans="1:14" x14ac:dyDescent="0.15">
      <c r="A10" s="1097" t="s">
        <v>360</v>
      </c>
      <c r="B10" s="3415" t="s">
        <v>3001</v>
      </c>
      <c r="C10" s="3415" t="n">
        <v>536.207</v>
      </c>
      <c r="D10" s="3418" t="n">
        <v>0.53905445359721</v>
      </c>
      <c r="E10" s="3416" t="s">
        <v>1185</v>
      </c>
      <c r="F10" s="3416" t="s">
        <v>1185</v>
      </c>
      <c r="G10" s="3415" t="n">
        <v>289.0447714</v>
      </c>
      <c r="H10" s="3415" t="s">
        <v>2942</v>
      </c>
      <c r="I10" s="3416" t="s">
        <v>1185</v>
      </c>
      <c r="J10" s="3416" t="s">
        <v>1185</v>
      </c>
      <c r="K10" s="3416" t="s">
        <v>1185</v>
      </c>
      <c r="L10" s="3416" t="s">
        <v>1185</v>
      </c>
      <c r="M10" s="26"/>
      <c r="N10" s="26"/>
    </row>
    <row r="11" spans="1:14" ht="12" customHeight="1" x14ac:dyDescent="0.15">
      <c r="A11" s="1097" t="s">
        <v>317</v>
      </c>
      <c r="B11" s="3415" t="s">
        <v>3002</v>
      </c>
      <c r="C11" s="3415" t="n">
        <v>26.042563838</v>
      </c>
      <c r="D11" s="3418" t="n">
        <v>0.73068550139974</v>
      </c>
      <c r="E11" s="3416" t="s">
        <v>1185</v>
      </c>
      <c r="F11" s="3416" t="s">
        <v>1185</v>
      </c>
      <c r="G11" s="3415" t="n">
        <v>19.02892381570367</v>
      </c>
      <c r="H11" s="3415" t="s">
        <v>2942</v>
      </c>
      <c r="I11" s="3416" t="s">
        <v>1185</v>
      </c>
      <c r="J11" s="3416" t="s">
        <v>1185</v>
      </c>
      <c r="K11" s="3416" t="s">
        <v>1185</v>
      </c>
      <c r="L11" s="3416" t="s">
        <v>1185</v>
      </c>
      <c r="M11" s="26"/>
      <c r="N11" s="26"/>
    </row>
    <row r="12" spans="1:14" x14ac:dyDescent="0.15">
      <c r="A12" s="1097" t="s">
        <v>318</v>
      </c>
      <c r="B12" s="3415" t="s">
        <v>3003</v>
      </c>
      <c r="C12" s="3415" t="n">
        <v>23.031055</v>
      </c>
      <c r="D12" s="3418" t="n">
        <v>0.18062869436729</v>
      </c>
      <c r="E12" s="3416" t="s">
        <v>1185</v>
      </c>
      <c r="F12" s="3416" t="s">
        <v>1185</v>
      </c>
      <c r="G12" s="3415" t="n">
        <v>4.16006939455123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15.30892729100669</v>
      </c>
      <c r="H13" s="3418" t="s">
        <v>2942</v>
      </c>
      <c r="I13" s="3416" t="s">
        <v>1185</v>
      </c>
      <c r="J13" s="3416" t="s">
        <v>1185</v>
      </c>
      <c r="K13" s="3416" t="s">
        <v>1185</v>
      </c>
      <c r="L13" s="3416" t="s">
        <v>1185</v>
      </c>
      <c r="M13" s="26"/>
      <c r="N13" s="26"/>
    </row>
    <row r="14" spans="1:14" x14ac:dyDescent="0.15">
      <c r="A14" s="849" t="s">
        <v>361</v>
      </c>
      <c r="B14" s="3415" t="s">
        <v>3004</v>
      </c>
      <c r="C14" s="3415" t="n">
        <v>86.8336</v>
      </c>
      <c r="D14" s="3418" t="n">
        <v>0.05565304886365</v>
      </c>
      <c r="E14" s="3416" t="s">
        <v>1185</v>
      </c>
      <c r="F14" s="3416" t="s">
        <v>1185</v>
      </c>
      <c r="G14" s="3415" t="n">
        <v>4.83255458380669</v>
      </c>
      <c r="H14" s="3415" t="s">
        <v>2942</v>
      </c>
      <c r="I14" s="3416" t="s">
        <v>1185</v>
      </c>
      <c r="J14" s="3416" t="s">
        <v>1185</v>
      </c>
      <c r="K14" s="3416" t="s">
        <v>1185</v>
      </c>
      <c r="L14" s="3416" t="s">
        <v>1185</v>
      </c>
      <c r="M14" s="26"/>
      <c r="N14" s="26"/>
    </row>
    <row r="15" spans="1:14" x14ac:dyDescent="0.15">
      <c r="A15" s="849" t="s">
        <v>362</v>
      </c>
      <c r="B15" s="3415" t="s">
        <v>3005</v>
      </c>
      <c r="C15" s="3415" t="n">
        <v>1.52116</v>
      </c>
      <c r="D15" s="3418" t="n">
        <v>0.41492</v>
      </c>
      <c r="E15" s="3416" t="s">
        <v>1185</v>
      </c>
      <c r="F15" s="3416" t="s">
        <v>1185</v>
      </c>
      <c r="G15" s="3415" t="n">
        <v>0.6311597072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57.102388</v>
      </c>
      <c r="D17" s="3418" t="n">
        <v>0.1724133323461</v>
      </c>
      <c r="E17" s="3416" t="s">
        <v>1185</v>
      </c>
      <c r="F17" s="3416" t="s">
        <v>1185</v>
      </c>
      <c r="G17" s="3415" t="n">
        <v>9.845213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908.6863333365645</v>
      </c>
      <c r="H18" s="3418" t="n">
        <v>205.04370266074258</v>
      </c>
      <c r="I18" s="3418" t="s">
        <v>2942</v>
      </c>
      <c r="J18" s="3418" t="s">
        <v>2942</v>
      </c>
      <c r="K18" s="3418" t="n">
        <v>1.86422182</v>
      </c>
      <c r="L18" s="3418" t="s">
        <v>2942</v>
      </c>
      <c r="M18" s="26"/>
      <c r="N18" s="26"/>
    </row>
    <row r="19" spans="1:14" ht="12" customHeight="1" x14ac:dyDescent="0.15">
      <c r="A19" s="1097" t="s">
        <v>2092</v>
      </c>
      <c r="B19" s="3415" t="s">
        <v>3007</v>
      </c>
      <c r="C19" s="3415" t="n">
        <v>527.222</v>
      </c>
      <c r="D19" s="3418" t="n">
        <v>2.1124498522393</v>
      </c>
      <c r="E19" s="3418" t="s">
        <v>2942</v>
      </c>
      <c r="F19" s="3418" t="s">
        <v>2942</v>
      </c>
      <c r="G19" s="3415" t="n">
        <v>908.6863333365645</v>
      </c>
      <c r="H19" s="3415" t="n">
        <v>205.04370266074258</v>
      </c>
      <c r="I19" s="3415" t="s">
        <v>2942</v>
      </c>
      <c r="J19" s="3415" t="s">
        <v>2942</v>
      </c>
      <c r="K19" s="3415" t="s">
        <v>2942</v>
      </c>
      <c r="L19" s="3415" t="s">
        <v>2942</v>
      </c>
      <c r="M19" s="26"/>
      <c r="N19" s="26"/>
    </row>
    <row r="20" spans="1:14" ht="13.5" customHeight="1" x14ac:dyDescent="0.15">
      <c r="A20" s="1097" t="s">
        <v>322</v>
      </c>
      <c r="B20" s="3415" t="s">
        <v>3008</v>
      </c>
      <c r="C20" s="3415" t="n">
        <v>935.672</v>
      </c>
      <c r="D20" s="3416" t="s">
        <v>1185</v>
      </c>
      <c r="E20" s="3416" t="s">
        <v>1185</v>
      </c>
      <c r="F20" s="3418" t="n">
        <v>0.00199238816594</v>
      </c>
      <c r="G20" s="3416" t="s">
        <v>1185</v>
      </c>
      <c r="H20" s="3416" t="s">
        <v>1185</v>
      </c>
      <c r="I20" s="3416" t="s">
        <v>1185</v>
      </c>
      <c r="J20" s="3416" t="s">
        <v>1185</v>
      </c>
      <c r="K20" s="3415" t="n">
        <v>1.86422182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3010</v>
      </c>
      <c r="B41" s="3415" t="s">
        <v>1185</v>
      </c>
      <c r="C41" s="3415" t="n">
        <v>753.763</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4.28521365066667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4.28521365066667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4.28521365066667</v>
      </c>
      <c r="H16" s="3418" t="s">
        <v>2942</v>
      </c>
      <c r="I16" s="3418" t="s">
        <v>2942</v>
      </c>
      <c r="J16" s="3418" t="s">
        <v>2942</v>
      </c>
      <c r="K16" s="3416" t="s">
        <v>1185</v>
      </c>
      <c r="L16" s="3416" t="s">
        <v>1185</v>
      </c>
      <c r="M16" s="26"/>
      <c r="N16" s="26"/>
      <c r="O16" s="26"/>
    </row>
    <row r="17" spans="1:15" ht="12" customHeight="1" x14ac:dyDescent="0.15">
      <c r="A17" s="3438" t="s">
        <v>3011</v>
      </c>
      <c r="B17" s="3415" t="s">
        <v>3012</v>
      </c>
      <c r="C17" s="3415" t="n">
        <v>3.876</v>
      </c>
      <c r="D17" s="3418" t="n">
        <v>1.10557627726178</v>
      </c>
      <c r="E17" s="3418" t="s">
        <v>2942</v>
      </c>
      <c r="F17" s="3416" t="s">
        <v>1185</v>
      </c>
      <c r="G17" s="3415" t="n">
        <v>4.28521365066667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14.44666666666667</v>
      </c>
      <c r="H24" s="3418" t="s">
        <v>2942</v>
      </c>
      <c r="I24" s="3418" t="s">
        <v>2942</v>
      </c>
      <c r="J24" s="3418" t="s">
        <v>2942</v>
      </c>
      <c r="K24" s="3418" t="s">
        <v>2942</v>
      </c>
      <c r="L24" s="3418" t="s">
        <v>2942</v>
      </c>
      <c r="M24" s="26"/>
      <c r="N24" s="26"/>
      <c r="O24" s="26"/>
    </row>
    <row r="25" spans="1:15" ht="12" customHeight="1" x14ac:dyDescent="0.15">
      <c r="A25" s="776" t="s">
        <v>338</v>
      </c>
      <c r="B25" s="3415" t="s">
        <v>3013</v>
      </c>
      <c r="C25" s="3415" t="n">
        <v>21.04477611940298</v>
      </c>
      <c r="D25" s="3418" t="n">
        <v>0.5896</v>
      </c>
      <c r="E25" s="3418" t="s">
        <v>2942</v>
      </c>
      <c r="F25" s="3418" t="s">
        <v>2942</v>
      </c>
      <c r="G25" s="3415" t="n">
        <v>12.408</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3.45771144278607</v>
      </c>
      <c r="D26" s="3418" t="n">
        <v>0.5896</v>
      </c>
      <c r="E26" s="3418" t="s">
        <v>2942</v>
      </c>
      <c r="F26" s="3418" t="s">
        <v>2942</v>
      </c>
      <c r="G26" s="3415" t="n">
        <v>2.03866666666667</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3014</v>
      </c>
      <c r="B28" s="3415" t="s">
        <v>3015</v>
      </c>
      <c r="C28" s="3415" t="n">
        <v>3097.282</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3016</v>
      </c>
      <c r="B29" s="3415" t="s">
        <v>3017</v>
      </c>
      <c r="C29" s="3415" t="n">
        <v>80.0</v>
      </c>
      <c r="D29" s="3418" t="s">
        <v>2942</v>
      </c>
      <c r="E29" s="3418" t="s">
        <v>2942</v>
      </c>
      <c r="F29" s="3418" t="s">
        <v>2942</v>
      </c>
      <c r="G29" s="3415" t="s">
        <v>2942</v>
      </c>
      <c r="H29" s="3415" t="s">
        <v>2942</v>
      </c>
      <c r="I29" s="3415" t="s">
        <v>2942</v>
      </c>
      <c r="J29" s="3415" t="s">
        <v>2942</v>
      </c>
      <c r="K29" s="3415" t="s">
        <v>2942</v>
      </c>
      <c r="L29" s="3415" t="s">
        <v>2942</v>
      </c>
    </row>
    <row r="30">
      <c r="A30" s="3433" t="s">
        <v>3018</v>
      </c>
      <c r="B30" s="3415" t="s">
        <v>3019</v>
      </c>
      <c r="C30" s="3415" t="n">
        <v>37.6756958</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3020</v>
      </c>
      <c r="B32" s="3415" t="s">
        <v>3021</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0.01845493877903</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0.01845493877903</v>
      </c>
      <c r="L34" s="3418" t="s">
        <v>2942</v>
      </c>
      <c r="M34" s="26"/>
      <c r="N34" s="26"/>
      <c r="O34" s="26"/>
    </row>
    <row r="35" spans="1:15" ht="12" customHeight="1" x14ac:dyDescent="0.15">
      <c r="A35" s="805" t="s">
        <v>384</v>
      </c>
      <c r="B35" s="3415" t="s">
        <v>1185</v>
      </c>
      <c r="C35" s="3415" t="n">
        <v>0.0108675</v>
      </c>
      <c r="D35" s="3416" t="s">
        <v>1185</v>
      </c>
      <c r="E35" s="3416" t="s">
        <v>1185</v>
      </c>
      <c r="F35" s="3418" t="n">
        <v>1.0</v>
      </c>
      <c r="G35" s="3416" t="s">
        <v>1185</v>
      </c>
      <c r="H35" s="3416" t="s">
        <v>1185</v>
      </c>
      <c r="I35" s="3416" t="s">
        <v>1185</v>
      </c>
      <c r="J35" s="3416" t="s">
        <v>1185</v>
      </c>
      <c r="K35" s="3415" t="n">
        <v>0.0108675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0.00758743877903</v>
      </c>
      <c r="L36" s="3418" t="s">
        <v>2942</v>
      </c>
      <c r="M36" s="26"/>
      <c r="N36" s="26"/>
      <c r="O36" s="26"/>
    </row>
    <row r="37" spans="1:15" ht="12" customHeight="1" x14ac:dyDescent="0.15">
      <c r="A37" s="3438" t="s">
        <v>3022</v>
      </c>
      <c r="B37" s="3415" t="s">
        <v>3015</v>
      </c>
      <c r="C37" s="3415" t="n">
        <v>3097282.0</v>
      </c>
      <c r="D37" s="3416" t="s">
        <v>1185</v>
      </c>
      <c r="E37" s="3416" t="s">
        <v>1185</v>
      </c>
      <c r="F37" s="3418" t="n">
        <v>2.44971E-9</v>
      </c>
      <c r="G37" s="3416" t="s">
        <v>1185</v>
      </c>
      <c r="H37" s="3416" t="s">
        <v>1185</v>
      </c>
      <c r="I37" s="3416" t="s">
        <v>1185</v>
      </c>
      <c r="J37" s="3416" t="s">
        <v>1185</v>
      </c>
      <c r="K37" s="3415" t="n">
        <v>0.00758743877903</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6.67459071183077</v>
      </c>
      <c r="I39" s="3418" t="s">
        <v>2942</v>
      </c>
      <c r="J39" s="3418" t="s">
        <v>2942</v>
      </c>
      <c r="K39" s="3418" t="s">
        <v>2942</v>
      </c>
      <c r="L39" s="3418" t="s">
        <v>2942</v>
      </c>
      <c r="M39" s="26"/>
      <c r="N39" s="26"/>
      <c r="O39" s="26"/>
    </row>
    <row r="40" spans="1:15" ht="12.75" customHeight="1" x14ac:dyDescent="0.15">
      <c r="A40" s="3428" t="s">
        <v>2996</v>
      </c>
      <c r="B40" s="3415" t="s">
        <v>3023</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2997</v>
      </c>
      <c r="B41" s="3415" t="s">
        <v>3024</v>
      </c>
      <c r="C41" s="3415" t="n">
        <v>8.505177862</v>
      </c>
      <c r="D41" s="3418" t="n">
        <v>0.78476791668896</v>
      </c>
      <c r="E41" s="3418" t="s">
        <v>2942</v>
      </c>
      <c r="F41" s="3418" t="s">
        <v>2942</v>
      </c>
      <c r="G41" s="3415" t="s">
        <v>2942</v>
      </c>
      <c r="H41" s="3415" t="n">
        <v>6.67459071183077</v>
      </c>
      <c r="I41" s="3415" t="s">
        <v>2942</v>
      </c>
      <c r="J41" s="3415" t="s">
        <v>2942</v>
      </c>
      <c r="K41" s="3415" t="s">
        <v>2942</v>
      </c>
      <c r="L41" s="3415" t="s">
        <v>2942</v>
      </c>
    </row>
    <row r="42">
      <c r="A42" s="3428" t="s">
        <v>2998</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0.06050240030182</v>
      </c>
      <c r="C7" s="3417" t="n">
        <v>2.98802019541652</v>
      </c>
      <c r="D7" s="3417" t="s">
        <v>2942</v>
      </c>
      <c r="E7" s="3417" t="s">
        <v>2942</v>
      </c>
      <c r="F7" s="3417" t="n">
        <v>19.78193980087557</v>
      </c>
      <c r="G7" s="3417" t="s">
        <v>2942</v>
      </c>
      <c r="H7" s="3417" t="n">
        <v>66.21432224677268</v>
      </c>
      <c r="I7" s="3417" t="s">
        <v>2942</v>
      </c>
      <c r="J7" s="3417" t="n">
        <v>17.77101191722478</v>
      </c>
      <c r="K7" s="3417" t="s">
        <v>2942</v>
      </c>
      <c r="L7" s="3417" t="s">
        <v>2942</v>
      </c>
      <c r="M7" s="3417" t="s">
        <v>2942</v>
      </c>
      <c r="N7" s="3417" t="n">
        <v>0.87357548654359</v>
      </c>
      <c r="O7" s="3417" t="s">
        <v>2942</v>
      </c>
      <c r="P7" s="3417" t="s">
        <v>2942</v>
      </c>
      <c r="Q7" s="3417" t="n">
        <v>0.038445</v>
      </c>
      <c r="R7" s="3417" t="s">
        <v>2942</v>
      </c>
      <c r="S7" s="3417" t="n">
        <v>0.11308546875</v>
      </c>
      <c r="T7" s="3417" t="n">
        <v>8.4587930625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0.259079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0.208</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0.208</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0.06050240030182</v>
      </c>
      <c r="C23" s="3417" t="n">
        <v>2.98802019541652</v>
      </c>
      <c r="D23" s="3417" t="s">
        <v>2942</v>
      </c>
      <c r="E23" s="3417" t="s">
        <v>2942</v>
      </c>
      <c r="F23" s="3417" t="n">
        <v>19.78193980087557</v>
      </c>
      <c r="G23" s="3417" t="s">
        <v>2942</v>
      </c>
      <c r="H23" s="3417" t="n">
        <v>66.21432224677268</v>
      </c>
      <c r="I23" s="3417" t="s">
        <v>2942</v>
      </c>
      <c r="J23" s="3417" t="n">
        <v>17.77101191722478</v>
      </c>
      <c r="K23" s="3417" t="s">
        <v>2942</v>
      </c>
      <c r="L23" s="3417" t="s">
        <v>2942</v>
      </c>
      <c r="M23" s="3417" t="s">
        <v>2942</v>
      </c>
      <c r="N23" s="3417" t="n">
        <v>0.87357548654359</v>
      </c>
      <c r="O23" s="3417" t="s">
        <v>2942</v>
      </c>
      <c r="P23" s="3417" t="s">
        <v>2942</v>
      </c>
      <c r="Q23" s="3417" t="n">
        <v>0.038445</v>
      </c>
      <c r="R23" s="3417" t="s">
        <v>2942</v>
      </c>
      <c r="S23" s="3417" t="n">
        <v>0.11308546875</v>
      </c>
      <c r="T23" s="3417" t="n">
        <v>8.4587930625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2.98802019541652</v>
      </c>
      <c r="D24" s="3417" t="s">
        <v>2942</v>
      </c>
      <c r="E24" s="3417" t="s">
        <v>2942</v>
      </c>
      <c r="F24" s="3417" t="n">
        <v>19.77355630087557</v>
      </c>
      <c r="G24" s="3417" t="s">
        <v>2942</v>
      </c>
      <c r="H24" s="3417" t="n">
        <v>59.96501024577268</v>
      </c>
      <c r="I24" s="3417" t="s">
        <v>2942</v>
      </c>
      <c r="J24" s="3417" t="n">
        <v>17.77101191722478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2.261709375</v>
      </c>
      <c r="I25" s="3417" t="s">
        <v>2942</v>
      </c>
      <c r="J25" s="3417" t="s">
        <v>2942</v>
      </c>
      <c r="K25" s="3417" t="s">
        <v>2942</v>
      </c>
      <c r="L25" s="3417" t="s">
        <v>2942</v>
      </c>
      <c r="M25" s="3417" t="s">
        <v>2942</v>
      </c>
      <c r="N25" s="3417" t="n">
        <v>0.47495896875</v>
      </c>
      <c r="O25" s="3417" t="s">
        <v>2942</v>
      </c>
      <c r="P25" s="3417" t="s">
        <v>2942</v>
      </c>
      <c r="Q25" s="3417" t="s">
        <v>2942</v>
      </c>
      <c r="R25" s="3417" t="s">
        <v>2942</v>
      </c>
      <c r="S25" s="3417" t="n">
        <v>0.11308546875</v>
      </c>
      <c r="T25" s="3417" t="n">
        <v>8.4587930625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0.06050240030182</v>
      </c>
      <c r="C26" s="3417" t="s">
        <v>2942</v>
      </c>
      <c r="D26" s="3417" t="s">
        <v>2942</v>
      </c>
      <c r="E26" s="3417" t="s">
        <v>2942</v>
      </c>
      <c r="F26" s="3417" t="n">
        <v>0.0083835</v>
      </c>
      <c r="G26" s="3417" t="s">
        <v>2942</v>
      </c>
      <c r="H26" s="3417" t="n">
        <v>0.039123</v>
      </c>
      <c r="I26" s="3417" t="s">
        <v>2942</v>
      </c>
      <c r="J26" s="3417" t="s">
        <v>2942</v>
      </c>
      <c r="K26" s="3417" t="s">
        <v>2942</v>
      </c>
      <c r="L26" s="3417" t="s">
        <v>2942</v>
      </c>
      <c r="M26" s="3417" t="s">
        <v>2942</v>
      </c>
      <c r="N26" s="3417" t="n">
        <v>0.39861651779359</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3.948479626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0.051079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0.0499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0.001179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0.75022976374257</v>
      </c>
      <c r="C39" s="3417" t="n">
        <v>2.02288967229698</v>
      </c>
      <c r="D39" s="3417" t="s">
        <v>2942</v>
      </c>
      <c r="E39" s="3417" t="s">
        <v>2942</v>
      </c>
      <c r="F39" s="3417" t="n">
        <v>62.70874916877556</v>
      </c>
      <c r="G39" s="3417" t="s">
        <v>2942</v>
      </c>
      <c r="H39" s="3417" t="n">
        <v>86.07861892080447</v>
      </c>
      <c r="I39" s="3417" t="s">
        <v>2942</v>
      </c>
      <c r="J39" s="3417" t="n">
        <v>85.30085720267894</v>
      </c>
      <c r="K39" s="3417" t="s">
        <v>2942</v>
      </c>
      <c r="L39" s="3417" t="s">
        <v>2942</v>
      </c>
      <c r="M39" s="3417" t="s">
        <v>2942</v>
      </c>
      <c r="N39" s="3417" t="n">
        <v>2.92647787992103</v>
      </c>
      <c r="O39" s="3417" t="s">
        <v>2942</v>
      </c>
      <c r="P39" s="3417" t="s">
        <v>2942</v>
      </c>
      <c r="Q39" s="3417" t="n">
        <v>0.3098667</v>
      </c>
      <c r="R39" s="3417" t="s">
        <v>2942</v>
      </c>
      <c r="S39" s="3417" t="n">
        <v>0.0970273321875</v>
      </c>
      <c r="T39" s="3417" t="n">
        <v>6.80086962225</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6.0883565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4.888</v>
      </c>
      <c r="AJ42" s="3417" t="s">
        <v>2942</v>
      </c>
    </row>
    <row r="43" spans="1:36" ht="13" x14ac:dyDescent="0.15">
      <c r="A43" s="1147" t="s">
        <v>422</v>
      </c>
      <c r="B43" s="3417" t="n">
        <v>0.75022976374257</v>
      </c>
      <c r="C43" s="3417" t="n">
        <v>2.02288967229698</v>
      </c>
      <c r="D43" s="3417" t="s">
        <v>2942</v>
      </c>
      <c r="E43" s="3417" t="s">
        <v>2942</v>
      </c>
      <c r="F43" s="3417" t="n">
        <v>62.70874916877556</v>
      </c>
      <c r="G43" s="3417" t="s">
        <v>2942</v>
      </c>
      <c r="H43" s="3417" t="n">
        <v>86.07861892080447</v>
      </c>
      <c r="I43" s="3417" t="s">
        <v>2942</v>
      </c>
      <c r="J43" s="3417" t="n">
        <v>85.30085720267894</v>
      </c>
      <c r="K43" s="3417" t="s">
        <v>2942</v>
      </c>
      <c r="L43" s="3417" t="s">
        <v>2942</v>
      </c>
      <c r="M43" s="3417" t="s">
        <v>2942</v>
      </c>
      <c r="N43" s="3417" t="n">
        <v>2.92647787992103</v>
      </c>
      <c r="O43" s="3417" t="s">
        <v>2942</v>
      </c>
      <c r="P43" s="3417" t="s">
        <v>2942</v>
      </c>
      <c r="Q43" s="3417" t="n">
        <v>0.3098667</v>
      </c>
      <c r="R43" s="3417" t="s">
        <v>2942</v>
      </c>
      <c r="S43" s="3417" t="n">
        <v>0.0970273321875</v>
      </c>
      <c r="T43" s="3417" t="n">
        <v>6.80086962225</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1.2003565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12508.810829496324</v>
      </c>
      <c r="C7" s="3417" t="n">
        <v>18.20316575746808</v>
      </c>
      <c r="D7" s="3417" t="n">
        <v>0.4318390581172</v>
      </c>
      <c r="E7" s="3417" t="n">
        <v>47.95468831071563</v>
      </c>
      <c r="F7" s="3417" t="n">
        <v>154.66797987922567</v>
      </c>
      <c r="G7" s="3417" t="n">
        <v>28.90241818664077</v>
      </c>
      <c r="H7" s="3417" t="n">
        <v>16.04027036896651</v>
      </c>
    </row>
    <row r="8" spans="1:8" ht="12.75" customHeight="1" x14ac:dyDescent="0.15">
      <c r="A8" s="718" t="s">
        <v>17</v>
      </c>
      <c r="B8" s="3417" t="n">
        <v>12250.866635436312</v>
      </c>
      <c r="C8" s="3417" t="n">
        <v>8.62411548752884</v>
      </c>
      <c r="D8" s="3417" t="n">
        <v>0.43174385577253</v>
      </c>
      <c r="E8" s="3417" t="n">
        <v>47.81468831071563</v>
      </c>
      <c r="F8" s="3417" t="n">
        <v>153.89797987922566</v>
      </c>
      <c r="G8" s="3417" t="n">
        <v>18.65180045572745</v>
      </c>
      <c r="H8" s="3417" t="n">
        <v>9.69027036896651</v>
      </c>
    </row>
    <row r="9" spans="1:8" ht="12" customHeight="1" x14ac:dyDescent="0.15">
      <c r="A9" s="711" t="s">
        <v>18</v>
      </c>
      <c r="B9" s="3417" t="n">
        <v>5301.2988239999995</v>
      </c>
      <c r="C9" s="3417" t="n">
        <v>0.433878</v>
      </c>
      <c r="D9" s="3417" t="n">
        <v>0.0587819</v>
      </c>
      <c r="E9" s="3417" t="n">
        <v>9.293844</v>
      </c>
      <c r="F9" s="3417" t="n">
        <v>5.5502</v>
      </c>
      <c r="G9" s="3417" t="n">
        <v>0.496197</v>
      </c>
      <c r="H9" s="3417" t="n">
        <v>7.03961</v>
      </c>
    </row>
    <row r="10" spans="1:8" ht="12" customHeight="1" x14ac:dyDescent="0.15">
      <c r="A10" s="713" t="s">
        <v>19</v>
      </c>
      <c r="B10" s="3417" t="n">
        <v>3706.1620399999997</v>
      </c>
      <c r="C10" s="3417" t="n">
        <v>0.391979</v>
      </c>
      <c r="D10" s="3417" t="n">
        <v>0.0518544</v>
      </c>
      <c r="E10" s="3415" t="n">
        <v>7.061546</v>
      </c>
      <c r="F10" s="3415" t="n">
        <v>5.328222</v>
      </c>
      <c r="G10" s="3415" t="n">
        <v>0.437979</v>
      </c>
      <c r="H10" s="3415" t="n">
        <v>3.109822</v>
      </c>
    </row>
    <row r="11" spans="1:8" ht="12" customHeight="1" x14ac:dyDescent="0.15">
      <c r="A11" s="713" t="s">
        <v>20</v>
      </c>
      <c r="B11" s="3417" t="n">
        <v>1580.913854</v>
      </c>
      <c r="C11" s="3417" t="n">
        <v>0.040761</v>
      </c>
      <c r="D11" s="3417" t="n">
        <v>0.006748</v>
      </c>
      <c r="E11" s="3415" t="n">
        <v>2.205863</v>
      </c>
      <c r="F11" s="3415" t="n">
        <v>0.206002</v>
      </c>
      <c r="G11" s="3415" t="n">
        <v>0.050114</v>
      </c>
      <c r="H11" s="3415" t="n">
        <v>3.929515</v>
      </c>
    </row>
    <row r="12" spans="1:8" ht="12.75" customHeight="1" x14ac:dyDescent="0.15">
      <c r="A12" s="713" t="s">
        <v>21</v>
      </c>
      <c r="B12" s="3417" t="n">
        <v>14.22293</v>
      </c>
      <c r="C12" s="3417" t="n">
        <v>0.001138</v>
      </c>
      <c r="D12" s="3417" t="n">
        <v>1.795E-4</v>
      </c>
      <c r="E12" s="3415" t="n">
        <v>0.026435</v>
      </c>
      <c r="F12" s="3415" t="n">
        <v>0.015976</v>
      </c>
      <c r="G12" s="3415" t="n">
        <v>0.008104</v>
      </c>
      <c r="H12" s="3415" t="n">
        <v>2.73E-4</v>
      </c>
    </row>
    <row r="13" spans="1:8" ht="12" customHeight="1" x14ac:dyDescent="0.15">
      <c r="A13" s="719" t="s">
        <v>22</v>
      </c>
      <c r="B13" s="3417" t="n">
        <v>1273.6604097266809</v>
      </c>
      <c r="C13" s="3417" t="n">
        <v>0.15546366211552</v>
      </c>
      <c r="D13" s="3417" t="n">
        <v>0.03686831040515</v>
      </c>
      <c r="E13" s="3417" t="n">
        <v>3.9979095903431</v>
      </c>
      <c r="F13" s="3417" t="n">
        <v>3.614696553955</v>
      </c>
      <c r="G13" s="3417" t="n">
        <v>0.43323726468863</v>
      </c>
      <c r="H13" s="3417" t="n">
        <v>0.75883261901597</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304.4542932706809</v>
      </c>
      <c r="C16" s="3417" t="n">
        <v>0.00568913630752</v>
      </c>
      <c r="D16" s="3417" t="n">
        <v>5.8301363075E-4</v>
      </c>
      <c r="E16" s="3415" t="n">
        <v>0.454798</v>
      </c>
      <c r="F16" s="3415" t="n">
        <v>0.131054</v>
      </c>
      <c r="G16" s="3415" t="n">
        <v>0.008638</v>
      </c>
      <c r="H16" s="3415" t="n">
        <v>0.044506</v>
      </c>
    </row>
    <row r="17" spans="1:8" ht="12" customHeight="1" x14ac:dyDescent="0.15">
      <c r="A17" s="713" t="s">
        <v>26</v>
      </c>
      <c r="B17" s="3417" t="n">
        <v>64.7969</v>
      </c>
      <c r="C17" s="3417" t="n">
        <v>0.005015</v>
      </c>
      <c r="D17" s="3417" t="n">
        <v>6.295E-4</v>
      </c>
      <c r="E17" s="3415" t="n">
        <v>0.122542</v>
      </c>
      <c r="F17" s="3415" t="n">
        <v>0.068956</v>
      </c>
      <c r="G17" s="3415" t="n">
        <v>0.006032</v>
      </c>
      <c r="H17" s="3415" t="n">
        <v>0.001911</v>
      </c>
    </row>
    <row r="18" spans="1:8" ht="12" customHeight="1" x14ac:dyDescent="0.15">
      <c r="A18" s="713" t="s">
        <v>27</v>
      </c>
      <c r="B18" s="3417" t="n">
        <v>268.01264</v>
      </c>
      <c r="C18" s="3417" t="n">
        <v>0.008895</v>
      </c>
      <c r="D18" s="3417" t="n">
        <v>0.0011413</v>
      </c>
      <c r="E18" s="3415" t="n">
        <v>0.41916575</v>
      </c>
      <c r="F18" s="3415" t="n">
        <v>0.269798551</v>
      </c>
      <c r="G18" s="3415" t="n">
        <v>0.014003291</v>
      </c>
      <c r="H18" s="3415" t="n">
        <v>0.204504073</v>
      </c>
    </row>
    <row r="19" spans="1:8" ht="12.75" customHeight="1" x14ac:dyDescent="0.15">
      <c r="A19" s="713" t="s">
        <v>28</v>
      </c>
      <c r="B19" s="3417" t="n">
        <v>411.548996456</v>
      </c>
      <c r="C19" s="3417" t="n">
        <v>0.051966725808</v>
      </c>
      <c r="D19" s="3417" t="n">
        <v>0.0075119967744</v>
      </c>
      <c r="E19" s="3415" t="n">
        <v>1.697113</v>
      </c>
      <c r="F19" s="3415" t="n">
        <v>1.452878</v>
      </c>
      <c r="G19" s="3415" t="n">
        <v>0.033899</v>
      </c>
      <c r="H19" s="3415" t="n">
        <v>0.320229</v>
      </c>
    </row>
    <row r="20" spans="1:8" ht="13" x14ac:dyDescent="0.15">
      <c r="A20" s="720" t="s">
        <v>29</v>
      </c>
      <c r="B20" s="3417" t="n">
        <v>224.84758</v>
      </c>
      <c r="C20" s="3417" t="n">
        <v>0.0838978</v>
      </c>
      <c r="D20" s="3417" t="n">
        <v>0.0270025</v>
      </c>
      <c r="E20" s="3415" t="n">
        <v>1.3042908403431</v>
      </c>
      <c r="F20" s="3415" t="n">
        <v>1.692010002955</v>
      </c>
      <c r="G20" s="3415" t="n">
        <v>0.37066497368863</v>
      </c>
      <c r="H20" s="3415" t="n">
        <v>0.18768254601597</v>
      </c>
    </row>
    <row r="21" spans="1:8" ht="12" customHeight="1" x14ac:dyDescent="0.15">
      <c r="A21" s="719" t="s">
        <v>30</v>
      </c>
      <c r="B21" s="3417" t="n">
        <v>4321.704541709632</v>
      </c>
      <c r="C21" s="3417" t="n">
        <v>0.44777522541332</v>
      </c>
      <c r="D21" s="3417" t="n">
        <v>0.18156064536738</v>
      </c>
      <c r="E21" s="3417" t="n">
        <v>29.47812243267627</v>
      </c>
      <c r="F21" s="3417" t="n">
        <v>38.78443629838583</v>
      </c>
      <c r="G21" s="3417" t="n">
        <v>6.177077645881</v>
      </c>
      <c r="H21" s="3417" t="n">
        <v>0.02948956100786</v>
      </c>
    </row>
    <row r="22" spans="1:8" ht="12" customHeight="1" x14ac:dyDescent="0.15">
      <c r="A22" s="713" t="s">
        <v>31</v>
      </c>
      <c r="B22" s="3417" t="n">
        <v>1.65036</v>
      </c>
      <c r="C22" s="3417" t="n">
        <v>1.15E-5</v>
      </c>
      <c r="D22" s="3417" t="n">
        <v>4.6E-5</v>
      </c>
      <c r="E22" s="3415" t="n">
        <v>0.0047519375996</v>
      </c>
      <c r="F22" s="3415" t="n">
        <v>0.1119306503122</v>
      </c>
      <c r="G22" s="3415" t="n">
        <v>0.00195132948492</v>
      </c>
      <c r="H22" s="3415" t="n">
        <v>3.6657553758E-4</v>
      </c>
    </row>
    <row r="23" spans="1:8" ht="12" customHeight="1" x14ac:dyDescent="0.15">
      <c r="A23" s="713" t="s">
        <v>32</v>
      </c>
      <c r="B23" s="3417" t="n">
        <v>4081.6178240540526</v>
      </c>
      <c r="C23" s="3417" t="n">
        <v>0.43441730988197</v>
      </c>
      <c r="D23" s="3417" t="n">
        <v>0.10519582381424</v>
      </c>
      <c r="E23" s="3415" t="n">
        <v>25.50627145321224</v>
      </c>
      <c r="F23" s="3415" t="n">
        <v>37.56459930991355</v>
      </c>
      <c r="G23" s="3415" t="n">
        <v>5.87304294891746</v>
      </c>
      <c r="H23" s="3415" t="n">
        <v>0.02209396589872</v>
      </c>
    </row>
    <row r="24" spans="1:8" ht="12" customHeight="1" x14ac:dyDescent="0.15">
      <c r="A24" s="713" t="s">
        <v>33</v>
      </c>
      <c r="B24" s="3417" t="n">
        <v>185.1406</v>
      </c>
      <c r="C24" s="3417" t="n">
        <v>0.010541</v>
      </c>
      <c r="D24" s="3417" t="n">
        <v>0.072644</v>
      </c>
      <c r="E24" s="3415" t="n">
        <v>3.66717693369395</v>
      </c>
      <c r="F24" s="3415" t="n">
        <v>1.03630136763502</v>
      </c>
      <c r="G24" s="3415" t="n">
        <v>0.28426216053932</v>
      </c>
      <c r="H24" s="3415" t="n">
        <v>4.72E-4</v>
      </c>
    </row>
    <row r="25" spans="1:8" ht="12" customHeight="1" x14ac:dyDescent="0.15">
      <c r="A25" s="713" t="s">
        <v>34</v>
      </c>
      <c r="B25" s="3417" t="n">
        <v>19.61559756756757</v>
      </c>
      <c r="C25" s="3417" t="n">
        <v>0.001889</v>
      </c>
      <c r="D25" s="3417" t="n">
        <v>5.392E-4</v>
      </c>
      <c r="E25" s="3415" t="n">
        <v>0.24279981334578</v>
      </c>
      <c r="F25" s="3415" t="n">
        <v>0.04678954736351</v>
      </c>
      <c r="G25" s="3415" t="n">
        <v>0.01770415305646</v>
      </c>
      <c r="H25" s="3415" t="n">
        <v>0.00632291180588</v>
      </c>
    </row>
    <row r="26" spans="1:8" ht="12" customHeight="1" x14ac:dyDescent="0.15">
      <c r="A26" s="713" t="s">
        <v>35</v>
      </c>
      <c r="B26" s="3417" t="n">
        <v>33.680160088012</v>
      </c>
      <c r="C26" s="3417" t="n">
        <v>9.1641553135E-4</v>
      </c>
      <c r="D26" s="3417" t="n">
        <v>0.00313562155314</v>
      </c>
      <c r="E26" s="3415" t="n">
        <v>0.0571222948247</v>
      </c>
      <c r="F26" s="3415" t="n">
        <v>0.02481542316155</v>
      </c>
      <c r="G26" s="3415" t="n">
        <v>1.1705388284E-4</v>
      </c>
      <c r="H26" s="3415" t="n">
        <v>2.3410776568E-4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3026</v>
      </c>
      <c r="B31" s="3418" t="s">
        <v>3026</v>
      </c>
      <c r="C31" s="3415" t="s">
        <v>434</v>
      </c>
      <c r="D31" s="3415" t="s">
        <v>2942</v>
      </c>
      <c r="E31" s="3418" t="s">
        <v>2942</v>
      </c>
      <c r="F31" s="3415" t="s">
        <v>2942</v>
      </c>
      <c r="G31" s="3415" t="s">
        <v>2942</v>
      </c>
    </row>
    <row r="32">
      <c r="A32" s="3443" t="s">
        <v>3027</v>
      </c>
      <c r="B32" s="3418" t="s">
        <v>3027</v>
      </c>
      <c r="C32" s="3415" t="s">
        <v>434</v>
      </c>
      <c r="D32" s="3415" t="s">
        <v>2942</v>
      </c>
      <c r="E32" s="3418" t="s">
        <v>2942</v>
      </c>
      <c r="F32" s="3415" t="s">
        <v>2942</v>
      </c>
      <c r="G32" s="3415" t="s">
        <v>2942</v>
      </c>
    </row>
    <row r="33">
      <c r="A33" s="3443" t="s">
        <v>3028</v>
      </c>
      <c r="B33" s="3418" t="s">
        <v>3028</v>
      </c>
      <c r="C33" s="3415" t="s">
        <v>434</v>
      </c>
      <c r="D33" s="3415" t="s">
        <v>2942</v>
      </c>
      <c r="E33" s="3418" t="s">
        <v>2942</v>
      </c>
      <c r="F33" s="3415" t="s">
        <v>2942</v>
      </c>
      <c r="G33" s="3415" t="s">
        <v>2942</v>
      </c>
    </row>
    <row r="34">
      <c r="A34" s="3443" t="s">
        <v>3029</v>
      </c>
      <c r="B34" s="3418" t="s">
        <v>3029</v>
      </c>
      <c r="C34" s="3415" t="s">
        <v>434</v>
      </c>
      <c r="D34" s="3415" t="s">
        <v>2942</v>
      </c>
      <c r="E34" s="3418" t="s">
        <v>2942</v>
      </c>
      <c r="F34" s="3415" t="s">
        <v>2942</v>
      </c>
      <c r="G34" s="3415" t="s">
        <v>2942</v>
      </c>
    </row>
    <row r="35">
      <c r="A35" s="3443" t="s">
        <v>3030</v>
      </c>
      <c r="B35" s="3418" t="s">
        <v>3030</v>
      </c>
      <c r="C35" s="3415" t="s">
        <v>434</v>
      </c>
      <c r="D35" s="3415" t="s">
        <v>2942</v>
      </c>
      <c r="E35" s="3418" t="s">
        <v>2942</v>
      </c>
      <c r="F35" s="3415" t="s">
        <v>2942</v>
      </c>
      <c r="G35" s="3415" t="s">
        <v>2942</v>
      </c>
    </row>
    <row r="36">
      <c r="A36" s="3443" t="s">
        <v>3031</v>
      </c>
      <c r="B36" s="3418" t="s">
        <v>3031</v>
      </c>
      <c r="C36" s="3415" t="s">
        <v>434</v>
      </c>
      <c r="D36" s="3415" t="s">
        <v>2942</v>
      </c>
      <c r="E36" s="3418" t="s">
        <v>2942</v>
      </c>
      <c r="F36" s="3415" t="s">
        <v>2942</v>
      </c>
      <c r="G36" s="3415" t="s">
        <v>2942</v>
      </c>
    </row>
    <row r="37">
      <c r="A37" s="3443" t="s">
        <v>3032</v>
      </c>
      <c r="B37" s="3418" t="s">
        <v>3032</v>
      </c>
      <c r="C37" s="3415" t="s">
        <v>434</v>
      </c>
      <c r="D37" s="3415" t="s">
        <v>2942</v>
      </c>
      <c r="E37" s="3418" t="s">
        <v>2942</v>
      </c>
      <c r="F37" s="3415" t="s">
        <v>2942</v>
      </c>
      <c r="G37" s="3415" t="s">
        <v>2942</v>
      </c>
    </row>
    <row r="38">
      <c r="A38" s="3443" t="s">
        <v>3033</v>
      </c>
      <c r="B38" s="3418" t="s">
        <v>3033</v>
      </c>
      <c r="C38" s="3415" t="s">
        <v>434</v>
      </c>
      <c r="D38" s="3415" t="s">
        <v>2942</v>
      </c>
      <c r="E38" s="3418" t="s">
        <v>2942</v>
      </c>
      <c r="F38" s="3415" t="s">
        <v>2942</v>
      </c>
      <c r="G38" s="3415" t="s">
        <v>2942</v>
      </c>
    </row>
    <row r="39">
      <c r="A39" s="3443" t="s">
        <v>3034</v>
      </c>
      <c r="B39" s="3418" t="s">
        <v>3034</v>
      </c>
      <c r="C39" s="3415" t="s">
        <v>434</v>
      </c>
      <c r="D39" s="3415" t="s">
        <v>2942</v>
      </c>
      <c r="E39" s="3418" t="s">
        <v>2942</v>
      </c>
      <c r="F39" s="3415" t="s">
        <v>2942</v>
      </c>
      <c r="G39" s="3415" t="s">
        <v>2942</v>
      </c>
    </row>
    <row r="40">
      <c r="A40" s="3443" t="s">
        <v>3035</v>
      </c>
      <c r="B40" s="3418" t="s">
        <v>3035</v>
      </c>
      <c r="C40" s="3415" t="s">
        <v>434</v>
      </c>
      <c r="D40" s="3415" t="s">
        <v>2942</v>
      </c>
      <c r="E40" s="3418" t="s">
        <v>2942</v>
      </c>
      <c r="F40" s="3415" t="s">
        <v>2942</v>
      </c>
      <c r="G40" s="3415" t="s">
        <v>2942</v>
      </c>
    </row>
    <row r="41">
      <c r="A41" s="3443" t="s">
        <v>3036</v>
      </c>
      <c r="B41" s="3418" t="s">
        <v>3036</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3037</v>
      </c>
      <c r="B43" s="3418" t="s">
        <v>3037</v>
      </c>
      <c r="C43" s="3415" t="s">
        <v>434</v>
      </c>
      <c r="D43" s="3415" t="s">
        <v>2942</v>
      </c>
      <c r="E43" s="3418" t="s">
        <v>2942</v>
      </c>
      <c r="F43" s="3415" t="s">
        <v>2942</v>
      </c>
      <c r="G43" s="3415" t="s">
        <v>2942</v>
      </c>
    </row>
    <row r="44">
      <c r="A44" s="3443" t="s">
        <v>3038</v>
      </c>
      <c r="B44" s="3418" t="s">
        <v>3038</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3026</v>
      </c>
      <c r="B67" s="3418" t="s">
        <v>3026</v>
      </c>
      <c r="C67" s="3415" t="s">
        <v>437</v>
      </c>
      <c r="D67" s="3415" t="s">
        <v>2942</v>
      </c>
      <c r="E67" s="3418" t="s">
        <v>2942</v>
      </c>
      <c r="F67" s="3415" t="s">
        <v>2942</v>
      </c>
      <c r="G67" s="3415" t="s">
        <v>2942</v>
      </c>
    </row>
    <row r="68">
      <c r="A68" s="3438" t="s">
        <v>3027</v>
      </c>
      <c r="B68" s="3418" t="s">
        <v>3027</v>
      </c>
      <c r="C68" s="3415" t="s">
        <v>437</v>
      </c>
      <c r="D68" s="3415" t="s">
        <v>2942</v>
      </c>
      <c r="E68" s="3418" t="s">
        <v>2942</v>
      </c>
      <c r="F68" s="3415" t="s">
        <v>2942</v>
      </c>
      <c r="G68" s="3415" t="s">
        <v>2942</v>
      </c>
    </row>
    <row r="69">
      <c r="A69" s="3438" t="s">
        <v>3028</v>
      </c>
      <c r="B69" s="3418" t="s">
        <v>3028</v>
      </c>
      <c r="C69" s="3415" t="s">
        <v>437</v>
      </c>
      <c r="D69" s="3415" t="s">
        <v>2942</v>
      </c>
      <c r="E69" s="3418" t="s">
        <v>2942</v>
      </c>
      <c r="F69" s="3415" t="s">
        <v>2942</v>
      </c>
      <c r="G69" s="3415" t="s">
        <v>2942</v>
      </c>
    </row>
    <row r="70">
      <c r="A70" s="3438" t="s">
        <v>3029</v>
      </c>
      <c r="B70" s="3418" t="s">
        <v>3029</v>
      </c>
      <c r="C70" s="3415" t="s">
        <v>437</v>
      </c>
      <c r="D70" s="3415" t="s">
        <v>2942</v>
      </c>
      <c r="E70" s="3418" t="s">
        <v>2942</v>
      </c>
      <c r="F70" s="3415" t="s">
        <v>2942</v>
      </c>
      <c r="G70" s="3415" t="s">
        <v>2942</v>
      </c>
    </row>
    <row r="71">
      <c r="A71" s="3438" t="s">
        <v>3030</v>
      </c>
      <c r="B71" s="3418" t="s">
        <v>3030</v>
      </c>
      <c r="C71" s="3415" t="s">
        <v>437</v>
      </c>
      <c r="D71" s="3415" t="s">
        <v>2942</v>
      </c>
      <c r="E71" s="3418" t="s">
        <v>2942</v>
      </c>
      <c r="F71" s="3415" t="s">
        <v>2942</v>
      </c>
      <c r="G71" s="3415" t="s">
        <v>2942</v>
      </c>
    </row>
    <row r="72">
      <c r="A72" s="3438" t="s">
        <v>3031</v>
      </c>
      <c r="B72" s="3418" t="s">
        <v>3031</v>
      </c>
      <c r="C72" s="3415" t="s">
        <v>437</v>
      </c>
      <c r="D72" s="3415" t="s">
        <v>2942</v>
      </c>
      <c r="E72" s="3418" t="s">
        <v>2942</v>
      </c>
      <c r="F72" s="3415" t="s">
        <v>2942</v>
      </c>
      <c r="G72" s="3415" t="s">
        <v>2942</v>
      </c>
    </row>
    <row r="73">
      <c r="A73" s="3438" t="s">
        <v>3032</v>
      </c>
      <c r="B73" s="3418" t="s">
        <v>3032</v>
      </c>
      <c r="C73" s="3415" t="s">
        <v>437</v>
      </c>
      <c r="D73" s="3415" t="s">
        <v>2942</v>
      </c>
      <c r="E73" s="3418" t="s">
        <v>2942</v>
      </c>
      <c r="F73" s="3415" t="s">
        <v>2942</v>
      </c>
      <c r="G73" s="3415" t="s">
        <v>2942</v>
      </c>
    </row>
    <row r="74">
      <c r="A74" s="3438" t="s">
        <v>3033</v>
      </c>
      <c r="B74" s="3418" t="s">
        <v>3033</v>
      </c>
      <c r="C74" s="3415" t="s">
        <v>437</v>
      </c>
      <c r="D74" s="3415" t="s">
        <v>2942</v>
      </c>
      <c r="E74" s="3418" t="s">
        <v>2942</v>
      </c>
      <c r="F74" s="3415" t="s">
        <v>2942</v>
      </c>
      <c r="G74" s="3415" t="s">
        <v>2942</v>
      </c>
    </row>
    <row r="75">
      <c r="A75" s="3438" t="s">
        <v>3034</v>
      </c>
      <c r="B75" s="3418" t="s">
        <v>3034</v>
      </c>
      <c r="C75" s="3415" t="s">
        <v>437</v>
      </c>
      <c r="D75" s="3415" t="s">
        <v>2942</v>
      </c>
      <c r="E75" s="3418" t="s">
        <v>2942</v>
      </c>
      <c r="F75" s="3415" t="s">
        <v>2942</v>
      </c>
      <c r="G75" s="3415" t="s">
        <v>2942</v>
      </c>
    </row>
    <row r="76">
      <c r="A76" s="3438" t="s">
        <v>3035</v>
      </c>
      <c r="B76" s="3418" t="s">
        <v>3035</v>
      </c>
      <c r="C76" s="3415" t="s">
        <v>437</v>
      </c>
      <c r="D76" s="3415" t="s">
        <v>2942</v>
      </c>
      <c r="E76" s="3418" t="s">
        <v>2942</v>
      </c>
      <c r="F76" s="3415" t="s">
        <v>2942</v>
      </c>
      <c r="G76" s="3415" t="s">
        <v>2942</v>
      </c>
    </row>
    <row r="77">
      <c r="A77" s="3438" t="s">
        <v>3036</v>
      </c>
      <c r="B77" s="3418" t="s">
        <v>3036</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3037</v>
      </c>
      <c r="B79" s="3418" t="s">
        <v>3037</v>
      </c>
      <c r="C79" s="3415" t="s">
        <v>437</v>
      </c>
      <c r="D79" s="3415" t="s">
        <v>2942</v>
      </c>
      <c r="E79" s="3418" t="s">
        <v>2942</v>
      </c>
      <c r="F79" s="3415" t="s">
        <v>2942</v>
      </c>
      <c r="G79" s="3415" t="s">
        <v>2942</v>
      </c>
    </row>
    <row r="80">
      <c r="A80" s="3438" t="s">
        <v>3038</v>
      </c>
      <c r="B80" s="3418" t="s">
        <v>3038</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3026</v>
      </c>
      <c r="B101" s="3418" t="s">
        <v>3026</v>
      </c>
      <c r="C101" s="3415" t="s">
        <v>2760</v>
      </c>
      <c r="D101" s="3415" t="s">
        <v>2942</v>
      </c>
      <c r="E101" s="3418" t="s">
        <v>2942</v>
      </c>
      <c r="F101" s="3415" t="s">
        <v>2942</v>
      </c>
      <c r="G101" s="3415" t="s">
        <v>2942</v>
      </c>
    </row>
    <row r="102">
      <c r="A102" s="3438" t="s">
        <v>3027</v>
      </c>
      <c r="B102" s="3418" t="s">
        <v>3027</v>
      </c>
      <c r="C102" s="3415" t="s">
        <v>2760</v>
      </c>
      <c r="D102" s="3415" t="s">
        <v>2942</v>
      </c>
      <c r="E102" s="3418" t="s">
        <v>2942</v>
      </c>
      <c r="F102" s="3415" t="s">
        <v>2942</v>
      </c>
      <c r="G102" s="3415" t="s">
        <v>2942</v>
      </c>
    </row>
    <row r="103">
      <c r="A103" s="3438" t="s">
        <v>3028</v>
      </c>
      <c r="B103" s="3418" t="s">
        <v>3028</v>
      </c>
      <c r="C103" s="3415" t="s">
        <v>2760</v>
      </c>
      <c r="D103" s="3415" t="s">
        <v>2942</v>
      </c>
      <c r="E103" s="3418" t="s">
        <v>2942</v>
      </c>
      <c r="F103" s="3415" t="s">
        <v>2942</v>
      </c>
      <c r="G103" s="3415" t="s">
        <v>2942</v>
      </c>
    </row>
    <row r="104">
      <c r="A104" s="3438" t="s">
        <v>3029</v>
      </c>
      <c r="B104" s="3418" t="s">
        <v>3029</v>
      </c>
      <c r="C104" s="3415" t="s">
        <v>2760</v>
      </c>
      <c r="D104" s="3415" t="s">
        <v>2942</v>
      </c>
      <c r="E104" s="3418" t="s">
        <v>2942</v>
      </c>
      <c r="F104" s="3415" t="s">
        <v>2942</v>
      </c>
      <c r="G104" s="3415" t="s">
        <v>2942</v>
      </c>
    </row>
    <row r="105">
      <c r="A105" s="3438" t="s">
        <v>3030</v>
      </c>
      <c r="B105" s="3418" t="s">
        <v>3030</v>
      </c>
      <c r="C105" s="3415" t="s">
        <v>2760</v>
      </c>
      <c r="D105" s="3415" t="s">
        <v>2942</v>
      </c>
      <c r="E105" s="3418" t="s">
        <v>2942</v>
      </c>
      <c r="F105" s="3415" t="s">
        <v>2942</v>
      </c>
      <c r="G105" s="3415" t="s">
        <v>2942</v>
      </c>
    </row>
    <row r="106">
      <c r="A106" s="3438" t="s">
        <v>3031</v>
      </c>
      <c r="B106" s="3418" t="s">
        <v>3031</v>
      </c>
      <c r="C106" s="3415" t="s">
        <v>2760</v>
      </c>
      <c r="D106" s="3415" t="s">
        <v>2942</v>
      </c>
      <c r="E106" s="3418" t="s">
        <v>2942</v>
      </c>
      <c r="F106" s="3415" t="s">
        <v>2942</v>
      </c>
      <c r="G106" s="3415" t="s">
        <v>2942</v>
      </c>
    </row>
    <row r="107">
      <c r="A107" s="3438" t="s">
        <v>3032</v>
      </c>
      <c r="B107" s="3418" t="s">
        <v>3032</v>
      </c>
      <c r="C107" s="3415" t="s">
        <v>2760</v>
      </c>
      <c r="D107" s="3415" t="s">
        <v>2942</v>
      </c>
      <c r="E107" s="3418" t="s">
        <v>2942</v>
      </c>
      <c r="F107" s="3415" t="s">
        <v>2942</v>
      </c>
      <c r="G107" s="3415" t="s">
        <v>2942</v>
      </c>
    </row>
    <row r="108">
      <c r="A108" s="3438" t="s">
        <v>3033</v>
      </c>
      <c r="B108" s="3418" t="s">
        <v>3033</v>
      </c>
      <c r="C108" s="3415" t="s">
        <v>2760</v>
      </c>
      <c r="D108" s="3415" t="s">
        <v>2942</v>
      </c>
      <c r="E108" s="3418" t="s">
        <v>2942</v>
      </c>
      <c r="F108" s="3415" t="s">
        <v>2942</v>
      </c>
      <c r="G108" s="3415" t="s">
        <v>2942</v>
      </c>
    </row>
    <row r="109">
      <c r="A109" s="3438" t="s">
        <v>3034</v>
      </c>
      <c r="B109" s="3418" t="s">
        <v>3034</v>
      </c>
      <c r="C109" s="3415" t="s">
        <v>2760</v>
      </c>
      <c r="D109" s="3415" t="s">
        <v>2942</v>
      </c>
      <c r="E109" s="3418" t="s">
        <v>2942</v>
      </c>
      <c r="F109" s="3415" t="s">
        <v>2942</v>
      </c>
      <c r="G109" s="3415" t="s">
        <v>2942</v>
      </c>
    </row>
    <row r="110">
      <c r="A110" s="3438" t="s">
        <v>3035</v>
      </c>
      <c r="B110" s="3418" t="s">
        <v>3035</v>
      </c>
      <c r="C110" s="3415" t="s">
        <v>2760</v>
      </c>
      <c r="D110" s="3415" t="s">
        <v>2942</v>
      </c>
      <c r="E110" s="3418" t="s">
        <v>2942</v>
      </c>
      <c r="F110" s="3415" t="s">
        <v>2942</v>
      </c>
      <c r="G110" s="3415" t="s">
        <v>2942</v>
      </c>
    </row>
    <row r="111">
      <c r="A111" s="3438" t="s">
        <v>3036</v>
      </c>
      <c r="B111" s="3418" t="s">
        <v>3036</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3037</v>
      </c>
      <c r="B113" s="3418" t="s">
        <v>3037</v>
      </c>
      <c r="C113" s="3415" t="s">
        <v>2760</v>
      </c>
      <c r="D113" s="3415" t="s">
        <v>2942</v>
      </c>
      <c r="E113" s="3418" t="s">
        <v>2942</v>
      </c>
      <c r="F113" s="3415" t="s">
        <v>2942</v>
      </c>
      <c r="G113" s="3415" t="s">
        <v>2942</v>
      </c>
    </row>
    <row r="114">
      <c r="A114" s="3438" t="s">
        <v>3038</v>
      </c>
      <c r="B114" s="3418" t="s">
        <v>3038</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3027</v>
      </c>
      <c r="B119" s="3418" t="s">
        <v>3027</v>
      </c>
      <c r="C119" s="3415" t="s">
        <v>2761</v>
      </c>
      <c r="D119" s="3415" t="s">
        <v>2942</v>
      </c>
      <c r="E119" s="3418" t="s">
        <v>2942</v>
      </c>
      <c r="F119" s="3415" t="s">
        <v>2942</v>
      </c>
      <c r="G119" s="3415" t="s">
        <v>2942</v>
      </c>
    </row>
    <row r="120">
      <c r="A120" s="3438" t="s">
        <v>3028</v>
      </c>
      <c r="B120" s="3418" t="s">
        <v>3028</v>
      </c>
      <c r="C120" s="3415" t="s">
        <v>2761</v>
      </c>
      <c r="D120" s="3415" t="s">
        <v>2942</v>
      </c>
      <c r="E120" s="3418" t="s">
        <v>2942</v>
      </c>
      <c r="F120" s="3415" t="s">
        <v>2942</v>
      </c>
      <c r="G120" s="3415" t="s">
        <v>2942</v>
      </c>
    </row>
    <row r="121">
      <c r="A121" s="3438" t="s">
        <v>3029</v>
      </c>
      <c r="B121" s="3418" t="s">
        <v>3029</v>
      </c>
      <c r="C121" s="3415" t="s">
        <v>2761</v>
      </c>
      <c r="D121" s="3415" t="s">
        <v>2942</v>
      </c>
      <c r="E121" s="3418" t="s">
        <v>2942</v>
      </c>
      <c r="F121" s="3415" t="s">
        <v>2942</v>
      </c>
      <c r="G121" s="3415" t="s">
        <v>2942</v>
      </c>
    </row>
    <row r="122">
      <c r="A122" s="3438" t="s">
        <v>3030</v>
      </c>
      <c r="B122" s="3418" t="s">
        <v>3030</v>
      </c>
      <c r="C122" s="3415" t="s">
        <v>2761</v>
      </c>
      <c r="D122" s="3415" t="s">
        <v>2942</v>
      </c>
      <c r="E122" s="3418" t="s">
        <v>2942</v>
      </c>
      <c r="F122" s="3415" t="s">
        <v>2942</v>
      </c>
      <c r="G122" s="3415" t="s">
        <v>2942</v>
      </c>
    </row>
    <row r="123">
      <c r="A123" s="3438" t="s">
        <v>3031</v>
      </c>
      <c r="B123" s="3418" t="s">
        <v>3031</v>
      </c>
      <c r="C123" s="3415" t="s">
        <v>2761</v>
      </c>
      <c r="D123" s="3415" t="s">
        <v>2942</v>
      </c>
      <c r="E123" s="3418" t="s">
        <v>2942</v>
      </c>
      <c r="F123" s="3415" t="s">
        <v>2942</v>
      </c>
      <c r="G123" s="3415" t="s">
        <v>2942</v>
      </c>
    </row>
    <row r="124">
      <c r="A124" s="3438" t="s">
        <v>3032</v>
      </c>
      <c r="B124" s="3418" t="s">
        <v>3032</v>
      </c>
      <c r="C124" s="3415" t="s">
        <v>2761</v>
      </c>
      <c r="D124" s="3415" t="s">
        <v>2942</v>
      </c>
      <c r="E124" s="3418" t="s">
        <v>2942</v>
      </c>
      <c r="F124" s="3415" t="s">
        <v>2942</v>
      </c>
      <c r="G124" s="3415" t="s">
        <v>2942</v>
      </c>
    </row>
    <row r="125">
      <c r="A125" s="3438" t="s">
        <v>3033</v>
      </c>
      <c r="B125" s="3418" t="s">
        <v>3033</v>
      </c>
      <c r="C125" s="3415" t="s">
        <v>2761</v>
      </c>
      <c r="D125" s="3415" t="s">
        <v>2942</v>
      </c>
      <c r="E125" s="3418" t="s">
        <v>2942</v>
      </c>
      <c r="F125" s="3415" t="s">
        <v>2942</v>
      </c>
      <c r="G125" s="3415" t="s">
        <v>2942</v>
      </c>
    </row>
    <row r="126">
      <c r="A126" s="3438" t="s">
        <v>3034</v>
      </c>
      <c r="B126" s="3418" t="s">
        <v>3034</v>
      </c>
      <c r="C126" s="3415" t="s">
        <v>2761</v>
      </c>
      <c r="D126" s="3415" t="s">
        <v>2942</v>
      </c>
      <c r="E126" s="3418" t="s">
        <v>2942</v>
      </c>
      <c r="F126" s="3415" t="s">
        <v>2942</v>
      </c>
      <c r="G126" s="3415" t="s">
        <v>2942</v>
      </c>
    </row>
    <row r="127">
      <c r="A127" s="3438" t="s">
        <v>3035</v>
      </c>
      <c r="B127" s="3418" t="s">
        <v>3035</v>
      </c>
      <c r="C127" s="3415" t="s">
        <v>2761</v>
      </c>
      <c r="D127" s="3415" t="s">
        <v>2942</v>
      </c>
      <c r="E127" s="3418" t="s">
        <v>2942</v>
      </c>
      <c r="F127" s="3415" t="s">
        <v>2942</v>
      </c>
      <c r="G127" s="3415" t="s">
        <v>2942</v>
      </c>
    </row>
    <row r="128">
      <c r="A128" s="3438" t="s">
        <v>3036</v>
      </c>
      <c r="B128" s="3418" t="s">
        <v>3036</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3037</v>
      </c>
      <c r="B130" s="3418" t="s">
        <v>3037</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3027</v>
      </c>
      <c r="B132" s="3418" t="s">
        <v>3027</v>
      </c>
      <c r="C132" s="3415" t="s">
        <v>2762</v>
      </c>
      <c r="D132" s="3415" t="s">
        <v>2942</v>
      </c>
      <c r="E132" s="3418" t="s">
        <v>2942</v>
      </c>
      <c r="F132" s="3415" t="s">
        <v>2942</v>
      </c>
      <c r="G132" s="3415" t="s">
        <v>2942</v>
      </c>
    </row>
    <row r="133">
      <c r="A133" s="3438" t="s">
        <v>3028</v>
      </c>
      <c r="B133" s="3418" t="s">
        <v>3028</v>
      </c>
      <c r="C133" s="3415" t="s">
        <v>2762</v>
      </c>
      <c r="D133" s="3415" t="s">
        <v>2942</v>
      </c>
      <c r="E133" s="3418" t="s">
        <v>2942</v>
      </c>
      <c r="F133" s="3415" t="s">
        <v>2942</v>
      </c>
      <c r="G133" s="3415" t="s">
        <v>2942</v>
      </c>
    </row>
    <row r="134">
      <c r="A134" s="3438" t="s">
        <v>3029</v>
      </c>
      <c r="B134" s="3418" t="s">
        <v>3029</v>
      </c>
      <c r="C134" s="3415" t="s">
        <v>2762</v>
      </c>
      <c r="D134" s="3415" t="s">
        <v>2942</v>
      </c>
      <c r="E134" s="3418" t="s">
        <v>2942</v>
      </c>
      <c r="F134" s="3415" t="s">
        <v>2942</v>
      </c>
      <c r="G134" s="3415" t="s">
        <v>2942</v>
      </c>
    </row>
    <row r="135">
      <c r="A135" s="3438" t="s">
        <v>3030</v>
      </c>
      <c r="B135" s="3418" t="s">
        <v>3030</v>
      </c>
      <c r="C135" s="3415" t="s">
        <v>2762</v>
      </c>
      <c r="D135" s="3415" t="s">
        <v>2942</v>
      </c>
      <c r="E135" s="3418" t="s">
        <v>2942</v>
      </c>
      <c r="F135" s="3415" t="s">
        <v>2942</v>
      </c>
      <c r="G135" s="3415" t="s">
        <v>2942</v>
      </c>
    </row>
    <row r="136">
      <c r="A136" s="3438" t="s">
        <v>3031</v>
      </c>
      <c r="B136" s="3418" t="s">
        <v>3031</v>
      </c>
      <c r="C136" s="3415" t="s">
        <v>2762</v>
      </c>
      <c r="D136" s="3415" t="s">
        <v>2942</v>
      </c>
      <c r="E136" s="3418" t="s">
        <v>2942</v>
      </c>
      <c r="F136" s="3415" t="s">
        <v>2942</v>
      </c>
      <c r="G136" s="3415" t="s">
        <v>2942</v>
      </c>
    </row>
    <row r="137">
      <c r="A137" s="3438" t="s">
        <v>3032</v>
      </c>
      <c r="B137" s="3418" t="s">
        <v>3032</v>
      </c>
      <c r="C137" s="3415" t="s">
        <v>2762</v>
      </c>
      <c r="D137" s="3415" t="s">
        <v>2942</v>
      </c>
      <c r="E137" s="3418" t="s">
        <v>2942</v>
      </c>
      <c r="F137" s="3415" t="s">
        <v>2942</v>
      </c>
      <c r="G137" s="3415" t="s">
        <v>2942</v>
      </c>
    </row>
    <row r="138">
      <c r="A138" s="3438" t="s">
        <v>3033</v>
      </c>
      <c r="B138" s="3418" t="s">
        <v>3033</v>
      </c>
      <c r="C138" s="3415" t="s">
        <v>2762</v>
      </c>
      <c r="D138" s="3415" t="s">
        <v>2942</v>
      </c>
      <c r="E138" s="3418" t="s">
        <v>2942</v>
      </c>
      <c r="F138" s="3415" t="s">
        <v>2942</v>
      </c>
      <c r="G138" s="3415" t="s">
        <v>2942</v>
      </c>
    </row>
    <row r="139">
      <c r="A139" s="3438" t="s">
        <v>3034</v>
      </c>
      <c r="B139" s="3418" t="s">
        <v>3034</v>
      </c>
      <c r="C139" s="3415" t="s">
        <v>2762</v>
      </c>
      <c r="D139" s="3415" t="s">
        <v>2942</v>
      </c>
      <c r="E139" s="3418" t="s">
        <v>2942</v>
      </c>
      <c r="F139" s="3415" t="s">
        <v>2942</v>
      </c>
      <c r="G139" s="3415" t="s">
        <v>2942</v>
      </c>
    </row>
    <row r="140">
      <c r="A140" s="3438" t="s">
        <v>3035</v>
      </c>
      <c r="B140" s="3418" t="s">
        <v>3035</v>
      </c>
      <c r="C140" s="3415" t="s">
        <v>2762</v>
      </c>
      <c r="D140" s="3415" t="s">
        <v>2942</v>
      </c>
      <c r="E140" s="3418" t="s">
        <v>2942</v>
      </c>
      <c r="F140" s="3415" t="s">
        <v>2942</v>
      </c>
      <c r="G140" s="3415" t="s">
        <v>2942</v>
      </c>
    </row>
    <row r="141">
      <c r="A141" s="3438" t="s">
        <v>3036</v>
      </c>
      <c r="B141" s="3418" t="s">
        <v>3036</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3037</v>
      </c>
      <c r="B143" s="3418" t="s">
        <v>3037</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3026</v>
      </c>
      <c r="B164" s="3418" t="s">
        <v>3026</v>
      </c>
      <c r="C164" s="3415" t="s">
        <v>2763</v>
      </c>
      <c r="D164" s="3415" t="s">
        <v>2942</v>
      </c>
      <c r="E164" s="3418" t="s">
        <v>2942</v>
      </c>
      <c r="F164" s="3415" t="s">
        <v>2942</v>
      </c>
      <c r="G164" s="3415" t="s">
        <v>2942</v>
      </c>
    </row>
    <row r="165">
      <c r="A165" s="3433" t="s">
        <v>3027</v>
      </c>
      <c r="B165" s="3418" t="s">
        <v>3027</v>
      </c>
      <c r="C165" s="3415" t="s">
        <v>2763</v>
      </c>
      <c r="D165" s="3415" t="s">
        <v>2942</v>
      </c>
      <c r="E165" s="3418" t="s">
        <v>2942</v>
      </c>
      <c r="F165" s="3415" t="s">
        <v>2942</v>
      </c>
      <c r="G165" s="3415" t="s">
        <v>2942</v>
      </c>
    </row>
    <row r="166">
      <c r="A166" s="3433" t="s">
        <v>3028</v>
      </c>
      <c r="B166" s="3418" t="s">
        <v>3028</v>
      </c>
      <c r="C166" s="3415" t="s">
        <v>2763</v>
      </c>
      <c r="D166" s="3415" t="s">
        <v>2942</v>
      </c>
      <c r="E166" s="3418" t="s">
        <v>2942</v>
      </c>
      <c r="F166" s="3415" t="s">
        <v>2942</v>
      </c>
      <c r="G166" s="3415" t="s">
        <v>2942</v>
      </c>
    </row>
    <row r="167">
      <c r="A167" s="3433" t="s">
        <v>3029</v>
      </c>
      <c r="B167" s="3418" t="s">
        <v>3029</v>
      </c>
      <c r="C167" s="3415" t="s">
        <v>2763</v>
      </c>
      <c r="D167" s="3415" t="s">
        <v>2942</v>
      </c>
      <c r="E167" s="3418" t="s">
        <v>2942</v>
      </c>
      <c r="F167" s="3415" t="s">
        <v>2942</v>
      </c>
      <c r="G167" s="3415" t="s">
        <v>2942</v>
      </c>
    </row>
    <row r="168">
      <c r="A168" s="3433" t="s">
        <v>3030</v>
      </c>
      <c r="B168" s="3418" t="s">
        <v>3030</v>
      </c>
      <c r="C168" s="3415" t="s">
        <v>2763</v>
      </c>
      <c r="D168" s="3415" t="s">
        <v>2942</v>
      </c>
      <c r="E168" s="3418" t="s">
        <v>2942</v>
      </c>
      <c r="F168" s="3415" t="s">
        <v>2942</v>
      </c>
      <c r="G168" s="3415" t="s">
        <v>2942</v>
      </c>
    </row>
    <row r="169">
      <c r="A169" s="3433" t="s">
        <v>3031</v>
      </c>
      <c r="B169" s="3418" t="s">
        <v>3031</v>
      </c>
      <c r="C169" s="3415" t="s">
        <v>2763</v>
      </c>
      <c r="D169" s="3415" t="s">
        <v>2942</v>
      </c>
      <c r="E169" s="3418" t="s">
        <v>2942</v>
      </c>
      <c r="F169" s="3415" t="s">
        <v>2942</v>
      </c>
      <c r="G169" s="3415" t="s">
        <v>2942</v>
      </c>
    </row>
    <row r="170">
      <c r="A170" s="3433" t="s">
        <v>3032</v>
      </c>
      <c r="B170" s="3418" t="s">
        <v>3032</v>
      </c>
      <c r="C170" s="3415" t="s">
        <v>2763</v>
      </c>
      <c r="D170" s="3415" t="s">
        <v>2942</v>
      </c>
      <c r="E170" s="3418" t="s">
        <v>2942</v>
      </c>
      <c r="F170" s="3415" t="s">
        <v>2942</v>
      </c>
      <c r="G170" s="3415" t="s">
        <v>2942</v>
      </c>
    </row>
    <row r="171">
      <c r="A171" s="3433" t="s">
        <v>3033</v>
      </c>
      <c r="B171" s="3418" t="s">
        <v>3033</v>
      </c>
      <c r="C171" s="3415" t="s">
        <v>2763</v>
      </c>
      <c r="D171" s="3415" t="s">
        <v>2942</v>
      </c>
      <c r="E171" s="3418" t="s">
        <v>2942</v>
      </c>
      <c r="F171" s="3415" t="s">
        <v>2942</v>
      </c>
      <c r="G171" s="3415" t="s">
        <v>2942</v>
      </c>
    </row>
    <row r="172">
      <c r="A172" s="3433" t="s">
        <v>3034</v>
      </c>
      <c r="B172" s="3418" t="s">
        <v>3034</v>
      </c>
      <c r="C172" s="3415" t="s">
        <v>2763</v>
      </c>
      <c r="D172" s="3415" t="s">
        <v>2942</v>
      </c>
      <c r="E172" s="3418" t="s">
        <v>2942</v>
      </c>
      <c r="F172" s="3415" t="s">
        <v>2942</v>
      </c>
      <c r="G172" s="3415" t="s">
        <v>2942</v>
      </c>
    </row>
    <row r="173">
      <c r="A173" s="3433" t="s">
        <v>3035</v>
      </c>
      <c r="B173" s="3418" t="s">
        <v>3035</v>
      </c>
      <c r="C173" s="3415" t="s">
        <v>2763</v>
      </c>
      <c r="D173" s="3415" t="s">
        <v>2942</v>
      </c>
      <c r="E173" s="3418" t="s">
        <v>2942</v>
      </c>
      <c r="F173" s="3415" t="s">
        <v>2942</v>
      </c>
      <c r="G173" s="3415" t="s">
        <v>2942</v>
      </c>
    </row>
    <row r="174">
      <c r="A174" s="3433" t="s">
        <v>3036</v>
      </c>
      <c r="B174" s="3418" t="s">
        <v>3036</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3037</v>
      </c>
      <c r="B176" s="3418" t="s">
        <v>3037</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3026</v>
      </c>
      <c r="B199" s="3418" t="s">
        <v>3026</v>
      </c>
      <c r="C199" s="3415" t="s">
        <v>2764</v>
      </c>
      <c r="D199" s="3415" t="s">
        <v>2942</v>
      </c>
      <c r="E199" s="3418" t="s">
        <v>2942</v>
      </c>
      <c r="F199" s="3415" t="s">
        <v>2942</v>
      </c>
      <c r="G199" s="3415" t="s">
        <v>2942</v>
      </c>
    </row>
    <row r="200">
      <c r="A200" s="3433" t="s">
        <v>3027</v>
      </c>
      <c r="B200" s="3418" t="s">
        <v>3027</v>
      </c>
      <c r="C200" s="3415" t="s">
        <v>2764</v>
      </c>
      <c r="D200" s="3415" t="s">
        <v>2942</v>
      </c>
      <c r="E200" s="3418" t="s">
        <v>2942</v>
      </c>
      <c r="F200" s="3415" t="s">
        <v>2942</v>
      </c>
      <c r="G200" s="3415" t="s">
        <v>2942</v>
      </c>
    </row>
    <row r="201">
      <c r="A201" s="3433" t="s">
        <v>3028</v>
      </c>
      <c r="B201" s="3418" t="s">
        <v>3028</v>
      </c>
      <c r="C201" s="3415" t="s">
        <v>2764</v>
      </c>
      <c r="D201" s="3415" t="s">
        <v>2942</v>
      </c>
      <c r="E201" s="3418" t="s">
        <v>2942</v>
      </c>
      <c r="F201" s="3415" t="s">
        <v>2942</v>
      </c>
      <c r="G201" s="3415" t="s">
        <v>2942</v>
      </c>
    </row>
    <row r="202">
      <c r="A202" s="3433" t="s">
        <v>3029</v>
      </c>
      <c r="B202" s="3418" t="s">
        <v>3029</v>
      </c>
      <c r="C202" s="3415" t="s">
        <v>2764</v>
      </c>
      <c r="D202" s="3415" t="s">
        <v>2942</v>
      </c>
      <c r="E202" s="3418" t="s">
        <v>2942</v>
      </c>
      <c r="F202" s="3415" t="s">
        <v>2942</v>
      </c>
      <c r="G202" s="3415" t="s">
        <v>2942</v>
      </c>
    </row>
    <row r="203">
      <c r="A203" s="3433" t="s">
        <v>3030</v>
      </c>
      <c r="B203" s="3418" t="s">
        <v>3030</v>
      </c>
      <c r="C203" s="3415" t="s">
        <v>2764</v>
      </c>
      <c r="D203" s="3415" t="s">
        <v>2942</v>
      </c>
      <c r="E203" s="3418" t="s">
        <v>2942</v>
      </c>
      <c r="F203" s="3415" t="s">
        <v>2942</v>
      </c>
      <c r="G203" s="3415" t="s">
        <v>2942</v>
      </c>
    </row>
    <row r="204">
      <c r="A204" s="3433" t="s">
        <v>3031</v>
      </c>
      <c r="B204" s="3418" t="s">
        <v>3031</v>
      </c>
      <c r="C204" s="3415" t="s">
        <v>2764</v>
      </c>
      <c r="D204" s="3415" t="s">
        <v>2942</v>
      </c>
      <c r="E204" s="3418" t="s">
        <v>2942</v>
      </c>
      <c r="F204" s="3415" t="s">
        <v>2942</v>
      </c>
      <c r="G204" s="3415" t="s">
        <v>2942</v>
      </c>
    </row>
    <row r="205">
      <c r="A205" s="3433" t="s">
        <v>3032</v>
      </c>
      <c r="B205" s="3418" t="s">
        <v>3032</v>
      </c>
      <c r="C205" s="3415" t="s">
        <v>2764</v>
      </c>
      <c r="D205" s="3415" t="s">
        <v>2942</v>
      </c>
      <c r="E205" s="3418" t="s">
        <v>2942</v>
      </c>
      <c r="F205" s="3415" t="s">
        <v>2942</v>
      </c>
      <c r="G205" s="3415" t="s">
        <v>2942</v>
      </c>
    </row>
    <row r="206">
      <c r="A206" s="3433" t="s">
        <v>3033</v>
      </c>
      <c r="B206" s="3418" t="s">
        <v>3033</v>
      </c>
      <c r="C206" s="3415" t="s">
        <v>2764</v>
      </c>
      <c r="D206" s="3415" t="s">
        <v>2942</v>
      </c>
      <c r="E206" s="3418" t="s">
        <v>2942</v>
      </c>
      <c r="F206" s="3415" t="s">
        <v>2942</v>
      </c>
      <c r="G206" s="3415" t="s">
        <v>2942</v>
      </c>
    </row>
    <row r="207">
      <c r="A207" s="3433" t="s">
        <v>3034</v>
      </c>
      <c r="B207" s="3418" t="s">
        <v>3034</v>
      </c>
      <c r="C207" s="3415" t="s">
        <v>2764</v>
      </c>
      <c r="D207" s="3415" t="s">
        <v>2942</v>
      </c>
      <c r="E207" s="3418" t="s">
        <v>2942</v>
      </c>
      <c r="F207" s="3415" t="s">
        <v>2942</v>
      </c>
      <c r="G207" s="3415" t="s">
        <v>2942</v>
      </c>
    </row>
    <row r="208">
      <c r="A208" s="3433" t="s">
        <v>3035</v>
      </c>
      <c r="B208" s="3418" t="s">
        <v>3035</v>
      </c>
      <c r="C208" s="3415" t="s">
        <v>2764</v>
      </c>
      <c r="D208" s="3415" t="s">
        <v>2942</v>
      </c>
      <c r="E208" s="3418" t="s">
        <v>2942</v>
      </c>
      <c r="F208" s="3415" t="s">
        <v>2942</v>
      </c>
      <c r="G208" s="3415" t="s">
        <v>2942</v>
      </c>
    </row>
    <row r="209">
      <c r="A209" s="3433" t="s">
        <v>3036</v>
      </c>
      <c r="B209" s="3418" t="s">
        <v>3036</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3037</v>
      </c>
      <c r="B211" s="3418" t="s">
        <v>3037</v>
      </c>
      <c r="C211" s="3415" t="s">
        <v>2764</v>
      </c>
      <c r="D211" s="3415" t="n">
        <v>0.416</v>
      </c>
      <c r="E211" s="3418" t="n">
        <v>500.0</v>
      </c>
      <c r="F211" s="3415" t="n">
        <v>0.208</v>
      </c>
      <c r="G211" s="3415" t="s">
        <v>2942</v>
      </c>
    </row>
    <row r="212">
      <c r="A212" s="3433" t="s">
        <v>3038</v>
      </c>
      <c r="B212" s="3418" t="s">
        <v>3038</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3026</v>
      </c>
      <c r="B233" s="3418" t="s">
        <v>3026</v>
      </c>
      <c r="C233" s="3415" t="s">
        <v>2764</v>
      </c>
      <c r="D233" s="3415" t="s">
        <v>2942</v>
      </c>
      <c r="E233" s="3418" t="s">
        <v>2942</v>
      </c>
      <c r="F233" s="3415" t="s">
        <v>2942</v>
      </c>
      <c r="G233" s="3415" t="s">
        <v>2942</v>
      </c>
    </row>
    <row r="234">
      <c r="A234" s="3433" t="s">
        <v>3027</v>
      </c>
      <c r="B234" s="3418" t="s">
        <v>3027</v>
      </c>
      <c r="C234" s="3415" t="s">
        <v>2764</v>
      </c>
      <c r="D234" s="3415" t="s">
        <v>2942</v>
      </c>
      <c r="E234" s="3418" t="s">
        <v>2942</v>
      </c>
      <c r="F234" s="3415" t="s">
        <v>2942</v>
      </c>
      <c r="G234" s="3415" t="s">
        <v>2942</v>
      </c>
    </row>
    <row r="235">
      <c r="A235" s="3433" t="s">
        <v>3028</v>
      </c>
      <c r="B235" s="3418" t="s">
        <v>3028</v>
      </c>
      <c r="C235" s="3415" t="s">
        <v>2764</v>
      </c>
      <c r="D235" s="3415" t="s">
        <v>2942</v>
      </c>
      <c r="E235" s="3418" t="s">
        <v>2942</v>
      </c>
      <c r="F235" s="3415" t="s">
        <v>2942</v>
      </c>
      <c r="G235" s="3415" t="s">
        <v>2942</v>
      </c>
    </row>
    <row r="236">
      <c r="A236" s="3433" t="s">
        <v>3029</v>
      </c>
      <c r="B236" s="3418" t="s">
        <v>3029</v>
      </c>
      <c r="C236" s="3415" t="s">
        <v>2764</v>
      </c>
      <c r="D236" s="3415" t="s">
        <v>2942</v>
      </c>
      <c r="E236" s="3418" t="s">
        <v>2942</v>
      </c>
      <c r="F236" s="3415" t="s">
        <v>2942</v>
      </c>
      <c r="G236" s="3415" t="s">
        <v>2942</v>
      </c>
    </row>
    <row r="237">
      <c r="A237" s="3433" t="s">
        <v>3030</v>
      </c>
      <c r="B237" s="3418" t="s">
        <v>3030</v>
      </c>
      <c r="C237" s="3415" t="s">
        <v>2764</v>
      </c>
      <c r="D237" s="3415" t="s">
        <v>2942</v>
      </c>
      <c r="E237" s="3418" t="s">
        <v>2942</v>
      </c>
      <c r="F237" s="3415" t="s">
        <v>2942</v>
      </c>
      <c r="G237" s="3415" t="s">
        <v>2942</v>
      </c>
    </row>
    <row r="238">
      <c r="A238" s="3433" t="s">
        <v>3031</v>
      </c>
      <c r="B238" s="3418" t="s">
        <v>3031</v>
      </c>
      <c r="C238" s="3415" t="s">
        <v>2764</v>
      </c>
      <c r="D238" s="3415" t="s">
        <v>2942</v>
      </c>
      <c r="E238" s="3418" t="s">
        <v>2942</v>
      </c>
      <c r="F238" s="3415" t="s">
        <v>2942</v>
      </c>
      <c r="G238" s="3415" t="s">
        <v>2942</v>
      </c>
    </row>
    <row r="239">
      <c r="A239" s="3433" t="s">
        <v>3032</v>
      </c>
      <c r="B239" s="3418" t="s">
        <v>3032</v>
      </c>
      <c r="C239" s="3415" t="s">
        <v>2764</v>
      </c>
      <c r="D239" s="3415" t="s">
        <v>2942</v>
      </c>
      <c r="E239" s="3418" t="s">
        <v>2942</v>
      </c>
      <c r="F239" s="3415" t="s">
        <v>2942</v>
      </c>
      <c r="G239" s="3415" t="s">
        <v>2942</v>
      </c>
    </row>
    <row r="240">
      <c r="A240" s="3433" t="s">
        <v>3033</v>
      </c>
      <c r="B240" s="3418" t="s">
        <v>3033</v>
      </c>
      <c r="C240" s="3415" t="s">
        <v>2764</v>
      </c>
      <c r="D240" s="3415" t="s">
        <v>2942</v>
      </c>
      <c r="E240" s="3418" t="s">
        <v>2942</v>
      </c>
      <c r="F240" s="3415" t="s">
        <v>2942</v>
      </c>
      <c r="G240" s="3415" t="s">
        <v>2942</v>
      </c>
    </row>
    <row r="241">
      <c r="A241" s="3433" t="s">
        <v>3034</v>
      </c>
      <c r="B241" s="3418" t="s">
        <v>3034</v>
      </c>
      <c r="C241" s="3415" t="s">
        <v>2764</v>
      </c>
      <c r="D241" s="3415" t="s">
        <v>2942</v>
      </c>
      <c r="E241" s="3418" t="s">
        <v>2942</v>
      </c>
      <c r="F241" s="3415" t="s">
        <v>2942</v>
      </c>
      <c r="G241" s="3415" t="s">
        <v>2942</v>
      </c>
    </row>
    <row r="242">
      <c r="A242" s="3433" t="s">
        <v>3035</v>
      </c>
      <c r="B242" s="3418" t="s">
        <v>3035</v>
      </c>
      <c r="C242" s="3415" t="s">
        <v>2764</v>
      </c>
      <c r="D242" s="3415" t="s">
        <v>2942</v>
      </c>
      <c r="E242" s="3418" t="s">
        <v>2942</v>
      </c>
      <c r="F242" s="3415" t="s">
        <v>2942</v>
      </c>
      <c r="G242" s="3415" t="s">
        <v>2942</v>
      </c>
    </row>
    <row r="243">
      <c r="A243" s="3433" t="s">
        <v>3036</v>
      </c>
      <c r="B243" s="3418" t="s">
        <v>3036</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3037</v>
      </c>
      <c r="B245" s="3418" t="s">
        <v>3037</v>
      </c>
      <c r="C245" s="3415" t="s">
        <v>2764</v>
      </c>
      <c r="D245" s="3415" t="s">
        <v>2942</v>
      </c>
      <c r="E245" s="3418" t="s">
        <v>2942</v>
      </c>
      <c r="F245" s="3415" t="s">
        <v>2942</v>
      </c>
      <c r="G245" s="3415" t="s">
        <v>2942</v>
      </c>
    </row>
    <row r="246">
      <c r="A246" s="3433" t="s">
        <v>3038</v>
      </c>
      <c r="B246" s="3418" t="s">
        <v>3038</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3026</v>
      </c>
      <c r="B267" s="3418" t="s">
        <v>3026</v>
      </c>
      <c r="C267" s="3415" t="s">
        <v>2764</v>
      </c>
      <c r="D267" s="3415" t="s">
        <v>2942</v>
      </c>
      <c r="E267" s="3418" t="s">
        <v>2942</v>
      </c>
      <c r="F267" s="3415" t="s">
        <v>2942</v>
      </c>
      <c r="G267" s="3415" t="s">
        <v>2942</v>
      </c>
    </row>
    <row r="268">
      <c r="A268" s="3433" t="s">
        <v>3027</v>
      </c>
      <c r="B268" s="3418" t="s">
        <v>3027</v>
      </c>
      <c r="C268" s="3415" t="s">
        <v>2764</v>
      </c>
      <c r="D268" s="3415" t="s">
        <v>2942</v>
      </c>
      <c r="E268" s="3418" t="s">
        <v>2942</v>
      </c>
      <c r="F268" s="3415" t="s">
        <v>2942</v>
      </c>
      <c r="G268" s="3415" t="s">
        <v>2942</v>
      </c>
    </row>
    <row r="269">
      <c r="A269" s="3433" t="s">
        <v>3028</v>
      </c>
      <c r="B269" s="3418" t="s">
        <v>3028</v>
      </c>
      <c r="C269" s="3415" t="s">
        <v>2764</v>
      </c>
      <c r="D269" s="3415" t="s">
        <v>2942</v>
      </c>
      <c r="E269" s="3418" t="s">
        <v>2942</v>
      </c>
      <c r="F269" s="3415" t="s">
        <v>2942</v>
      </c>
      <c r="G269" s="3415" t="s">
        <v>2942</v>
      </c>
    </row>
    <row r="270">
      <c r="A270" s="3433" t="s">
        <v>3029</v>
      </c>
      <c r="B270" s="3418" t="s">
        <v>3029</v>
      </c>
      <c r="C270" s="3415" t="s">
        <v>2764</v>
      </c>
      <c r="D270" s="3415" t="s">
        <v>2942</v>
      </c>
      <c r="E270" s="3418" t="s">
        <v>2942</v>
      </c>
      <c r="F270" s="3415" t="s">
        <v>2942</v>
      </c>
      <c r="G270" s="3415" t="s">
        <v>2942</v>
      </c>
    </row>
    <row r="271">
      <c r="A271" s="3433" t="s">
        <v>3030</v>
      </c>
      <c r="B271" s="3418" t="s">
        <v>3030</v>
      </c>
      <c r="C271" s="3415" t="s">
        <v>2764</v>
      </c>
      <c r="D271" s="3415" t="s">
        <v>2942</v>
      </c>
      <c r="E271" s="3418" t="s">
        <v>2942</v>
      </c>
      <c r="F271" s="3415" t="s">
        <v>2942</v>
      </c>
      <c r="G271" s="3415" t="s">
        <v>2942</v>
      </c>
    </row>
    <row r="272">
      <c r="A272" s="3433" t="s">
        <v>3031</v>
      </c>
      <c r="B272" s="3418" t="s">
        <v>3031</v>
      </c>
      <c r="C272" s="3415" t="s">
        <v>2764</v>
      </c>
      <c r="D272" s="3415" t="s">
        <v>2942</v>
      </c>
      <c r="E272" s="3418" t="s">
        <v>2942</v>
      </c>
      <c r="F272" s="3415" t="s">
        <v>2942</v>
      </c>
      <c r="G272" s="3415" t="s">
        <v>2942</v>
      </c>
    </row>
    <row r="273">
      <c r="A273" s="3433" t="s">
        <v>3032</v>
      </c>
      <c r="B273" s="3418" t="s">
        <v>3032</v>
      </c>
      <c r="C273" s="3415" t="s">
        <v>2764</v>
      </c>
      <c r="D273" s="3415" t="s">
        <v>2942</v>
      </c>
      <c r="E273" s="3418" t="s">
        <v>2942</v>
      </c>
      <c r="F273" s="3415" t="s">
        <v>2942</v>
      </c>
      <c r="G273" s="3415" t="s">
        <v>2942</v>
      </c>
    </row>
    <row r="274">
      <c r="A274" s="3433" t="s">
        <v>3033</v>
      </c>
      <c r="B274" s="3418" t="s">
        <v>3033</v>
      </c>
      <c r="C274" s="3415" t="s">
        <v>2764</v>
      </c>
      <c r="D274" s="3415" t="s">
        <v>2942</v>
      </c>
      <c r="E274" s="3418" t="s">
        <v>2942</v>
      </c>
      <c r="F274" s="3415" t="s">
        <v>2942</v>
      </c>
      <c r="G274" s="3415" t="s">
        <v>2942</v>
      </c>
    </row>
    <row r="275">
      <c r="A275" s="3433" t="s">
        <v>3034</v>
      </c>
      <c r="B275" s="3418" t="s">
        <v>3034</v>
      </c>
      <c r="C275" s="3415" t="s">
        <v>2764</v>
      </c>
      <c r="D275" s="3415" t="s">
        <v>2942</v>
      </c>
      <c r="E275" s="3418" t="s">
        <v>2942</v>
      </c>
      <c r="F275" s="3415" t="s">
        <v>2942</v>
      </c>
      <c r="G275" s="3415" t="s">
        <v>2942</v>
      </c>
    </row>
    <row r="276">
      <c r="A276" s="3433" t="s">
        <v>3035</v>
      </c>
      <c r="B276" s="3418" t="s">
        <v>3035</v>
      </c>
      <c r="C276" s="3415" t="s">
        <v>2764</v>
      </c>
      <c r="D276" s="3415" t="s">
        <v>2942</v>
      </c>
      <c r="E276" s="3418" t="s">
        <v>2942</v>
      </c>
      <c r="F276" s="3415" t="s">
        <v>2942</v>
      </c>
      <c r="G276" s="3415" t="s">
        <v>2942</v>
      </c>
    </row>
    <row r="277">
      <c r="A277" s="3433" t="s">
        <v>3036</v>
      </c>
      <c r="B277" s="3418" t="s">
        <v>3036</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3037</v>
      </c>
      <c r="B279" s="3418" t="s">
        <v>3037</v>
      </c>
      <c r="C279" s="3415" t="s">
        <v>2764</v>
      </c>
      <c r="D279" s="3415" t="s">
        <v>2942</v>
      </c>
      <c r="E279" s="3418" t="s">
        <v>2942</v>
      </c>
      <c r="F279" s="3415" t="s">
        <v>2942</v>
      </c>
      <c r="G279" s="3415" t="s">
        <v>2942</v>
      </c>
    </row>
    <row r="280">
      <c r="A280" s="3433" t="s">
        <v>3038</v>
      </c>
      <c r="B280" s="3418" t="s">
        <v>3038</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3026</v>
      </c>
      <c r="B301" s="3418" t="s">
        <v>3026</v>
      </c>
      <c r="C301" s="3415" t="s">
        <v>2764</v>
      </c>
      <c r="D301" s="3415" t="s">
        <v>2942</v>
      </c>
      <c r="E301" s="3418" t="s">
        <v>2942</v>
      </c>
      <c r="F301" s="3415" t="s">
        <v>2942</v>
      </c>
      <c r="G301" s="3415" t="s">
        <v>2942</v>
      </c>
    </row>
    <row r="302">
      <c r="A302" s="3433" t="s">
        <v>3027</v>
      </c>
      <c r="B302" s="3418" t="s">
        <v>3027</v>
      </c>
      <c r="C302" s="3415" t="s">
        <v>2764</v>
      </c>
      <c r="D302" s="3415" t="s">
        <v>2942</v>
      </c>
      <c r="E302" s="3418" t="s">
        <v>2942</v>
      </c>
      <c r="F302" s="3415" t="s">
        <v>2942</v>
      </c>
      <c r="G302" s="3415" t="s">
        <v>2942</v>
      </c>
    </row>
    <row r="303">
      <c r="A303" s="3433" t="s">
        <v>3028</v>
      </c>
      <c r="B303" s="3418" t="s">
        <v>3028</v>
      </c>
      <c r="C303" s="3415" t="s">
        <v>2764</v>
      </c>
      <c r="D303" s="3415" t="s">
        <v>2942</v>
      </c>
      <c r="E303" s="3418" t="s">
        <v>2942</v>
      </c>
      <c r="F303" s="3415" t="s">
        <v>2942</v>
      </c>
      <c r="G303" s="3415" t="s">
        <v>2942</v>
      </c>
    </row>
    <row r="304">
      <c r="A304" s="3433" t="s">
        <v>3029</v>
      </c>
      <c r="B304" s="3418" t="s">
        <v>3029</v>
      </c>
      <c r="C304" s="3415" t="s">
        <v>2764</v>
      </c>
      <c r="D304" s="3415" t="s">
        <v>2942</v>
      </c>
      <c r="E304" s="3418" t="s">
        <v>2942</v>
      </c>
      <c r="F304" s="3415" t="s">
        <v>2942</v>
      </c>
      <c r="G304" s="3415" t="s">
        <v>2942</v>
      </c>
    </row>
    <row r="305">
      <c r="A305" s="3433" t="s">
        <v>3030</v>
      </c>
      <c r="B305" s="3418" t="s">
        <v>3030</v>
      </c>
      <c r="C305" s="3415" t="s">
        <v>2764</v>
      </c>
      <c r="D305" s="3415" t="s">
        <v>2942</v>
      </c>
      <c r="E305" s="3418" t="s">
        <v>2942</v>
      </c>
      <c r="F305" s="3415" t="s">
        <v>2942</v>
      </c>
      <c r="G305" s="3415" t="s">
        <v>2942</v>
      </c>
    </row>
    <row r="306">
      <c r="A306" s="3433" t="s">
        <v>3031</v>
      </c>
      <c r="B306" s="3418" t="s">
        <v>3031</v>
      </c>
      <c r="C306" s="3415" t="s">
        <v>2764</v>
      </c>
      <c r="D306" s="3415" t="s">
        <v>2942</v>
      </c>
      <c r="E306" s="3418" t="s">
        <v>2942</v>
      </c>
      <c r="F306" s="3415" t="s">
        <v>2942</v>
      </c>
      <c r="G306" s="3415" t="s">
        <v>2942</v>
      </c>
    </row>
    <row r="307">
      <c r="A307" s="3433" t="s">
        <v>3032</v>
      </c>
      <c r="B307" s="3418" t="s">
        <v>3032</v>
      </c>
      <c r="C307" s="3415" t="s">
        <v>2764</v>
      </c>
      <c r="D307" s="3415" t="s">
        <v>2942</v>
      </c>
      <c r="E307" s="3418" t="s">
        <v>2942</v>
      </c>
      <c r="F307" s="3415" t="s">
        <v>2942</v>
      </c>
      <c r="G307" s="3415" t="s">
        <v>2942</v>
      </c>
    </row>
    <row r="308">
      <c r="A308" s="3433" t="s">
        <v>3033</v>
      </c>
      <c r="B308" s="3418" t="s">
        <v>3033</v>
      </c>
      <c r="C308" s="3415" t="s">
        <v>2764</v>
      </c>
      <c r="D308" s="3415" t="s">
        <v>2942</v>
      </c>
      <c r="E308" s="3418" t="s">
        <v>2942</v>
      </c>
      <c r="F308" s="3415" t="s">
        <v>2942</v>
      </c>
      <c r="G308" s="3415" t="s">
        <v>2942</v>
      </c>
    </row>
    <row r="309">
      <c r="A309" s="3433" t="s">
        <v>3034</v>
      </c>
      <c r="B309" s="3418" t="s">
        <v>3034</v>
      </c>
      <c r="C309" s="3415" t="s">
        <v>2764</v>
      </c>
      <c r="D309" s="3415" t="s">
        <v>2942</v>
      </c>
      <c r="E309" s="3418" t="s">
        <v>2942</v>
      </c>
      <c r="F309" s="3415" t="s">
        <v>2942</v>
      </c>
      <c r="G309" s="3415" t="s">
        <v>2942</v>
      </c>
    </row>
    <row r="310">
      <c r="A310" s="3433" t="s">
        <v>3035</v>
      </c>
      <c r="B310" s="3418" t="s">
        <v>3035</v>
      </c>
      <c r="C310" s="3415" t="s">
        <v>2764</v>
      </c>
      <c r="D310" s="3415" t="s">
        <v>2942</v>
      </c>
      <c r="E310" s="3418" t="s">
        <v>2942</v>
      </c>
      <c r="F310" s="3415" t="s">
        <v>2942</v>
      </c>
      <c r="G310" s="3415" t="s">
        <v>2942</v>
      </c>
    </row>
    <row r="311">
      <c r="A311" s="3433" t="s">
        <v>3036</v>
      </c>
      <c r="B311" s="3418" t="s">
        <v>3036</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3037</v>
      </c>
      <c r="B313" s="3418" t="s">
        <v>3037</v>
      </c>
      <c r="C313" s="3415" t="s">
        <v>2764</v>
      </c>
      <c r="D313" s="3415" t="s">
        <v>2942</v>
      </c>
      <c r="E313" s="3418" t="s">
        <v>2942</v>
      </c>
      <c r="F313" s="3415" t="s">
        <v>2942</v>
      </c>
      <c r="G313" s="3415" t="s">
        <v>2942</v>
      </c>
    </row>
    <row r="314">
      <c r="A314" s="3433" t="s">
        <v>3038</v>
      </c>
      <c r="B314" s="3418" t="s">
        <v>3038</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0.306937192344</v>
      </c>
      <c r="D13" s="3415" t="n">
        <v>3.22190788064</v>
      </c>
      <c r="E13" s="3415" t="n">
        <v>0.14776222235417</v>
      </c>
      <c r="F13" s="3418" t="n">
        <v>3.0</v>
      </c>
      <c r="G13" s="3418" t="n">
        <v>22.5</v>
      </c>
      <c r="H13" s="3418" t="n">
        <v>29.999999999999</v>
      </c>
      <c r="I13" s="3415" t="n">
        <v>0.00920811577032</v>
      </c>
      <c r="J13" s="3415" t="n">
        <v>0.724929273144</v>
      </c>
      <c r="K13" s="3415" t="n">
        <v>0.04432866670625</v>
      </c>
      <c r="L13" s="3415" t="n">
        <v>0.10343355564792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2.863436526808</v>
      </c>
      <c r="D16" s="3415" t="n">
        <v>38.92370633482668</v>
      </c>
      <c r="E16" s="3415" t="n">
        <v>1.78510794329499</v>
      </c>
      <c r="F16" s="3418" t="n">
        <v>3.0</v>
      </c>
      <c r="G16" s="3418" t="n">
        <v>22.5</v>
      </c>
      <c r="H16" s="3418" t="n">
        <v>30.0</v>
      </c>
      <c r="I16" s="3415" t="n">
        <v>0.08590309580424</v>
      </c>
      <c r="J16" s="3415" t="n">
        <v>8.757833925336</v>
      </c>
      <c r="K16" s="3415" t="n">
        <v>0.5355323829885</v>
      </c>
      <c r="L16" s="3415" t="n">
        <v>1.24957556030649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2.487760285904</v>
      </c>
      <c r="D18" s="3415" t="n">
        <v>30.4087220162489</v>
      </c>
      <c r="E18" s="3415" t="n">
        <v>1.39459615561034</v>
      </c>
      <c r="F18" s="3418" t="n">
        <v>3.0</v>
      </c>
      <c r="G18" s="3418" t="n">
        <v>22.5</v>
      </c>
      <c r="H18" s="3418" t="n">
        <v>30.0</v>
      </c>
      <c r="I18" s="3415" t="n">
        <v>0.07463280857712</v>
      </c>
      <c r="J18" s="3415" t="n">
        <v>6.841962453656</v>
      </c>
      <c r="K18" s="3415" t="n">
        <v>0.4183788466831</v>
      </c>
      <c r="L18" s="3415" t="n">
        <v>0.97621730892724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1.947640193104</v>
      </c>
      <c r="D20" s="3415" t="n">
        <v>32.17567021639111</v>
      </c>
      <c r="E20" s="3415" t="n">
        <v>1.47563143113965</v>
      </c>
      <c r="F20" s="3418" t="n">
        <v>3.0</v>
      </c>
      <c r="G20" s="3418" t="n">
        <v>22.5</v>
      </c>
      <c r="H20" s="3418" t="n">
        <v>30.0</v>
      </c>
      <c r="I20" s="3415" t="n">
        <v>0.05842920579312</v>
      </c>
      <c r="J20" s="3415" t="n">
        <v>7.239525798688</v>
      </c>
      <c r="K20" s="3415" t="n">
        <v>0.4426894293419</v>
      </c>
      <c r="L20" s="3415" t="n">
        <v>1.03294200179776</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3026</v>
      </c>
      <c r="B31" s="3418" t="s">
        <v>3026</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3027</v>
      </c>
      <c r="B32" s="3418" t="s">
        <v>3027</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3028</v>
      </c>
      <c r="B33" s="3418" t="s">
        <v>3028</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3029</v>
      </c>
      <c r="B34" s="3418" t="s">
        <v>3029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3030</v>
      </c>
      <c r="B35" s="3418" t="s">
        <v>3030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3031</v>
      </c>
      <c r="B36" s="3418" t="s">
        <v>3031</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3032</v>
      </c>
      <c r="B37" s="3418" t="s">
        <v>3032</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3033</v>
      </c>
      <c r="B38" s="3418" t="s">
        <v>3033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3034</v>
      </c>
      <c r="B39" s="3418" t="s">
        <v>3034</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3035</v>
      </c>
      <c r="B40" s="3418" t="s">
        <v>3035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3036</v>
      </c>
      <c r="B41" s="3418" t="s">
        <v>3036</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3037</v>
      </c>
      <c r="B43" s="3418" t="s">
        <v>3037</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3038</v>
      </c>
      <c r="B44" s="3418" t="s">
        <v>3038</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13.47324</v>
      </c>
      <c r="E50" s="3415" t="n">
        <v>0.166887</v>
      </c>
      <c r="F50" s="3418" t="s">
        <v>2942</v>
      </c>
      <c r="G50" s="3418" t="n">
        <v>0.7</v>
      </c>
      <c r="H50" s="3418" t="n">
        <v>40.0</v>
      </c>
      <c r="I50" s="3415" t="s">
        <v>2942</v>
      </c>
      <c r="J50" s="3415" t="n">
        <v>0.09431268</v>
      </c>
      <c r="K50" s="3415" t="n">
        <v>0.0667548</v>
      </c>
      <c r="L50" s="3415" t="n">
        <v>0.1001322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1.076178</v>
      </c>
      <c r="D52" s="3415" t="n">
        <v>57.46806</v>
      </c>
      <c r="E52" s="3415" t="n">
        <v>0.43335</v>
      </c>
      <c r="F52" s="3418" t="n">
        <v>0.5</v>
      </c>
      <c r="G52" s="3418" t="n">
        <v>0.7</v>
      </c>
      <c r="H52" s="3418" t="n">
        <v>40.0</v>
      </c>
      <c r="I52" s="3415" t="n">
        <v>0.00538089</v>
      </c>
      <c r="J52" s="3415" t="n">
        <v>0.40227642</v>
      </c>
      <c r="K52" s="3415" t="n">
        <v>0.17334</v>
      </c>
      <c r="L52" s="3415" t="n">
        <v>0.26001</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3026</v>
      </c>
      <c r="B65" s="3418" t="s">
        <v>3026</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3027</v>
      </c>
      <c r="B66" s="3418" t="s">
        <v>3027</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3028</v>
      </c>
      <c r="B67" s="3418" t="s">
        <v>3028</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3029</v>
      </c>
      <c r="B68" s="3418" t="s">
        <v>3029</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3030</v>
      </c>
      <c r="B69" s="3418" t="s">
        <v>3030</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3032</v>
      </c>
      <c r="B71" s="3418" t="s">
        <v>3032</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3033</v>
      </c>
      <c r="B72" s="3418" t="s">
        <v>3033</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3034</v>
      </c>
      <c r="B73" s="3418" t="s">
        <v>3034</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3035</v>
      </c>
      <c r="B74" s="3418" t="s">
        <v>3035</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3036</v>
      </c>
      <c r="B75" s="3418" t="s">
        <v>3036</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3037</v>
      </c>
      <c r="B77" s="3418" t="s">
        <v>3037</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3038</v>
      </c>
      <c r="B78" s="3418" t="s">
        <v>3038</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0.028234452544</v>
      </c>
      <c r="D81" s="3415" t="n">
        <v>0.7569386667</v>
      </c>
      <c r="E81" s="3415" t="n">
        <v>0.03471450572795</v>
      </c>
      <c r="F81" s="3418" t="n">
        <v>3.0</v>
      </c>
      <c r="G81" s="3418" t="n">
        <v>16.0</v>
      </c>
      <c r="H81" s="3418" t="n">
        <v>29.999999999986</v>
      </c>
      <c r="I81" s="3415" t="n">
        <v>8.4703357632E-4</v>
      </c>
      <c r="J81" s="3415" t="n">
        <v>0.121110186672</v>
      </c>
      <c r="K81" s="3415" t="n">
        <v>0.01041435171838</v>
      </c>
      <c r="L81" s="3415" t="n">
        <v>0.02430015400956</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0.63456667436</v>
      </c>
      <c r="D84" s="3415" t="n">
        <v>13.86549163029</v>
      </c>
      <c r="E84" s="3415" t="n">
        <v>0.6358952314049</v>
      </c>
      <c r="F84" s="3418" t="n">
        <v>3.0</v>
      </c>
      <c r="G84" s="3418" t="n">
        <v>16.0</v>
      </c>
      <c r="H84" s="3418" t="n">
        <v>30.0</v>
      </c>
      <c r="I84" s="3415" t="n">
        <v>0.0190370002308</v>
      </c>
      <c r="J84" s="3415" t="n">
        <v>2.2184786608464</v>
      </c>
      <c r="K84" s="3415" t="n">
        <v>0.19076856942147</v>
      </c>
      <c r="L84" s="3415" t="n">
        <v>0.44512666198343</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0.458422793504</v>
      </c>
      <c r="D86" s="3415" t="n">
        <v>5.87068044185</v>
      </c>
      <c r="E86" s="3415" t="n">
        <v>0.26923947578744</v>
      </c>
      <c r="F86" s="3418" t="n">
        <v>3.0</v>
      </c>
      <c r="G86" s="3418" t="n">
        <v>16.0</v>
      </c>
      <c r="H86" s="3418" t="n">
        <v>29.999999999999</v>
      </c>
      <c r="I86" s="3415" t="n">
        <v>0.01375268380512</v>
      </c>
      <c r="J86" s="3415" t="n">
        <v>0.939308870696</v>
      </c>
      <c r="K86" s="3415" t="n">
        <v>0.08077184273623</v>
      </c>
      <c r="L86" s="3415" t="n">
        <v>0.18846763305121</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0.45868855288</v>
      </c>
      <c r="D88" s="3415" t="n">
        <v>13.11289016212</v>
      </c>
      <c r="E88" s="3415" t="n">
        <v>0.60137963704168</v>
      </c>
      <c r="F88" s="3418" t="n">
        <v>3.0</v>
      </c>
      <c r="G88" s="3418" t="n">
        <v>16.0</v>
      </c>
      <c r="H88" s="3418" t="n">
        <v>30.000000000001</v>
      </c>
      <c r="I88" s="3415" t="n">
        <v>0.0137606565864</v>
      </c>
      <c r="J88" s="3415" t="n">
        <v>2.0980624259392</v>
      </c>
      <c r="K88" s="3415" t="n">
        <v>0.18041389111251</v>
      </c>
      <c r="L88" s="3415" t="n">
        <v>0.42096574592918</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3026</v>
      </c>
      <c r="B99" s="3418" t="s">
        <v>3026</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3027</v>
      </c>
      <c r="B100" s="3418" t="s">
        <v>3027</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3028</v>
      </c>
      <c r="B101" s="3418" t="s">
        <v>3028</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3029</v>
      </c>
      <c r="B102" s="3418" t="s">
        <v>3029</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3030</v>
      </c>
      <c r="B103" s="3418" t="s">
        <v>3030</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3031</v>
      </c>
      <c r="B104" s="3418" t="s">
        <v>3031</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3032</v>
      </c>
      <c r="B105" s="3418" t="s">
        <v>3032</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3033</v>
      </c>
      <c r="B106" s="3418" t="s">
        <v>3033</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3034</v>
      </c>
      <c r="B107" s="3418" t="s">
        <v>3034</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3035</v>
      </c>
      <c r="B108" s="3418" t="s">
        <v>3035</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3036</v>
      </c>
      <c r="B109" s="3418" t="s">
        <v>3036</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3037</v>
      </c>
      <c r="B111" s="3418" t="s">
        <v>3037</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3038</v>
      </c>
      <c r="B112" s="3418" t="s">
        <v>3038</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21.56352</v>
      </c>
      <c r="E118" s="3415" t="n">
        <v>0.00198</v>
      </c>
      <c r="F118" s="3418" t="s">
        <v>2942</v>
      </c>
      <c r="G118" s="3418" t="n">
        <v>30.0</v>
      </c>
      <c r="H118" s="3418" t="n">
        <v>100.0</v>
      </c>
      <c r="I118" s="3415" t="s">
        <v>2942</v>
      </c>
      <c r="J118" s="3415" t="n">
        <v>6.469056</v>
      </c>
      <c r="K118" s="3415" t="n">
        <v>0.00198</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3.63332</v>
      </c>
      <c r="E120" s="3415" t="n">
        <v>0.09718</v>
      </c>
      <c r="F120" s="3418" t="s">
        <v>2942</v>
      </c>
      <c r="G120" s="3418" t="n">
        <v>22.912267567954</v>
      </c>
      <c r="H120" s="3418" t="n">
        <v>75.303560403375</v>
      </c>
      <c r="I120" s="3415" t="s">
        <v>2942</v>
      </c>
      <c r="J120" s="3415" t="n">
        <v>0.832476</v>
      </c>
      <c r="K120" s="3415" t="n">
        <v>0.07318</v>
      </c>
      <c r="L120" s="3415" t="n">
        <v>0.024</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25.48416</v>
      </c>
      <c r="E122" s="3415" t="n">
        <v>0.00234</v>
      </c>
      <c r="F122" s="3418" t="s">
        <v>2942</v>
      </c>
      <c r="G122" s="3418" t="n">
        <v>30.0</v>
      </c>
      <c r="H122" s="3418" t="n">
        <v>100.0</v>
      </c>
      <c r="I122" s="3415" t="s">
        <v>2942</v>
      </c>
      <c r="J122" s="3415" t="n">
        <v>7.645248</v>
      </c>
      <c r="K122" s="3415" t="n">
        <v>0.00234</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3026</v>
      </c>
      <c r="B133" s="3418" t="s">
        <v>3026</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3027</v>
      </c>
      <c r="B134" s="3418" t="s">
        <v>3027</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3028</v>
      </c>
      <c r="B135" s="3418" t="s">
        <v>3028</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3029</v>
      </c>
      <c r="B136" s="3418" t="s">
        <v>3029</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3030</v>
      </c>
      <c r="B137" s="3418" t="s">
        <v>3030</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3031</v>
      </c>
      <c r="B138" s="3418" t="s">
        <v>3031</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3032</v>
      </c>
      <c r="B139" s="3418" t="s">
        <v>3032</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3033</v>
      </c>
      <c r="B140" s="3418" t="s">
        <v>3033</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3034</v>
      </c>
      <c r="B141" s="3418" t="s">
        <v>3034</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3035</v>
      </c>
      <c r="B142" s="3418" t="s">
        <v>3035</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3036</v>
      </c>
      <c r="B143" s="3418" t="s">
        <v>3036</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3037</v>
      </c>
      <c r="B145" s="3418" t="s">
        <v>3037</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3038</v>
      </c>
      <c r="B146" s="3418" t="s">
        <v>3038</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323.66699911907506</v>
      </c>
      <c r="E154" s="3415" t="n">
        <v>0.219072</v>
      </c>
      <c r="F154" s="3418" t="s">
        <v>2942</v>
      </c>
      <c r="G154" s="3418" t="n">
        <v>14.988352226176</v>
      </c>
      <c r="H154" s="3418" t="n">
        <v>100.0</v>
      </c>
      <c r="I154" s="3415" t="s">
        <v>2942</v>
      </c>
      <c r="J154" s="3415" t="n">
        <v>48.51234986786125</v>
      </c>
      <c r="K154" s="3415" t="n">
        <v>0.219072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3026</v>
      </c>
      <c r="B167" s="3418" t="s">
        <v>3026</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3027</v>
      </c>
      <c r="B168" s="3418" t="s">
        <v>3027</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3028</v>
      </c>
      <c r="B169" s="3418" t="s">
        <v>3028</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3029</v>
      </c>
      <c r="B170" s="3418" t="s">
        <v>3029</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3030</v>
      </c>
      <c r="B171" s="3418" t="s">
        <v>3030</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3031</v>
      </c>
      <c r="B172" s="3418" t="s">
        <v>3031</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3032</v>
      </c>
      <c r="B173" s="3418" t="s">
        <v>3032</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3033</v>
      </c>
      <c r="B174" s="3418" t="s">
        <v>3033</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3034</v>
      </c>
      <c r="B175" s="3418" t="s">
        <v>3034</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3035</v>
      </c>
      <c r="B176" s="3418" t="s">
        <v>3035</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3036</v>
      </c>
      <c r="B177" s="3418" t="s">
        <v>3036</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3037</v>
      </c>
      <c r="B179" s="3418" t="s">
        <v>3037</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3038</v>
      </c>
      <c r="B180" s="3418" t="s">
        <v>3038</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1.76454494078786</v>
      </c>
      <c r="D183" s="3415" t="n">
        <v>22.76382642184522</v>
      </c>
      <c r="E183" s="3415" t="n">
        <v>0.1347896</v>
      </c>
      <c r="F183" s="3418" t="n">
        <v>0.505095984733</v>
      </c>
      <c r="G183" s="3418" t="n">
        <v>8.967350059503</v>
      </c>
      <c r="H183" s="3418" t="n">
        <v>20.0</v>
      </c>
      <c r="I183" s="3415" t="n">
        <v>0.00891264564473</v>
      </c>
      <c r="J183" s="3415" t="n">
        <v>2.04131200218452</v>
      </c>
      <c r="K183" s="3415" t="n">
        <v>0.02695792</v>
      </c>
      <c r="L183" s="3415" t="n">
        <v>0.10783168</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1.27269556976208</v>
      </c>
      <c r="D186" s="3415" t="n">
        <v>15.32476452829594</v>
      </c>
      <c r="E186" s="3415" t="n">
        <v>0.1768168</v>
      </c>
      <c r="F186" s="3418" t="n">
        <v>0.465733798357</v>
      </c>
      <c r="G186" s="3418" t="n">
        <v>8.434768772094</v>
      </c>
      <c r="H186" s="3418" t="n">
        <v>20.0</v>
      </c>
      <c r="I186" s="3415" t="n">
        <v>0.00592737341857</v>
      </c>
      <c r="J186" s="3415" t="n">
        <v>1.29260845282959</v>
      </c>
      <c r="K186" s="3415" t="n">
        <v>0.03536336</v>
      </c>
      <c r="L186" s="3415" t="n">
        <v>0.14145344</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1.09589127155026</v>
      </c>
      <c r="D188" s="3415" t="n">
        <v>14.46847990128556</v>
      </c>
      <c r="E188" s="3415" t="n">
        <v>0.2516208</v>
      </c>
      <c r="F188" s="3418" t="n">
        <v>0.518917503673</v>
      </c>
      <c r="G188" s="3418" t="n">
        <v>9.137909712347</v>
      </c>
      <c r="H188" s="3418" t="n">
        <v>20.0</v>
      </c>
      <c r="I188" s="3415" t="n">
        <v>0.0056867716293</v>
      </c>
      <c r="J188" s="3415" t="n">
        <v>1.32211663012856</v>
      </c>
      <c r="K188" s="3415" t="n">
        <v>0.05032416</v>
      </c>
      <c r="L188" s="3415" t="n">
        <v>0.20129664</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0.88038159946282</v>
      </c>
      <c r="E190" s="3415" t="n">
        <v>0.01018304</v>
      </c>
      <c r="F190" s="3418" t="n">
        <v>0.599999999994</v>
      </c>
      <c r="G190" s="3418" t="n">
        <v>10.0</v>
      </c>
      <c r="H190" s="3418" t="n">
        <v>20.0</v>
      </c>
      <c r="I190" s="3415" t="n">
        <v>4.6774181737E-4</v>
      </c>
      <c r="J190" s="3415" t="n">
        <v>0.08803815994628</v>
      </c>
      <c r="K190" s="3415" t="n">
        <v>0.002036608</v>
      </c>
      <c r="L190" s="3415" t="n">
        <v>0.008146432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3026</v>
      </c>
      <c r="B201" s="3418" t="s">
        <v>3026</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3027</v>
      </c>
      <c r="B202" s="3418" t="s">
        <v>3027</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3028</v>
      </c>
      <c r="B203" s="3418" t="s">
        <v>3028</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3029</v>
      </c>
      <c r="B204" s="3418" t="s">
        <v>3029</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3030</v>
      </c>
      <c r="B205" s="3418" t="s">
        <v>3030</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3031</v>
      </c>
      <c r="B206" s="3418" t="s">
        <v>3031</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3032</v>
      </c>
      <c r="B207" s="3418" t="s">
        <v>3032</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3033</v>
      </c>
      <c r="B208" s="3418" t="s">
        <v>3033</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3034</v>
      </c>
      <c r="B209" s="3418" t="s">
        <v>3034</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3035</v>
      </c>
      <c r="B210" s="3418" t="s">
        <v>3035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3036</v>
      </c>
      <c r="B211" s="3418" t="s">
        <v>3036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3037</v>
      </c>
      <c r="B213" s="3418" t="s">
        <v>3037</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3038</v>
      </c>
      <c r="B214" s="3418" t="s">
        <v>3038</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7.60425</v>
      </c>
      <c r="D223" s="3415" t="n">
        <v>40.2057</v>
      </c>
      <c r="E223" s="3415" t="s">
        <v>2942</v>
      </c>
      <c r="F223" s="3418" t="n">
        <v>10.0</v>
      </c>
      <c r="G223" s="3418" t="n">
        <v>3.73400879726</v>
      </c>
      <c r="H223" s="3418" t="s">
        <v>2942</v>
      </c>
      <c r="I223" s="3415" t="n">
        <v>0.760425</v>
      </c>
      <c r="J223" s="3415" t="n">
        <v>1.501284375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1.5968925</v>
      </c>
      <c r="D229" s="3415" t="n">
        <v>8.443197</v>
      </c>
      <c r="E229" s="3415" t="s">
        <v>2942</v>
      </c>
      <c r="F229" s="3418" t="n">
        <v>10.0</v>
      </c>
      <c r="G229" s="3418" t="n">
        <v>3.73400879726</v>
      </c>
      <c r="H229" s="3418" t="s">
        <v>2942</v>
      </c>
      <c r="I229" s="3415" t="n">
        <v>0.15968925</v>
      </c>
      <c r="J229" s="3415" t="n">
        <v>0.31526971875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0.3802125</v>
      </c>
      <c r="D234" s="3415" t="n">
        <v>2.010285</v>
      </c>
      <c r="E234" s="3415" t="s">
        <v>2942</v>
      </c>
      <c r="F234" s="3418" t="n">
        <v>10.0</v>
      </c>
      <c r="G234" s="3418" t="n">
        <v>3.73400879726</v>
      </c>
      <c r="H234" s="3418" t="s">
        <v>2942</v>
      </c>
      <c r="I234" s="3415" t="n">
        <v>0.03802125</v>
      </c>
      <c r="J234" s="3415" t="n">
        <v>0.07506421875</v>
      </c>
      <c r="K234" s="3415" t="s">
        <v>2942</v>
      </c>
      <c r="L234" s="3415" t="s">
        <v>2942</v>
      </c>
    </row>
    <row r="235">
      <c r="A235" s="3438" t="s">
        <v>407</v>
      </c>
      <c r="B235" s="3418" t="s">
        <v>407</v>
      </c>
      <c r="C235" s="3415" t="n">
        <v>28.439895</v>
      </c>
      <c r="D235" s="3415" t="n">
        <v>150.369318</v>
      </c>
      <c r="E235" s="3415" t="s">
        <v>2942</v>
      </c>
      <c r="F235" s="3418" t="n">
        <v>10.0</v>
      </c>
      <c r="G235" s="3418" t="n">
        <v>3.73400879726</v>
      </c>
      <c r="H235" s="3418" t="s">
        <v>2942</v>
      </c>
      <c r="I235" s="3415" t="n">
        <v>2.8439895</v>
      </c>
      <c r="J235" s="3415" t="n">
        <v>5.6148035625</v>
      </c>
      <c r="K235" s="3415" t="s">
        <v>2942</v>
      </c>
      <c r="L235" s="3415" t="s">
        <v>2942</v>
      </c>
    </row>
    <row r="236">
      <c r="A236" s="3438" t="s">
        <v>3026</v>
      </c>
      <c r="B236" s="3418" t="s">
        <v>3026</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3027</v>
      </c>
      <c r="B237" s="3418" t="s">
        <v>3027</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3028</v>
      </c>
      <c r="B238" s="3418" t="s">
        <v>3028</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3029</v>
      </c>
      <c r="B239" s="3418" t="s">
        <v>3029</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3030</v>
      </c>
      <c r="B240" s="3418" t="s">
        <v>3030</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3031</v>
      </c>
      <c r="B241" s="3418" t="s">
        <v>3031</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3032</v>
      </c>
      <c r="B242" s="3418" t="s">
        <v>3032</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3033</v>
      </c>
      <c r="B243" s="3418" t="s">
        <v>3033</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3034</v>
      </c>
      <c r="B244" s="3418" t="s">
        <v>3034</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3035</v>
      </c>
      <c r="B245" s="3418" t="s">
        <v>3035</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3036</v>
      </c>
      <c r="B246" s="3418" t="s">
        <v>3036</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3037</v>
      </c>
      <c r="B248" s="3418" t="s">
        <v>3037</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3038</v>
      </c>
      <c r="B249" s="3418" t="s">
        <v>3038</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3026</v>
      </c>
      <c r="B270" s="3418" t="s">
        <v>3026</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3027</v>
      </c>
      <c r="B271" s="3418" t="s">
        <v>3027</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3028</v>
      </c>
      <c r="B272" s="3418" t="s">
        <v>3028</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3029</v>
      </c>
      <c r="B273" s="3418" t="s">
        <v>3029</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3030</v>
      </c>
      <c r="B274" s="3418" t="s">
        <v>3030</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3031</v>
      </c>
      <c r="B275" s="3418" t="s">
        <v>3031</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3032</v>
      </c>
      <c r="B276" s="3418" t="s">
        <v>3032</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3033</v>
      </c>
      <c r="B277" s="3418" t="s">
        <v>3033</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3034</v>
      </c>
      <c r="B278" s="3418" t="s">
        <v>3034</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3035</v>
      </c>
      <c r="B279" s="3418" t="s">
        <v>3035</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3036</v>
      </c>
      <c r="B280" s="3418" t="s">
        <v>3036</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3037</v>
      </c>
      <c r="B282" s="3418" t="s">
        <v>3037</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3038</v>
      </c>
      <c r="B283" s="3418" t="s">
        <v>3038</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0.06050240030182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0.5589</v>
      </c>
      <c r="E289" s="3415" t="s">
        <v>2942</v>
      </c>
      <c r="F289" s="3418" t="s">
        <v>2942</v>
      </c>
      <c r="G289" s="3418" t="n">
        <v>1.5</v>
      </c>
      <c r="H289" s="3418" t="s">
        <v>2942</v>
      </c>
      <c r="I289" s="3415" t="s">
        <v>2942</v>
      </c>
      <c r="J289" s="3415" t="n">
        <v>0.0083835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2.6082</v>
      </c>
      <c r="E291" s="3415" t="s">
        <v>2942</v>
      </c>
      <c r="F291" s="3418" t="s">
        <v>2942</v>
      </c>
      <c r="G291" s="3418" t="n">
        <v>1.5</v>
      </c>
      <c r="H291" s="3418" t="s">
        <v>2942</v>
      </c>
      <c r="I291" s="3415" t="s">
        <v>2942</v>
      </c>
      <c r="J291" s="3415" t="n">
        <v>0.039123</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26.57443451957295</v>
      </c>
      <c r="E297" s="3415" t="s">
        <v>2942</v>
      </c>
      <c r="F297" s="3418" t="s">
        <v>2942</v>
      </c>
      <c r="G297" s="3418" t="n">
        <v>1.5</v>
      </c>
      <c r="H297" s="3418" t="s">
        <v>2942</v>
      </c>
      <c r="I297" s="3415" t="s">
        <v>2942</v>
      </c>
      <c r="J297" s="3415" t="n">
        <v>0.39861651779359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3026</v>
      </c>
      <c r="B304" s="3418" t="s">
        <v>3026</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3027</v>
      </c>
      <c r="B305" s="3418" t="s">
        <v>3027</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3028</v>
      </c>
      <c r="B306" s="3418" t="s">
        <v>3028</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3029</v>
      </c>
      <c r="B307" s="3418" t="s">
        <v>3029</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3030</v>
      </c>
      <c r="B308" s="3418" t="s">
        <v>3030</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3031</v>
      </c>
      <c r="B309" s="3418" t="s">
        <v>3031</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3032</v>
      </c>
      <c r="B310" s="3418" t="s">
        <v>3032</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3033</v>
      </c>
      <c r="B311" s="3418" t="s">
        <v>3033</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3034</v>
      </c>
      <c r="B312" s="3418" t="s">
        <v>3034</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3035</v>
      </c>
      <c r="B313" s="3418" t="s">
        <v>3035</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3036</v>
      </c>
      <c r="B314" s="3418" t="s">
        <v>3036</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3037</v>
      </c>
      <c r="B316" s="3418" t="s">
        <v>3037</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3038</v>
      </c>
      <c r="B317" s="3418" t="s">
        <v>3038</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3.948479626</v>
      </c>
      <c r="E326" s="3416" t="s">
        <v>1185</v>
      </c>
      <c r="F326" s="3418" t="s">
        <v>2942</v>
      </c>
      <c r="G326" s="3418" t="n">
        <v>100.0</v>
      </c>
      <c r="H326" s="3416" t="s">
        <v>1185</v>
      </c>
      <c r="I326" s="3415" t="s">
        <v>2942</v>
      </c>
      <c r="J326" s="3415" t="n">
        <v>3.948479626</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3026</v>
      </c>
      <c r="B339" s="3418" t="s">
        <v>3026</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3027</v>
      </c>
      <c r="B340" s="3418" t="s">
        <v>3027</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3028</v>
      </c>
      <c r="B341" s="3418" t="s">
        <v>3028</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3029</v>
      </c>
      <c r="B342" s="3418" t="s">
        <v>3029</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3030</v>
      </c>
      <c r="B343" s="3418" t="s">
        <v>3030</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3031</v>
      </c>
      <c r="B344" s="3418" t="s">
        <v>3031</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3032</v>
      </c>
      <c r="B345" s="3418" t="s">
        <v>3032</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3033</v>
      </c>
      <c r="B346" s="3418" t="s">
        <v>3033</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3034</v>
      </c>
      <c r="B347" s="3418" t="s">
        <v>3034</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3035</v>
      </c>
      <c r="B348" s="3418" t="s">
        <v>3035</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3036</v>
      </c>
      <c r="B349" s="3418" t="s">
        <v>3036</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3037</v>
      </c>
      <c r="B351" s="3418" t="s">
        <v>3037</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3038</v>
      </c>
      <c r="B352" s="3418" t="s">
        <v>3038</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3026</v>
      </c>
      <c r="B374" s="3418" t="s">
        <v>3026</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3027</v>
      </c>
      <c r="B375" s="3418" t="s">
        <v>3027</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3028</v>
      </c>
      <c r="B376" s="3418" t="s">
        <v>3028</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3029</v>
      </c>
      <c r="B377" s="3418" t="s">
        <v>3029</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3030</v>
      </c>
      <c r="B378" s="3418" t="s">
        <v>3030</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3031</v>
      </c>
      <c r="B379" s="3418" t="s">
        <v>3031</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3032</v>
      </c>
      <c r="B380" s="3418" t="s">
        <v>3032</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3033</v>
      </c>
      <c r="B381" s="3418" t="s">
        <v>3033</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3034</v>
      </c>
      <c r="B382" s="3418" t="s">
        <v>3034</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3035</v>
      </c>
      <c r="B383" s="3418" t="s">
        <v>3035</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3036</v>
      </c>
      <c r="B384" s="3418" t="s">
        <v>3036</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3037</v>
      </c>
      <c r="B386" s="3418" t="s">
        <v>3037</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3038</v>
      </c>
      <c r="B387" s="3418" t="s">
        <v>3038</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3026</v>
      </c>
      <c r="B409" s="3418" t="s">
        <v>3026</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3027</v>
      </c>
      <c r="B410" s="3418" t="s">
        <v>3027</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3028</v>
      </c>
      <c r="B411" s="3418" t="s">
        <v>3028</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3029</v>
      </c>
      <c r="B412" s="3418" t="s">
        <v>3029</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3030</v>
      </c>
      <c r="B413" s="3418" t="s">
        <v>3030</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3031</v>
      </c>
      <c r="B414" s="3418" t="s">
        <v>3031</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3032</v>
      </c>
      <c r="B415" s="3418" t="s">
        <v>3032</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3033</v>
      </c>
      <c r="B416" s="3418" t="s">
        <v>3033</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3034</v>
      </c>
      <c r="B417" s="3418" t="s">
        <v>3034</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3035</v>
      </c>
      <c r="B418" s="3418" t="s">
        <v>3035</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3036</v>
      </c>
      <c r="B419" s="3418" t="s">
        <v>3036</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3037</v>
      </c>
      <c r="B421" s="3418" t="s">
        <v>3037</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3038</v>
      </c>
      <c r="B422" s="3418" t="s">
        <v>3038</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3026</v>
      </c>
      <c r="B443" s="3418" t="s">
        <v>3026</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3027</v>
      </c>
      <c r="B444" s="3418" t="s">
        <v>3027</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3028</v>
      </c>
      <c r="B445" s="3418" t="s">
        <v>3028</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3029</v>
      </c>
      <c r="B446" s="3418" t="s">
        <v>3029</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3030</v>
      </c>
      <c r="B447" s="3418" t="s">
        <v>3030</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3031</v>
      </c>
      <c r="B448" s="3418" t="s">
        <v>3031</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3032</v>
      </c>
      <c r="B449" s="3418" t="s">
        <v>3032</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3033</v>
      </c>
      <c r="B450" s="3418" t="s">
        <v>3033</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3034</v>
      </c>
      <c r="B451" s="3418" t="s">
        <v>3034</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3035</v>
      </c>
      <c r="B452" s="3418" t="s">
        <v>3035</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3036</v>
      </c>
      <c r="B453" s="3418" t="s">
        <v>3036</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3037</v>
      </c>
      <c r="B455" s="3418" t="s">
        <v>3037</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3038</v>
      </c>
      <c r="B456" s="3418" t="s">
        <v>3038</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3026</v>
      </c>
      <c r="B478" s="3418" t="s">
        <v>3026</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3027</v>
      </c>
      <c r="B479" s="3418" t="s">
        <v>3027</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3028</v>
      </c>
      <c r="B480" s="3418" t="s">
        <v>3028</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3029</v>
      </c>
      <c r="B481" s="3418" t="s">
        <v>3029</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3030</v>
      </c>
      <c r="B482" s="3418" t="s">
        <v>3030</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3031</v>
      </c>
      <c r="B483" s="3418" t="s">
        <v>3031</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3032</v>
      </c>
      <c r="B484" s="3418" t="s">
        <v>3032</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3033</v>
      </c>
      <c r="B485" s="3418" t="s">
        <v>3033</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3034</v>
      </c>
      <c r="B486" s="3418" t="s">
        <v>3034</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3035</v>
      </c>
      <c r="B487" s="3418" t="s">
        <v>3035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3036</v>
      </c>
      <c r="B488" s="3418" t="s">
        <v>3036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3037</v>
      </c>
      <c r="B490" s="3418" t="s">
        <v>3037</v>
      </c>
      <c r="C490" s="3415" t="s">
        <v>2942</v>
      </c>
      <c r="D490" s="3415" t="n">
        <v>1.366168</v>
      </c>
      <c r="E490" s="3415" t="s">
        <v>2942</v>
      </c>
      <c r="F490" s="3418" t="s">
        <v>2942</v>
      </c>
      <c r="G490" s="3418" t="n">
        <v>3.652552248333</v>
      </c>
      <c r="H490" s="3418" t="s">
        <v>2942</v>
      </c>
      <c r="I490" s="3415" t="s">
        <v>2942</v>
      </c>
      <c r="J490" s="3415" t="n">
        <v>0.0499</v>
      </c>
      <c r="K490" s="3415" t="s">
        <v>2942</v>
      </c>
      <c r="L490" s="3415" t="s">
        <v>2942</v>
      </c>
    </row>
    <row r="491">
      <c r="A491" s="3433" t="s">
        <v>3038</v>
      </c>
      <c r="B491" s="3418" t="s">
        <v>3038</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3027</v>
      </c>
      <c r="B495" s="3418" t="s">
        <v>3027</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3028</v>
      </c>
      <c r="B496" s="3418" t="s">
        <v>3028</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3029</v>
      </c>
      <c r="B497" s="3418" t="s">
        <v>3029</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3030</v>
      </c>
      <c r="B498" s="3418" t="s">
        <v>3030</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3031</v>
      </c>
      <c r="B499" s="3418" t="s">
        <v>3031</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3032</v>
      </c>
      <c r="B500" s="3418" t="s">
        <v>3032</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3033</v>
      </c>
      <c r="B501" s="3418" t="s">
        <v>3033</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3034</v>
      </c>
      <c r="B502" s="3418" t="s">
        <v>3034</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3035</v>
      </c>
      <c r="B503" s="3418" t="s">
        <v>3035</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3036</v>
      </c>
      <c r="B504" s="3418" t="s">
        <v>3036</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3037</v>
      </c>
      <c r="B505" s="3418" t="s">
        <v>3037</v>
      </c>
      <c r="C505" s="3415" t="s">
        <v>2942</v>
      </c>
      <c r="D505" s="3415" t="n">
        <v>0.001179</v>
      </c>
      <c r="E505" s="3415" t="s">
        <v>2942</v>
      </c>
      <c r="F505" s="3418" t="s">
        <v>2942</v>
      </c>
      <c r="G505" s="3418" t="n">
        <v>100.0</v>
      </c>
      <c r="H505" s="3418" t="s">
        <v>2942</v>
      </c>
      <c r="I505" s="3415" t="s">
        <v>2942</v>
      </c>
      <c r="J505" s="3415" t="n">
        <v>0.001179</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2996</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3026</v>
      </c>
      <c r="B531" s="3418" t="s">
        <v>3026</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3027</v>
      </c>
      <c r="B532" s="3418" t="s">
        <v>3027</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3028</v>
      </c>
      <c r="B533" s="3418" t="s">
        <v>3028</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3029</v>
      </c>
      <c r="B534" s="3418" t="s">
        <v>3029</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3030</v>
      </c>
      <c r="B535" s="3418" t="s">
        <v>3030</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3031</v>
      </c>
      <c r="B536" s="3418" t="s">
        <v>3031</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3032</v>
      </c>
      <c r="B537" s="3418" t="s">
        <v>3032</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3033</v>
      </c>
      <c r="B538" s="3418" t="s">
        <v>3033</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3034</v>
      </c>
      <c r="B539" s="3418" t="s">
        <v>3034</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3035</v>
      </c>
      <c r="B540" s="3418" t="s">
        <v>3035</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3036</v>
      </c>
      <c r="B541" s="3418" t="s">
        <v>3036</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3037</v>
      </c>
      <c r="B543" s="3418" t="s">
        <v>3037</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3038</v>
      </c>
      <c r="B544" s="3418" t="s">
        <v>3038</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2997</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3026</v>
      </c>
      <c r="B565" s="3418" t="s">
        <v>3026</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3027</v>
      </c>
      <c r="B566" s="3418" t="s">
        <v>3027</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3028</v>
      </c>
      <c r="B567" s="3418" t="s">
        <v>3028</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3029</v>
      </c>
      <c r="B568" s="3418" t="s">
        <v>3029</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3030</v>
      </c>
      <c r="B569" s="3418" t="s">
        <v>3030</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3031</v>
      </c>
      <c r="B570" s="3418" t="s">
        <v>3031</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3032</v>
      </c>
      <c r="B571" s="3418" t="s">
        <v>3032</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3033</v>
      </c>
      <c r="B572" s="3418" t="s">
        <v>3033</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3034</v>
      </c>
      <c r="B573" s="3418" t="s">
        <v>3034</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3035</v>
      </c>
      <c r="B574" s="3418" t="s">
        <v>3035</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3036</v>
      </c>
      <c r="B575" s="3418" t="s">
        <v>3036</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3037</v>
      </c>
      <c r="B577" s="3418" t="s">
        <v>3037</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3038</v>
      </c>
      <c r="B578" s="3418" t="s">
        <v>3038</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2998</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3000</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37.93412865171831</v>
      </c>
      <c r="C7" s="3417" t="n">
        <v>79.38887866431341</v>
      </c>
      <c r="D7" s="3417" t="n">
        <v>7.28443263392502</v>
      </c>
      <c r="E7" s="3417" t="n">
        <v>8.112654106</v>
      </c>
      <c r="F7" s="3417" t="s">
        <v>2942</v>
      </c>
      <c r="G7" s="3417" t="n">
        <v>13.12279481073802</v>
      </c>
    </row>
    <row r="8" spans="1:7" ht="13.5" customHeight="1" x14ac:dyDescent="0.15">
      <c r="A8" s="1093" t="s">
        <v>495</v>
      </c>
      <c r="B8" s="3416" t="s">
        <v>1185</v>
      </c>
      <c r="C8" s="3417" t="n">
        <v>79.38887866431341</v>
      </c>
      <c r="D8" s="3417" t="n">
        <v>0.65101429855316</v>
      </c>
      <c r="E8" s="3416" t="s">
        <v>1185</v>
      </c>
      <c r="F8" s="3416" t="s">
        <v>1185</v>
      </c>
      <c r="G8" s="3417" t="n">
        <v>11.16668281073802</v>
      </c>
    </row>
    <row r="9" spans="1:7" ht="12" customHeight="1" x14ac:dyDescent="0.15">
      <c r="A9" s="1093" t="s">
        <v>496</v>
      </c>
      <c r="B9" s="3416" t="s">
        <v>1185</v>
      </c>
      <c r="C9" s="3417" t="n">
        <v>68.38081985686988</v>
      </c>
      <c r="D9" s="3416" t="s">
        <v>1185</v>
      </c>
      <c r="E9" s="3416" t="s">
        <v>1185</v>
      </c>
      <c r="F9" s="3416" t="s">
        <v>1185</v>
      </c>
      <c r="G9" s="3416" t="s">
        <v>1185</v>
      </c>
    </row>
    <row r="10" spans="1:7" ht="13.5" customHeight="1" x14ac:dyDescent="0.15">
      <c r="A10" s="1078" t="s">
        <v>497</v>
      </c>
      <c r="B10" s="3416" t="s">
        <v>1185</v>
      </c>
      <c r="C10" s="3417" t="n">
        <v>65.41670496291358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41.57868901004596</v>
      </c>
      <c r="D12" s="3416" t="s">
        <v>1185</v>
      </c>
      <c r="E12" s="3416" t="s">
        <v>1185</v>
      </c>
      <c r="F12" s="3416" t="s">
        <v>1185</v>
      </c>
      <c r="G12" s="3416" t="s">
        <v>1185</v>
      </c>
    </row>
    <row r="13" spans="1:7" ht="12" customHeight="1" x14ac:dyDescent="0.15">
      <c r="A13" s="1213" t="s">
        <v>500</v>
      </c>
      <c r="B13" s="3416" t="s">
        <v>1185</v>
      </c>
      <c r="C13" s="3417" t="n">
        <v>23.83801595286762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0.67321040012797</v>
      </c>
      <c r="D20" s="3416" t="s">
        <v>1185</v>
      </c>
      <c r="E20" s="3416" t="s">
        <v>1185</v>
      </c>
      <c r="F20" s="3416" t="s">
        <v>1185</v>
      </c>
      <c r="G20" s="3416" t="s">
        <v>1185</v>
      </c>
    </row>
    <row r="21" spans="1:7" ht="12" customHeight="1" x14ac:dyDescent="0.15">
      <c r="A21" s="1078" t="s">
        <v>508</v>
      </c>
      <c r="B21" s="3416" t="s">
        <v>1185</v>
      </c>
      <c r="C21" s="3417" t="n">
        <v>1.25919821691935</v>
      </c>
      <c r="D21" s="3416" t="s">
        <v>1185</v>
      </c>
      <c r="E21" s="3416" t="s">
        <v>1185</v>
      </c>
      <c r="F21" s="3416" t="s">
        <v>1185</v>
      </c>
      <c r="G21" s="3416" t="s">
        <v>1185</v>
      </c>
    </row>
    <row r="22" spans="1:7" ht="12" customHeight="1" x14ac:dyDescent="0.15">
      <c r="A22" s="1078" t="s">
        <v>509</v>
      </c>
      <c r="B22" s="3416" t="s">
        <v>1185</v>
      </c>
      <c r="C22" s="3417" t="n">
        <v>1.03170627690897</v>
      </c>
      <c r="D22" s="3416" t="s">
        <v>1185</v>
      </c>
      <c r="E22" s="3416" t="s">
        <v>1185</v>
      </c>
      <c r="F22" s="3416" t="s">
        <v>1185</v>
      </c>
      <c r="G22" s="3416" t="s">
        <v>1185</v>
      </c>
    </row>
    <row r="23" spans="1:7" ht="12.75" customHeight="1" x14ac:dyDescent="0.15">
      <c r="A23" s="3432" t="s">
        <v>3039</v>
      </c>
      <c r="B23" s="3416" t="s">
        <v>1185</v>
      </c>
      <c r="C23" s="3417" t="n">
        <v>0.0769125</v>
      </c>
      <c r="D23" s="3416"/>
      <c r="E23" s="3416" t="s">
        <v>1185</v>
      </c>
      <c r="F23" s="3416" t="s">
        <v>1185</v>
      </c>
      <c r="G23" s="3416"/>
    </row>
    <row r="24">
      <c r="A24" s="3432" t="s">
        <v>3040</v>
      </c>
      <c r="B24" s="3416" t="s">
        <v>1185</v>
      </c>
      <c r="C24" s="3417" t="n">
        <v>0.842904</v>
      </c>
      <c r="D24" s="3416"/>
      <c r="E24" s="3416" t="s">
        <v>1185</v>
      </c>
      <c r="F24" s="3416" t="s">
        <v>1185</v>
      </c>
      <c r="G24" s="3416"/>
    </row>
    <row r="25" spans="1:7" ht="12" customHeight="1" x14ac:dyDescent="0.15">
      <c r="A25" s="1215" t="s">
        <v>2811</v>
      </c>
      <c r="B25" s="3416" t="s">
        <v>1185</v>
      </c>
      <c r="C25" s="3417" t="n">
        <v>0.11188977690897</v>
      </c>
      <c r="D25" s="3416" t="s">
        <v>1185</v>
      </c>
      <c r="E25" s="3416" t="s">
        <v>1185</v>
      </c>
      <c r="F25" s="3416" t="s">
        <v>1185</v>
      </c>
      <c r="G25" s="3416" t="s">
        <v>1185</v>
      </c>
    </row>
    <row r="26" spans="1:7" ht="13.5" customHeight="1" x14ac:dyDescent="0.15">
      <c r="A26" s="3437" t="s">
        <v>3041</v>
      </c>
      <c r="B26" s="3416" t="s">
        <v>1185</v>
      </c>
      <c r="C26" s="3417" t="n">
        <v>0.062218745</v>
      </c>
      <c r="D26" s="3416"/>
      <c r="E26" s="3416" t="s">
        <v>1185</v>
      </c>
      <c r="F26" s="3416" t="s">
        <v>1185</v>
      </c>
      <c r="G26" s="3416"/>
    </row>
    <row r="27">
      <c r="A27" s="3437" t="s">
        <v>3042</v>
      </c>
      <c r="B27" s="3416" t="s">
        <v>1185</v>
      </c>
      <c r="C27" s="3417" t="n">
        <v>0.04859401740088</v>
      </c>
      <c r="D27" s="3416"/>
      <c r="E27" s="3416" t="s">
        <v>1185</v>
      </c>
      <c r="F27" s="3416" t="s">
        <v>1185</v>
      </c>
      <c r="G27" s="3416"/>
    </row>
    <row r="28">
      <c r="A28" s="3437" t="s">
        <v>553</v>
      </c>
      <c r="B28" s="3416" t="s">
        <v>1185</v>
      </c>
      <c r="C28" s="3417" t="n">
        <v>0.00107701450809</v>
      </c>
      <c r="D28" s="3416"/>
      <c r="E28" s="3416" t="s">
        <v>1185</v>
      </c>
      <c r="F28" s="3416" t="s">
        <v>1185</v>
      </c>
      <c r="G28" s="3416"/>
    </row>
    <row r="29" spans="1:7" ht="12" customHeight="1" x14ac:dyDescent="0.15">
      <c r="A29" s="1093" t="s">
        <v>510</v>
      </c>
      <c r="B29" s="3416" t="s">
        <v>1185</v>
      </c>
      <c r="C29" s="3417" t="n">
        <v>11.00805880744354</v>
      </c>
      <c r="D29" s="3417" t="n">
        <v>0.65101429855316</v>
      </c>
      <c r="E29" s="3416" t="s">
        <v>1185</v>
      </c>
      <c r="F29" s="3416" t="s">
        <v>1185</v>
      </c>
      <c r="G29" s="3417" t="n">
        <v>11.16668281073802</v>
      </c>
    </row>
    <row r="30" spans="1:7" ht="12" customHeight="1" x14ac:dyDescent="0.15">
      <c r="A30" s="1080" t="s">
        <v>511</v>
      </c>
      <c r="B30" s="3416" t="s">
        <v>1185</v>
      </c>
      <c r="C30" s="3417" t="n">
        <v>5.68803033117663</v>
      </c>
      <c r="D30" s="3417" t="n">
        <v>0.26746360912141</v>
      </c>
      <c r="E30" s="3416" t="s">
        <v>1185</v>
      </c>
      <c r="F30" s="3416" t="s">
        <v>1185</v>
      </c>
      <c r="G30" s="3417" t="n">
        <v>7.9038805046127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3.54229744244869</v>
      </c>
      <c r="D32" s="3417" t="n">
        <v>0.1802353087062</v>
      </c>
      <c r="E32" s="3416" t="s">
        <v>1185</v>
      </c>
      <c r="F32" s="3416" t="s">
        <v>1185</v>
      </c>
      <c r="G32" s="3415" t="n">
        <v>5.38448420710345</v>
      </c>
    </row>
    <row r="33" spans="1:7" ht="12" customHeight="1" x14ac:dyDescent="0.15">
      <c r="A33" s="1213" t="s">
        <v>500</v>
      </c>
      <c r="B33" s="3416" t="s">
        <v>1185</v>
      </c>
      <c r="C33" s="3417" t="n">
        <v>2.14573288872794</v>
      </c>
      <c r="D33" s="3417" t="n">
        <v>0.08722830041521</v>
      </c>
      <c r="E33" s="3416" t="s">
        <v>1185</v>
      </c>
      <c r="F33" s="3416" t="s">
        <v>1185</v>
      </c>
      <c r="G33" s="3415" t="n">
        <v>2.51939629750925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0.02707162009809</v>
      </c>
      <c r="D40" s="3417" t="n">
        <v>0.00301252123034</v>
      </c>
      <c r="E40" s="3416" t="s">
        <v>1185</v>
      </c>
      <c r="F40" s="3416" t="s">
        <v>1185</v>
      </c>
      <c r="G40" s="3415" t="n">
        <v>0.015143</v>
      </c>
    </row>
    <row r="41" spans="1:7" ht="12" customHeight="1" x14ac:dyDescent="0.15">
      <c r="A41" s="1078" t="s">
        <v>508</v>
      </c>
      <c r="B41" s="3416" t="s">
        <v>1185</v>
      </c>
      <c r="C41" s="3417" t="n">
        <v>3.9572837431182</v>
      </c>
      <c r="D41" s="3417" t="n">
        <v>0.02439539821499</v>
      </c>
      <c r="E41" s="3416" t="s">
        <v>1185</v>
      </c>
      <c r="F41" s="3416" t="s">
        <v>1185</v>
      </c>
      <c r="G41" s="3415" t="n">
        <v>0.608712</v>
      </c>
    </row>
    <row r="42" spans="1:7" ht="12" customHeight="1" x14ac:dyDescent="0.15">
      <c r="A42" s="1078" t="s">
        <v>509</v>
      </c>
      <c r="B42" s="3416" t="s">
        <v>1185</v>
      </c>
      <c r="C42" s="3417" t="n">
        <v>1.33567311305062</v>
      </c>
      <c r="D42" s="3417" t="n">
        <v>0.03094333414819</v>
      </c>
      <c r="E42" s="3416" t="s">
        <v>1185</v>
      </c>
      <c r="F42" s="3416" t="s">
        <v>1185</v>
      </c>
      <c r="G42" s="3417" t="n">
        <v>2.63894730612532</v>
      </c>
    </row>
    <row r="43" spans="1:7" ht="12" customHeight="1" x14ac:dyDescent="0.15">
      <c r="A43" s="3432" t="s">
        <v>3039</v>
      </c>
      <c r="B43" s="3416" t="s">
        <v>1185</v>
      </c>
      <c r="C43" s="3417" t="n">
        <v>0.001999725</v>
      </c>
      <c r="D43" s="3417" t="n">
        <v>0.00104714137567</v>
      </c>
      <c r="E43" s="3416" t="s">
        <v>1185</v>
      </c>
      <c r="F43" s="3416" t="s">
        <v>1185</v>
      </c>
      <c r="G43" s="3415" t="n">
        <v>0.009029</v>
      </c>
    </row>
    <row r="44">
      <c r="A44" s="3432" t="s">
        <v>3040</v>
      </c>
      <c r="B44" s="3416" t="s">
        <v>1185</v>
      </c>
      <c r="C44" s="3417" t="n">
        <v>0.07305168</v>
      </c>
      <c r="D44" s="3417" t="n">
        <v>0.00155031318891</v>
      </c>
      <c r="E44" s="3416" t="s">
        <v>1185</v>
      </c>
      <c r="F44" s="3416" t="s">
        <v>1185</v>
      </c>
      <c r="G44" s="3415" t="n">
        <v>0.213044</v>
      </c>
    </row>
    <row r="45">
      <c r="A45" s="3432" t="s">
        <v>3043</v>
      </c>
      <c r="B45" s="3416" t="s">
        <v>1185</v>
      </c>
      <c r="C45" s="3417" t="n">
        <v>0.91965346439462</v>
      </c>
      <c r="D45" s="3417" t="n">
        <v>0.00794509708504</v>
      </c>
      <c r="E45" s="3416" t="s">
        <v>1185</v>
      </c>
      <c r="F45" s="3416" t="s">
        <v>1185</v>
      </c>
      <c r="G45" s="3415" t="n">
        <v>1.467261</v>
      </c>
    </row>
    <row r="46" spans="1:7" ht="12" customHeight="1" x14ac:dyDescent="0.15">
      <c r="A46" s="1215" t="s">
        <v>2811</v>
      </c>
      <c r="B46" s="3416" t="s">
        <v>1185</v>
      </c>
      <c r="C46" s="3417" t="n">
        <v>0.340968243656</v>
      </c>
      <c r="D46" s="3417" t="n">
        <v>0.02040078249857</v>
      </c>
      <c r="E46" s="3416" t="s">
        <v>1185</v>
      </c>
      <c r="F46" s="3416" t="s">
        <v>1185</v>
      </c>
      <c r="G46" s="3417" t="n">
        <v>0.94961330612532</v>
      </c>
    </row>
    <row r="47" spans="1:7" x14ac:dyDescent="0.15">
      <c r="A47" s="3437" t="s">
        <v>3041</v>
      </c>
      <c r="B47" s="3416" t="s">
        <v>1185</v>
      </c>
      <c r="C47" s="3417" t="n">
        <v>0.00843644</v>
      </c>
      <c r="D47" s="3417" t="n">
        <v>0.00671148932143</v>
      </c>
      <c r="E47" s="3416" t="s">
        <v>1185</v>
      </c>
      <c r="F47" s="3416" t="s">
        <v>1185</v>
      </c>
      <c r="G47" s="3415" t="n">
        <v>0.0062218745</v>
      </c>
    </row>
    <row r="48">
      <c r="A48" s="3437" t="s">
        <v>3042</v>
      </c>
      <c r="B48" s="3416" t="s">
        <v>1185</v>
      </c>
      <c r="C48" s="3417" t="n">
        <v>0.33043931832599</v>
      </c>
      <c r="D48" s="3417" t="n">
        <v>0.01357831672303</v>
      </c>
      <c r="E48" s="3416" t="s">
        <v>1185</v>
      </c>
      <c r="F48" s="3416" t="s">
        <v>1185</v>
      </c>
      <c r="G48" s="3415" t="n">
        <v>0.9432098777511</v>
      </c>
    </row>
    <row r="49">
      <c r="A49" s="3437" t="s">
        <v>553</v>
      </c>
      <c r="B49" s="3416" t="s">
        <v>1185</v>
      </c>
      <c r="C49" s="3417" t="n">
        <v>0.00209248533001</v>
      </c>
      <c r="D49" s="3417" t="n">
        <v>1.1097645411E-4</v>
      </c>
      <c r="E49" s="3416" t="s">
        <v>1185</v>
      </c>
      <c r="F49" s="3416" t="s">
        <v>1185</v>
      </c>
      <c r="G49" s="3415" t="n">
        <v>1.8155387422E-4</v>
      </c>
    </row>
    <row r="50" spans="1:7" ht="14.25" customHeight="1" x14ac:dyDescent="0.15">
      <c r="A50" s="1078" t="s">
        <v>513</v>
      </c>
      <c r="B50" s="3416" t="s">
        <v>1185</v>
      </c>
      <c r="C50" s="3416" t="s">
        <v>1185</v>
      </c>
      <c r="D50" s="3417" t="n">
        <v>0.32519943583823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6.63341833537186</v>
      </c>
      <c r="E8" s="3415" t="n">
        <v>8.112654106</v>
      </c>
      <c r="F8" s="3415" t="s">
        <v>2942</v>
      </c>
      <c r="G8" s="3415" t="n">
        <v>1.956112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6.29209076129333</v>
      </c>
      <c r="C11" s="3416" t="s">
        <v>1185</v>
      </c>
      <c r="D11" s="3416" t="s">
        <v>1185</v>
      </c>
      <c r="E11" s="3416" t="s">
        <v>1185</v>
      </c>
      <c r="F11" s="3416" t="s">
        <v>1185</v>
      </c>
      <c r="G11" s="3416" t="s">
        <v>1185</v>
      </c>
    </row>
    <row r="12" spans="1:7" ht="12" customHeight="1" x14ac:dyDescent="0.15">
      <c r="A12" s="1093" t="s">
        <v>522</v>
      </c>
      <c r="B12" s="3417" t="n">
        <v>31.64203789042498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773.5817074159661</v>
      </c>
      <c r="C9" s="3416" t="s">
        <v>1185</v>
      </c>
      <c r="D9" s="3416" t="s">
        <v>1185</v>
      </c>
      <c r="E9" s="3418" t="n">
        <v>84.56340724682889</v>
      </c>
      <c r="F9" s="3418" t="n">
        <v>65.41670496291358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367.214</v>
      </c>
      <c r="C11" s="3415" t="n">
        <v>265.5892601013697</v>
      </c>
      <c r="D11" s="3415" t="n">
        <v>6.5</v>
      </c>
      <c r="E11" s="3418" t="n">
        <v>113.2274069345013</v>
      </c>
      <c r="F11" s="3415" t="n">
        <v>41.57868901004596</v>
      </c>
    </row>
    <row r="12" spans="1:6" ht="12" customHeight="1" x14ac:dyDescent="0.15">
      <c r="A12" s="1013" t="s">
        <v>500</v>
      </c>
      <c r="B12" s="3415" t="n">
        <v>406.36770741596615</v>
      </c>
      <c r="C12" s="3415" t="n">
        <v>138.9730328599572</v>
      </c>
      <c r="D12" s="3415" t="n">
        <v>6.43565398512402</v>
      </c>
      <c r="E12" s="3418" t="n">
        <v>58.66119654155134</v>
      </c>
      <c r="F12" s="3415" t="n">
        <v>23.83801595286762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66.0438302632495</v>
      </c>
      <c r="C19" s="3416" t="s">
        <v>1185</v>
      </c>
      <c r="D19" s="3416" t="s">
        <v>1185</v>
      </c>
      <c r="E19" s="3418" t="n">
        <v>10.19338820060202</v>
      </c>
      <c r="F19" s="3418" t="n">
        <v>0.67321040012797</v>
      </c>
    </row>
    <row r="20" spans="1:6" ht="12.75" customHeight="1" x14ac:dyDescent="0.15">
      <c r="A20" s="1013" t="s">
        <v>551</v>
      </c>
      <c r="B20" s="3418" t="n">
        <v>66.0438302632495</v>
      </c>
      <c r="C20" s="3416" t="s">
        <v>1185</v>
      </c>
      <c r="D20" s="3416" t="s">
        <v>1185</v>
      </c>
      <c r="E20" s="3418" t="n">
        <v>10.19338820060202</v>
      </c>
      <c r="F20" s="3418" t="n">
        <v>0.67321040012797</v>
      </c>
    </row>
    <row r="21" spans="1:6" ht="12.75" customHeight="1" x14ac:dyDescent="0.15">
      <c r="A21" s="3428" t="s">
        <v>3044</v>
      </c>
      <c r="B21" s="3415" t="n">
        <v>66.0438302632495</v>
      </c>
      <c r="C21" s="3415" t="n">
        <v>25.97440671080735</v>
      </c>
      <c r="D21" s="3415" t="n">
        <v>5.98336134972489</v>
      </c>
      <c r="E21" s="3418" t="n">
        <v>10.19338820060202</v>
      </c>
      <c r="F21" s="3415" t="n">
        <v>0.67321040012797</v>
      </c>
    </row>
    <row r="22" spans="1:6" ht="13.5" customHeight="1" x14ac:dyDescent="0.15">
      <c r="A22" s="1247" t="s">
        <v>508</v>
      </c>
      <c r="B22" s="3418" t="n">
        <v>928.7915</v>
      </c>
      <c r="C22" s="3416" t="s">
        <v>1185</v>
      </c>
      <c r="D22" s="3416" t="s">
        <v>1185</v>
      </c>
      <c r="E22" s="3418" t="n">
        <v>1.35573830824179</v>
      </c>
      <c r="F22" s="3418" t="n">
        <v>1.25919821691935</v>
      </c>
    </row>
    <row r="23" spans="1:6" ht="13.5" customHeight="1" x14ac:dyDescent="0.15">
      <c r="A23" s="1013" t="s">
        <v>551</v>
      </c>
      <c r="B23" s="3418" t="n">
        <v>928.7915</v>
      </c>
      <c r="C23" s="3416" t="s">
        <v>1185</v>
      </c>
      <c r="D23" s="3416" t="s">
        <v>1185</v>
      </c>
      <c r="E23" s="3418" t="n">
        <v>1.35573830824179</v>
      </c>
      <c r="F23" s="3418" t="n">
        <v>1.25919821691935</v>
      </c>
    </row>
    <row r="24" spans="1:6" ht="12.75" customHeight="1" x14ac:dyDescent="0.15">
      <c r="A24" s="3428" t="s">
        <v>3045</v>
      </c>
      <c r="B24" s="3415" t="n">
        <v>928.7915</v>
      </c>
      <c r="C24" s="3415" t="n">
        <v>34.66882579184554</v>
      </c>
      <c r="D24" s="3415" t="n">
        <v>0.59622343096885</v>
      </c>
      <c r="E24" s="3418" t="n">
        <v>1.35573830824179</v>
      </c>
      <c r="F24" s="3415" t="n">
        <v>1.25919821691935</v>
      </c>
    </row>
    <row r="25" spans="1:6" ht="13.5" customHeight="1" x14ac:dyDescent="0.15">
      <c r="A25" s="1247" t="s">
        <v>552</v>
      </c>
      <c r="B25" s="3418" t="n">
        <v>656.6833583176524</v>
      </c>
      <c r="C25" s="3416" t="s">
        <v>1185</v>
      </c>
      <c r="D25" s="3416" t="s">
        <v>1185</v>
      </c>
      <c r="E25" s="3418" t="n">
        <v>1.57108637494954</v>
      </c>
      <c r="F25" s="3418" t="n">
        <v>1.03170627690897</v>
      </c>
    </row>
    <row r="26" spans="1:6" ht="12" customHeight="1" x14ac:dyDescent="0.15">
      <c r="A26" s="3428" t="s">
        <v>3039</v>
      </c>
      <c r="B26" s="3415" t="n">
        <v>15.3825</v>
      </c>
      <c r="C26" s="3415" t="s">
        <v>2945</v>
      </c>
      <c r="D26" s="3415" t="s">
        <v>2945</v>
      </c>
      <c r="E26" s="3418" t="n">
        <v>5.0</v>
      </c>
      <c r="F26" s="3415" t="n">
        <v>0.0769125</v>
      </c>
    </row>
    <row r="27">
      <c r="A27" s="3428" t="s">
        <v>3040</v>
      </c>
      <c r="B27" s="3415" t="n">
        <v>46.828</v>
      </c>
      <c r="C27" s="3415" t="s">
        <v>2945</v>
      </c>
      <c r="D27" s="3415" t="s">
        <v>2945</v>
      </c>
      <c r="E27" s="3418" t="n">
        <v>18.0</v>
      </c>
      <c r="F27" s="3415" t="n">
        <v>0.842904</v>
      </c>
    </row>
    <row r="28">
      <c r="A28" s="3425" t="s">
        <v>2811</v>
      </c>
      <c r="B28" s="3418" t="n">
        <v>594.4728583176524</v>
      </c>
      <c r="C28" s="3416" t="s">
        <v>1185</v>
      </c>
      <c r="D28" s="3416" t="s">
        <v>1185</v>
      </c>
      <c r="E28" s="3418" t="n">
        <v>0.18821679634898</v>
      </c>
      <c r="F28" s="3418" t="n">
        <v>0.11188977690897</v>
      </c>
    </row>
    <row r="29">
      <c r="A29" s="3433" t="s">
        <v>3041</v>
      </c>
      <c r="B29" s="3415" t="n">
        <v>105.4555</v>
      </c>
      <c r="C29" s="3415" t="s">
        <v>2945</v>
      </c>
      <c r="D29" s="3415" t="s">
        <v>2945</v>
      </c>
      <c r="E29" s="3418" t="n">
        <v>0.59</v>
      </c>
      <c r="F29" s="3415" t="n">
        <v>0.062218745</v>
      </c>
    </row>
    <row r="30">
      <c r="A30" s="3433" t="s">
        <v>3042</v>
      </c>
      <c r="B30" s="3415" t="n">
        <v>485.9401740088105</v>
      </c>
      <c r="C30" s="3415" t="s">
        <v>2945</v>
      </c>
      <c r="D30" s="3415" t="s">
        <v>2945</v>
      </c>
      <c r="E30" s="3418" t="n">
        <v>0.1</v>
      </c>
      <c r="F30" s="3415" t="n">
        <v>0.04859401740088</v>
      </c>
    </row>
    <row r="31">
      <c r="A31" s="3433" t="s">
        <v>553</v>
      </c>
      <c r="B31" s="3415" t="n">
        <v>3.07718430884184</v>
      </c>
      <c r="C31" s="3415" t="s">
        <v>2945</v>
      </c>
      <c r="D31" s="3415" t="s">
        <v>2945</v>
      </c>
      <c r="E31" s="3418" t="n">
        <v>0.34999999999849</v>
      </c>
      <c r="F31" s="3415" t="n">
        <v>0.00107701450809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773.5817074159661</v>
      </c>
      <c r="C9" s="3416" t="s">
        <v>1185</v>
      </c>
      <c r="D9" s="3416" t="s">
        <v>1185</v>
      </c>
      <c r="E9" s="3416" t="s">
        <v>1185</v>
      </c>
      <c r="F9" s="3416" t="s">
        <v>1185</v>
      </c>
      <c r="G9" s="3416" t="s">
        <v>1185</v>
      </c>
      <c r="H9" s="3416" t="s">
        <v>1185</v>
      </c>
      <c r="I9" s="3418" t="n">
        <v>7.35285009540446</v>
      </c>
      <c r="J9" s="3418" t="n">
        <v>5.68803033117663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367.214</v>
      </c>
      <c r="C11" s="3415" t="n">
        <v>100.0</v>
      </c>
      <c r="D11" s="3415" t="s">
        <v>2942</v>
      </c>
      <c r="E11" s="3415" t="s">
        <v>2942</v>
      </c>
      <c r="F11" s="3415" t="n">
        <v>612.92</v>
      </c>
      <c r="G11" s="3415" t="n">
        <v>4.93597140714104</v>
      </c>
      <c r="H11" s="3415" t="n">
        <v>0.21</v>
      </c>
      <c r="I11" s="3418" t="n">
        <v>9.64641174478285</v>
      </c>
      <c r="J11" s="3415" t="n">
        <v>3.54229744244869</v>
      </c>
    </row>
    <row r="12" spans="1:10" ht="17.25" customHeight="1" x14ac:dyDescent="0.15">
      <c r="A12" s="859" t="s">
        <v>500</v>
      </c>
      <c r="B12" s="3415" t="n">
        <v>406.36770741596615</v>
      </c>
      <c r="C12" s="3415" t="n">
        <v>100.0</v>
      </c>
      <c r="D12" s="3415" t="s">
        <v>2942</v>
      </c>
      <c r="E12" s="3415" t="s">
        <v>2942</v>
      </c>
      <c r="F12" s="3415" t="n">
        <v>312.22626173363903</v>
      </c>
      <c r="G12" s="3415" t="n">
        <v>2.72001106234653</v>
      </c>
      <c r="H12" s="3415" t="n">
        <v>0.18122058173164</v>
      </c>
      <c r="I12" s="3418" t="n">
        <v>5.28027412013702</v>
      </c>
      <c r="J12" s="3415" t="n">
        <v>2.14573288872794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66.0438302632495</v>
      </c>
      <c r="C19" s="3416" t="s">
        <v>1185</v>
      </c>
      <c r="D19" s="3416" t="s">
        <v>1185</v>
      </c>
      <c r="E19" s="3416" t="s">
        <v>1185</v>
      </c>
      <c r="F19" s="3416" t="s">
        <v>1185</v>
      </c>
      <c r="G19" s="3416" t="s">
        <v>1185</v>
      </c>
      <c r="H19" s="3416" t="s">
        <v>1185</v>
      </c>
      <c r="I19" s="3418" t="n">
        <v>0.4099038470389</v>
      </c>
      <c r="J19" s="3418" t="n">
        <v>0.02707162009809</v>
      </c>
    </row>
    <row r="20" spans="1:10" ht="17.25" customHeight="1" x14ac:dyDescent="0.15">
      <c r="A20" s="1283" t="s">
        <v>551</v>
      </c>
      <c r="B20" s="3418" t="n">
        <v>66.0438302632495</v>
      </c>
      <c r="C20" s="3416" t="s">
        <v>1185</v>
      </c>
      <c r="D20" s="3416" t="s">
        <v>1185</v>
      </c>
      <c r="E20" s="3416" t="s">
        <v>1185</v>
      </c>
      <c r="F20" s="3416" t="s">
        <v>1185</v>
      </c>
      <c r="G20" s="3416" t="s">
        <v>1185</v>
      </c>
      <c r="H20" s="3416" t="s">
        <v>1185</v>
      </c>
      <c r="I20" s="3418" t="n">
        <v>0.4099038470389</v>
      </c>
      <c r="J20" s="3418" t="n">
        <v>0.02707162009809</v>
      </c>
    </row>
    <row r="21" spans="1:10" ht="17.25" customHeight="1" x14ac:dyDescent="0.15">
      <c r="A21" s="3433" t="s">
        <v>3044</v>
      </c>
      <c r="B21" s="3415" t="n">
        <v>66.0438302632495</v>
      </c>
      <c r="C21" s="3415" t="n">
        <v>100.0</v>
      </c>
      <c r="D21" s="3415" t="s">
        <v>2942</v>
      </c>
      <c r="E21" s="3415" t="s">
        <v>2942</v>
      </c>
      <c r="F21" s="3415" t="n">
        <v>46.33775603700232</v>
      </c>
      <c r="G21" s="3415" t="n">
        <v>0.56988833802357</v>
      </c>
      <c r="H21" s="3415" t="n">
        <v>0.19</v>
      </c>
      <c r="I21" s="3418" t="n">
        <v>0.4099038470389</v>
      </c>
      <c r="J21" s="3415" t="n">
        <v>0.02707162009809</v>
      </c>
    </row>
    <row r="22" spans="1:10" ht="17.25" customHeight="1" x14ac:dyDescent="0.15">
      <c r="A22" s="1247" t="s">
        <v>508</v>
      </c>
      <c r="B22" s="3418" t="n">
        <v>928.7915</v>
      </c>
      <c r="C22" s="3416" t="s">
        <v>1185</v>
      </c>
      <c r="D22" s="3416" t="s">
        <v>1185</v>
      </c>
      <c r="E22" s="3416" t="s">
        <v>1185</v>
      </c>
      <c r="F22" s="3416" t="s">
        <v>1185</v>
      </c>
      <c r="G22" s="3416" t="s">
        <v>1185</v>
      </c>
      <c r="H22" s="3416" t="s">
        <v>1185</v>
      </c>
      <c r="I22" s="3418" t="n">
        <v>4.26068040364086</v>
      </c>
      <c r="J22" s="3418" t="n">
        <v>3.9572837431182</v>
      </c>
    </row>
    <row r="23" spans="1:10" ht="17.25" customHeight="1" x14ac:dyDescent="0.15">
      <c r="A23" s="1283" t="s">
        <v>551</v>
      </c>
      <c r="B23" s="3418" t="n">
        <v>928.7915</v>
      </c>
      <c r="C23" s="3416" t="s">
        <v>1185</v>
      </c>
      <c r="D23" s="3416" t="s">
        <v>1185</v>
      </c>
      <c r="E23" s="3416" t="s">
        <v>1185</v>
      </c>
      <c r="F23" s="3416" t="s">
        <v>1185</v>
      </c>
      <c r="G23" s="3416" t="s">
        <v>1185</v>
      </c>
      <c r="H23" s="3416" t="s">
        <v>1185</v>
      </c>
      <c r="I23" s="3418" t="n">
        <v>4.26068040364086</v>
      </c>
      <c r="J23" s="3418" t="n">
        <v>3.9572837431182</v>
      </c>
    </row>
    <row r="24" spans="1:10" ht="17.25" customHeight="1" x14ac:dyDescent="0.15">
      <c r="A24" s="3433" t="s">
        <v>3045</v>
      </c>
      <c r="B24" s="3415" t="n">
        <v>928.7915</v>
      </c>
      <c r="C24" s="3415" t="n">
        <v>100.0</v>
      </c>
      <c r="D24" s="3415" t="s">
        <v>2942</v>
      </c>
      <c r="E24" s="3415" t="s">
        <v>2942</v>
      </c>
      <c r="F24" s="3415" t="n">
        <v>63.39836120377932</v>
      </c>
      <c r="G24" s="3415" t="n">
        <v>0.39870320907738</v>
      </c>
      <c r="H24" s="3415" t="n">
        <v>0.3</v>
      </c>
      <c r="I24" s="3418" t="n">
        <v>4.26068040364086</v>
      </c>
      <c r="J24" s="3415" t="n">
        <v>3.9572837431182</v>
      </c>
    </row>
    <row r="25" spans="1:10" ht="17.25" customHeight="1" x14ac:dyDescent="0.15">
      <c r="A25" s="1247" t="s">
        <v>552</v>
      </c>
      <c r="B25" s="3418" t="n">
        <v>11233.805616815884</v>
      </c>
      <c r="C25" s="3416" t="s">
        <v>1185</v>
      </c>
      <c r="D25" s="3416" t="s">
        <v>1185</v>
      </c>
      <c r="E25" s="3416" t="s">
        <v>1185</v>
      </c>
      <c r="F25" s="3416" t="s">
        <v>1185</v>
      </c>
      <c r="G25" s="3416" t="s">
        <v>1185</v>
      </c>
      <c r="H25" s="3416" t="s">
        <v>1185</v>
      </c>
      <c r="I25" s="3418" t="n">
        <v>0.11889765219466</v>
      </c>
      <c r="J25" s="3418" t="n">
        <v>1.33567311305062</v>
      </c>
    </row>
    <row r="26" spans="1:10" ht="17.25" customHeight="1" x14ac:dyDescent="0.15">
      <c r="A26" s="3428" t="s">
        <v>3039</v>
      </c>
      <c r="B26" s="3415" t="n">
        <v>15.3825</v>
      </c>
      <c r="C26" s="3415" t="n">
        <v>100.0</v>
      </c>
      <c r="D26" s="3415" t="s">
        <v>2942</v>
      </c>
      <c r="E26" s="3415" t="s">
        <v>2942</v>
      </c>
      <c r="F26" s="3415" t="n">
        <v>33.84</v>
      </c>
      <c r="G26" s="3415" t="s">
        <v>2945</v>
      </c>
      <c r="H26" s="3415" t="s">
        <v>2945</v>
      </c>
      <c r="I26" s="3418" t="n">
        <v>0.13</v>
      </c>
      <c r="J26" s="3415" t="n">
        <v>0.001999725</v>
      </c>
    </row>
    <row r="27">
      <c r="A27" s="3428" t="s">
        <v>3040</v>
      </c>
      <c r="B27" s="3415" t="n">
        <v>46.828</v>
      </c>
      <c r="C27" s="3415" t="n">
        <v>100.0</v>
      </c>
      <c r="D27" s="3415" t="s">
        <v>2942</v>
      </c>
      <c r="E27" s="3415" t="s">
        <v>2942</v>
      </c>
      <c r="F27" s="3415" t="n">
        <v>481.0</v>
      </c>
      <c r="G27" s="3415" t="s">
        <v>2945</v>
      </c>
      <c r="H27" s="3415" t="s">
        <v>2945</v>
      </c>
      <c r="I27" s="3418" t="n">
        <v>1.56</v>
      </c>
      <c r="J27" s="3415" t="n">
        <v>0.07305168</v>
      </c>
    </row>
    <row r="28">
      <c r="A28" s="3428" t="s">
        <v>3043</v>
      </c>
      <c r="B28" s="3415" t="n">
        <v>10577.122258498232</v>
      </c>
      <c r="C28" s="3415" t="n">
        <v>100.0</v>
      </c>
      <c r="D28" s="3415" t="s">
        <v>2942</v>
      </c>
      <c r="E28" s="3415" t="s">
        <v>2942</v>
      </c>
      <c r="F28" s="3415" t="n">
        <v>1.46668551598122</v>
      </c>
      <c r="G28" s="3415" t="s">
        <v>2945</v>
      </c>
      <c r="H28" s="3415" t="s">
        <v>2945</v>
      </c>
      <c r="I28" s="3418" t="n">
        <v>0.08694741744672</v>
      </c>
      <c r="J28" s="3415" t="n">
        <v>0.91965346439462</v>
      </c>
    </row>
    <row r="29">
      <c r="A29" s="3425" t="s">
        <v>2811</v>
      </c>
      <c r="B29" s="3418" t="n">
        <v>594.4728583176524</v>
      </c>
      <c r="C29" s="3416" t="s">
        <v>1185</v>
      </c>
      <c r="D29" s="3416" t="s">
        <v>1185</v>
      </c>
      <c r="E29" s="3416" t="s">
        <v>1185</v>
      </c>
      <c r="F29" s="3416" t="s">
        <v>1185</v>
      </c>
      <c r="G29" s="3416" t="s">
        <v>1185</v>
      </c>
      <c r="H29" s="3416" t="s">
        <v>1185</v>
      </c>
      <c r="I29" s="3418" t="n">
        <v>0.5735640221169</v>
      </c>
      <c r="J29" s="3418" t="n">
        <v>0.340968243656</v>
      </c>
    </row>
    <row r="30">
      <c r="A30" s="3433" t="s">
        <v>3041</v>
      </c>
      <c r="B30" s="3415" t="n">
        <v>105.4555</v>
      </c>
      <c r="C30" s="3415" t="n">
        <v>100.0</v>
      </c>
      <c r="D30" s="3415" t="s">
        <v>2942</v>
      </c>
      <c r="E30" s="3415" t="s">
        <v>2942</v>
      </c>
      <c r="F30" s="3415" t="s">
        <v>2945</v>
      </c>
      <c r="G30" s="3415" t="s">
        <v>2945</v>
      </c>
      <c r="H30" s="3415" t="s">
        <v>2945</v>
      </c>
      <c r="I30" s="3418" t="n">
        <v>0.08</v>
      </c>
      <c r="J30" s="3415" t="n">
        <v>0.00843644</v>
      </c>
    </row>
    <row r="31">
      <c r="A31" s="3433" t="s">
        <v>3042</v>
      </c>
      <c r="B31" s="3415" t="n">
        <v>485.9401740088105</v>
      </c>
      <c r="C31" s="3415" t="n">
        <v>100.0</v>
      </c>
      <c r="D31" s="3415" t="s">
        <v>2942</v>
      </c>
      <c r="E31" s="3415" t="s">
        <v>2942</v>
      </c>
      <c r="F31" s="3415" t="s">
        <v>2945</v>
      </c>
      <c r="G31" s="3415" t="s">
        <v>2945</v>
      </c>
      <c r="H31" s="3415" t="s">
        <v>2945</v>
      </c>
      <c r="I31" s="3418" t="n">
        <v>0.68</v>
      </c>
      <c r="J31" s="3415" t="n">
        <v>0.33043931832599</v>
      </c>
    </row>
    <row r="32">
      <c r="A32" s="3433" t="s">
        <v>553</v>
      </c>
      <c r="B32" s="3415" t="n">
        <v>3.07718430884184</v>
      </c>
      <c r="C32" s="3415" t="n">
        <v>100.0</v>
      </c>
      <c r="D32" s="3415" t="s">
        <v>2942</v>
      </c>
      <c r="E32" s="3415" t="s">
        <v>2942</v>
      </c>
      <c r="F32" s="3415" t="s">
        <v>2945</v>
      </c>
      <c r="G32" s="3415" t="s">
        <v>2945</v>
      </c>
      <c r="H32" s="3415" t="s">
        <v>2945</v>
      </c>
      <c r="I32" s="3418" t="n">
        <v>0.6799999999992</v>
      </c>
      <c r="J32" s="3415" t="n">
        <v>0.00209248533001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26.71</v>
      </c>
      <c r="G10" s="3415" t="s">
        <v>2942</v>
      </c>
      <c r="H10" s="3415" t="n">
        <v>40.19</v>
      </c>
      <c r="I10" s="3415" t="n">
        <v>33.1</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20.83</v>
      </c>
      <c r="G16" s="3415" t="s">
        <v>2942</v>
      </c>
      <c r="H16" s="3415" t="n">
        <v>43.68</v>
      </c>
      <c r="I16" s="3415" t="n">
        <v>30.35</v>
      </c>
      <c r="J16" s="3415" t="s">
        <v>2942</v>
      </c>
      <c r="K16" s="3415" t="s">
        <v>2942</v>
      </c>
      <c r="L16" s="3415" t="s">
        <v>2942</v>
      </c>
      <c r="M16" s="3415" t="n">
        <v>5.14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3049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3054</v>
      </c>
      <c r="E46" s="3415" t="s">
        <v>2942</v>
      </c>
      <c r="F46" s="3415" t="n">
        <v>76.47</v>
      </c>
      <c r="G46" s="3415" t="s">
        <v>2942</v>
      </c>
      <c r="H46" s="3415" t="n">
        <v>11.92</v>
      </c>
      <c r="I46" s="3415" t="s">
        <v>2942</v>
      </c>
      <c r="J46" s="3415" t="s">
        <v>2942</v>
      </c>
      <c r="K46" s="3415" t="n">
        <v>3.8</v>
      </c>
      <c r="L46" s="3415" t="s">
        <v>2942</v>
      </c>
      <c r="M46" s="3415" t="n">
        <v>7.81</v>
      </c>
    </row>
    <row r="47">
      <c r="A47" s="2777"/>
      <c r="B47" s="2777"/>
      <c r="C47" s="2777"/>
      <c r="D47" s="3425" t="s">
        <v>3055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3057</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3060</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3063</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3066</v>
      </c>
      <c r="E58" s="3415" t="s">
        <v>2942</v>
      </c>
      <c r="F58" s="3415" t="n">
        <v>23.0</v>
      </c>
      <c r="G58" s="3415" t="s">
        <v>2942</v>
      </c>
      <c r="H58" s="3415" t="n">
        <v>77.0</v>
      </c>
      <c r="I58" s="3415" t="s">
        <v>2942</v>
      </c>
      <c r="J58" s="3415" t="s">
        <v>2942</v>
      </c>
      <c r="K58" s="3415" t="s">
        <v>2942</v>
      </c>
      <c r="L58" s="3415" t="s">
        <v>2942</v>
      </c>
      <c r="M58" s="3415" t="s">
        <v>2942</v>
      </c>
    </row>
    <row r="59">
      <c r="A59" s="2777"/>
      <c r="B59" s="2777"/>
      <c r="C59" s="2777"/>
      <c r="D59" s="3425" t="s">
        <v>3067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3069</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3072</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3075</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3078</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3079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3081</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3084</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3087</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3089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3090</v>
      </c>
      <c r="E82" s="3415" t="s">
        <v>2942</v>
      </c>
      <c r="F82" s="3415" t="n">
        <v>4.3</v>
      </c>
      <c r="G82" s="3415" t="s">
        <v>2942</v>
      </c>
      <c r="H82" s="3415" t="s">
        <v>2942</v>
      </c>
      <c r="I82" s="3415" t="n">
        <v>0.36</v>
      </c>
      <c r="J82" s="3415" t="s">
        <v>2942</v>
      </c>
      <c r="K82" s="3415" t="s">
        <v>2942</v>
      </c>
      <c r="L82" s="3415" t="s">
        <v>2942</v>
      </c>
      <c r="M82" s="3415" t="n">
        <v>95.34</v>
      </c>
    </row>
    <row r="83">
      <c r="A83" s="2777"/>
      <c r="B83" s="2777"/>
      <c r="C83" s="2777"/>
      <c r="D83" s="3425" t="s">
        <v>3091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3093</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773.5817074159661</v>
      </c>
      <c r="C10" s="3416" t="s">
        <v>1185</v>
      </c>
      <c r="D10" s="3416" t="s">
        <v>1185</v>
      </c>
      <c r="E10" s="3418" t="s">
        <v>2942</v>
      </c>
      <c r="F10" s="3418" t="n">
        <v>1.2249329072620105E7</v>
      </c>
      <c r="G10" s="3418" t="s">
        <v>2942</v>
      </c>
      <c r="H10" s="3418" t="n">
        <v>2.0266654623447157E7</v>
      </c>
      <c r="I10" s="3418" t="n">
        <v>1.5857737123469314E7</v>
      </c>
      <c r="J10" s="3418" t="s">
        <v>2942</v>
      </c>
      <c r="K10" s="3418" t="s">
        <v>2942</v>
      </c>
      <c r="L10" s="3418" t="s">
        <v>2942</v>
      </c>
      <c r="M10" s="3418" t="n">
        <v>762419.6415108067</v>
      </c>
      <c r="N10" s="3418" t="n">
        <v>4.913614046104738E7</v>
      </c>
      <c r="O10" s="3416" t="s">
        <v>1185</v>
      </c>
      <c r="P10" s="3416" t="s">
        <v>1185</v>
      </c>
      <c r="Q10" s="3418" t="n">
        <v>0.34574707048701</v>
      </c>
      <c r="R10" s="3416" t="s">
        <v>1185</v>
      </c>
      <c r="S10" s="3416" t="s">
        <v>1185</v>
      </c>
      <c r="T10" s="3418" t="n">
        <v>0.26746360912141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367.214</v>
      </c>
      <c r="C12" s="3415" t="n">
        <v>93.37965454545437</v>
      </c>
      <c r="D12" s="3418" t="n">
        <v>612.92</v>
      </c>
      <c r="E12" s="3415" t="s">
        <v>2942</v>
      </c>
      <c r="F12" s="3415" t="n">
        <v>9157597.815675458</v>
      </c>
      <c r="G12" s="3415" t="s">
        <v>2942</v>
      </c>
      <c r="H12" s="3415" t="n">
        <v>1.3781441474205129E7</v>
      </c>
      <c r="I12" s="3415" t="n">
        <v>1.1351277174373893E7</v>
      </c>
      <c r="J12" s="3415" t="s">
        <v>2942</v>
      </c>
      <c r="K12" s="3415" t="s">
        <v>2942</v>
      </c>
      <c r="L12" s="3415" t="s">
        <v>2942</v>
      </c>
      <c r="M12" s="3415" t="s">
        <v>2942</v>
      </c>
      <c r="N12" s="3418" t="n">
        <v>3.429031646425448E7</v>
      </c>
      <c r="O12" s="3416" t="s">
        <v>1185</v>
      </c>
      <c r="P12" s="3416" t="s">
        <v>1185</v>
      </c>
      <c r="Q12" s="3418" t="n">
        <v>0.49081818423644</v>
      </c>
      <c r="R12" s="3416" t="s">
        <v>1185</v>
      </c>
      <c r="S12" s="3416" t="s">
        <v>1185</v>
      </c>
      <c r="T12" s="3415" t="n">
        <v>0.1802353087062</v>
      </c>
      <c r="U12" s="3416" t="s">
        <v>1185</v>
      </c>
      <c r="V12" s="3416" t="s">
        <v>1185</v>
      </c>
    </row>
    <row r="13" spans="1:22" x14ac:dyDescent="0.15">
      <c r="A13" s="851" t="s">
        <v>500</v>
      </c>
      <c r="B13" s="3415" t="n">
        <v>406.36770741596615</v>
      </c>
      <c r="C13" s="3415" t="n">
        <v>36.53298164658645</v>
      </c>
      <c r="D13" s="3418" t="n">
        <v>312.22626173363903</v>
      </c>
      <c r="E13" s="3415" t="s">
        <v>2942</v>
      </c>
      <c r="F13" s="3415" t="n">
        <v>3091731.2569446466</v>
      </c>
      <c r="G13" s="3415" t="s">
        <v>2942</v>
      </c>
      <c r="H13" s="3415" t="n">
        <v>6485213.149242027</v>
      </c>
      <c r="I13" s="3415" t="n">
        <v>4506459.949095421</v>
      </c>
      <c r="J13" s="3415" t="s">
        <v>2942</v>
      </c>
      <c r="K13" s="3415" t="s">
        <v>2942</v>
      </c>
      <c r="L13" s="3415" t="s">
        <v>2942</v>
      </c>
      <c r="M13" s="3415" t="n">
        <v>762419.6415108067</v>
      </c>
      <c r="N13" s="3418" t="n">
        <v>1.4845823996792901E7</v>
      </c>
      <c r="O13" s="3416" t="s">
        <v>1185</v>
      </c>
      <c r="P13" s="3416" t="s">
        <v>1185</v>
      </c>
      <c r="Q13" s="3418" t="n">
        <v>0.21465362238029</v>
      </c>
      <c r="R13" s="3416" t="s">
        <v>1185</v>
      </c>
      <c r="S13" s="3416" t="s">
        <v>1185</v>
      </c>
      <c r="T13" s="3415" t="n">
        <v>0.08722830041521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66.0438302632495</v>
      </c>
      <c r="C20" s="3416" t="s">
        <v>1185</v>
      </c>
      <c r="D20" s="3416" t="s">
        <v>1185</v>
      </c>
      <c r="E20" s="3418" t="s">
        <v>2942</v>
      </c>
      <c r="F20" s="3418" t="s">
        <v>2942</v>
      </c>
      <c r="G20" s="3418" t="s">
        <v>2942</v>
      </c>
      <c r="H20" s="3418" t="n">
        <v>383411.792952645</v>
      </c>
      <c r="I20" s="3418" t="n">
        <v>316244.7635302839</v>
      </c>
      <c r="J20" s="3418" t="s">
        <v>2942</v>
      </c>
      <c r="K20" s="3418" t="s">
        <v>2942</v>
      </c>
      <c r="L20" s="3418" t="s">
        <v>2942</v>
      </c>
      <c r="M20" s="3418" t="s">
        <v>2942</v>
      </c>
      <c r="N20" s="3418" t="n">
        <v>699656.5564829289</v>
      </c>
      <c r="O20" s="3416" t="s">
        <v>1185</v>
      </c>
      <c r="P20" s="3416" t="s">
        <v>1185</v>
      </c>
      <c r="Q20" s="3418" t="n">
        <v>0.04561396906164</v>
      </c>
      <c r="R20" s="3416" t="s">
        <v>1185</v>
      </c>
      <c r="S20" s="3416" t="s">
        <v>1185</v>
      </c>
      <c r="T20" s="3418" t="n">
        <v>0.00301252123034</v>
      </c>
      <c r="U20" s="3416" t="s">
        <v>1185</v>
      </c>
      <c r="V20" s="3416" t="s">
        <v>1185</v>
      </c>
    </row>
    <row r="21" spans="1:22" x14ac:dyDescent="0.15">
      <c r="A21" s="1324" t="s">
        <v>551</v>
      </c>
      <c r="B21" s="3418" t="n">
        <v>66.0438302632495</v>
      </c>
      <c r="C21" s="3416" t="s">
        <v>1185</v>
      </c>
      <c r="D21" s="3416" t="s">
        <v>1185</v>
      </c>
      <c r="E21" s="3418" t="s">
        <v>2942</v>
      </c>
      <c r="F21" s="3418" t="s">
        <v>2942</v>
      </c>
      <c r="G21" s="3418" t="s">
        <v>2942</v>
      </c>
      <c r="H21" s="3418" t="n">
        <v>383411.792952645</v>
      </c>
      <c r="I21" s="3418" t="n">
        <v>316244.7635302839</v>
      </c>
      <c r="J21" s="3418" t="s">
        <v>2942</v>
      </c>
      <c r="K21" s="3418" t="s">
        <v>2942</v>
      </c>
      <c r="L21" s="3418" t="s">
        <v>2942</v>
      </c>
      <c r="M21" s="3418" t="s">
        <v>2942</v>
      </c>
      <c r="N21" s="3418" t="n">
        <v>699656.5564829289</v>
      </c>
      <c r="O21" s="3416" t="s">
        <v>1185</v>
      </c>
      <c r="P21" s="3416" t="s">
        <v>1185</v>
      </c>
      <c r="Q21" s="3418" t="n">
        <v>0.04561396906164</v>
      </c>
      <c r="R21" s="3416" t="s">
        <v>1185</v>
      </c>
      <c r="S21" s="3416" t="s">
        <v>1185</v>
      </c>
      <c r="T21" s="3418" t="n">
        <v>0.00301252123034</v>
      </c>
      <c r="U21" s="3416" t="s">
        <v>1185</v>
      </c>
      <c r="V21" s="3416" t="s">
        <v>1185</v>
      </c>
    </row>
    <row r="22" spans="1:22" x14ac:dyDescent="0.15">
      <c r="A22" s="3433" t="s">
        <v>3044</v>
      </c>
      <c r="B22" s="3415" t="n">
        <v>66.0438302632495</v>
      </c>
      <c r="C22" s="3415" t="n">
        <v>10.59382161352712</v>
      </c>
      <c r="D22" s="3418" t="n">
        <v>46.33775603700232</v>
      </c>
      <c r="E22" s="3415" t="s">
        <v>2942</v>
      </c>
      <c r="F22" s="3415" t="s">
        <v>2942</v>
      </c>
      <c r="G22" s="3415" t="s">
        <v>2942</v>
      </c>
      <c r="H22" s="3415" t="n">
        <v>383411.792952645</v>
      </c>
      <c r="I22" s="3415" t="n">
        <v>316244.7635302839</v>
      </c>
      <c r="J22" s="3415" t="s">
        <v>2942</v>
      </c>
      <c r="K22" s="3415" t="s">
        <v>2942</v>
      </c>
      <c r="L22" s="3415" t="s">
        <v>2942</v>
      </c>
      <c r="M22" s="3415" t="s">
        <v>2942</v>
      </c>
      <c r="N22" s="3418" t="n">
        <v>699656.5564829289</v>
      </c>
      <c r="O22" s="3416" t="s">
        <v>1185</v>
      </c>
      <c r="P22" s="3416" t="s">
        <v>1185</v>
      </c>
      <c r="Q22" s="3418" t="n">
        <v>0.04561396906164</v>
      </c>
      <c r="R22" s="3416" t="s">
        <v>1185</v>
      </c>
      <c r="S22" s="3416" t="s">
        <v>1185</v>
      </c>
      <c r="T22" s="3415" t="n">
        <v>0.00301252123034</v>
      </c>
      <c r="U22" s="3416" t="s">
        <v>1185</v>
      </c>
      <c r="V22" s="3416" t="s">
        <v>1185</v>
      </c>
    </row>
    <row r="23" spans="1:22" x14ac:dyDescent="0.15">
      <c r="A23" s="1323" t="s">
        <v>621</v>
      </c>
      <c r="B23" s="3418" t="n">
        <v>928.7915</v>
      </c>
      <c r="C23" s="3416" t="s">
        <v>1185</v>
      </c>
      <c r="D23" s="3416" t="s">
        <v>1185</v>
      </c>
      <c r="E23" s="3418" t="s">
        <v>2942</v>
      </c>
      <c r="F23" s="3418" t="n">
        <v>8621253.522481544</v>
      </c>
      <c r="G23" s="3418" t="s">
        <v>2942</v>
      </c>
      <c r="H23" s="3418" t="n">
        <v>1343864.80957212</v>
      </c>
      <c r="I23" s="3418" t="s">
        <v>2942</v>
      </c>
      <c r="J23" s="3418" t="s">
        <v>2942</v>
      </c>
      <c r="K23" s="3418" t="n">
        <v>428413.2782193</v>
      </c>
      <c r="L23" s="3418" t="s">
        <v>2942</v>
      </c>
      <c r="M23" s="3418" t="n">
        <v>880502.0270770349</v>
      </c>
      <c r="N23" s="3418" t="n">
        <v>1.1274033637349999E7</v>
      </c>
      <c r="O23" s="3416" t="s">
        <v>1185</v>
      </c>
      <c r="P23" s="3416" t="s">
        <v>1185</v>
      </c>
      <c r="Q23" s="3418" t="n">
        <v>0.02626574232752</v>
      </c>
      <c r="R23" s="3416" t="s">
        <v>1185</v>
      </c>
      <c r="S23" s="3416" t="s">
        <v>1185</v>
      </c>
      <c r="T23" s="3418" t="n">
        <v>0.02439539821499</v>
      </c>
      <c r="U23" s="3416" t="s">
        <v>1185</v>
      </c>
      <c r="V23" s="3416" t="s">
        <v>1185</v>
      </c>
    </row>
    <row r="24" spans="1:22" x14ac:dyDescent="0.15">
      <c r="A24" s="1324" t="s">
        <v>551</v>
      </c>
      <c r="B24" s="3418" t="n">
        <v>928.7915</v>
      </c>
      <c r="C24" s="3416" t="s">
        <v>1185</v>
      </c>
      <c r="D24" s="3416" t="s">
        <v>1185</v>
      </c>
      <c r="E24" s="3418" t="s">
        <v>2942</v>
      </c>
      <c r="F24" s="3418" t="n">
        <v>8621253.522481544</v>
      </c>
      <c r="G24" s="3418" t="s">
        <v>2942</v>
      </c>
      <c r="H24" s="3418" t="n">
        <v>1343864.80957212</v>
      </c>
      <c r="I24" s="3418" t="s">
        <v>2942</v>
      </c>
      <c r="J24" s="3418" t="s">
        <v>2942</v>
      </c>
      <c r="K24" s="3418" t="n">
        <v>428413.2782193</v>
      </c>
      <c r="L24" s="3418" t="s">
        <v>2942</v>
      </c>
      <c r="M24" s="3418" t="n">
        <v>880502.0270770349</v>
      </c>
      <c r="N24" s="3418" t="n">
        <v>1.1274033637349999E7</v>
      </c>
      <c r="O24" s="3416" t="s">
        <v>1185</v>
      </c>
      <c r="P24" s="3416" t="s">
        <v>1185</v>
      </c>
      <c r="Q24" s="3418" t="n">
        <v>0.02626574232752</v>
      </c>
      <c r="R24" s="3416" t="s">
        <v>1185</v>
      </c>
      <c r="S24" s="3416" t="s">
        <v>1185</v>
      </c>
      <c r="T24" s="3418" t="n">
        <v>0.02439539821499</v>
      </c>
      <c r="U24" s="3416" t="s">
        <v>1185</v>
      </c>
      <c r="V24" s="3416" t="s">
        <v>1185</v>
      </c>
    </row>
    <row r="25" spans="1:22" x14ac:dyDescent="0.15">
      <c r="A25" s="3433" t="s">
        <v>3045</v>
      </c>
      <c r="B25" s="3415" t="n">
        <v>928.7915</v>
      </c>
      <c r="C25" s="3415" t="n">
        <v>12.13839019559288</v>
      </c>
      <c r="D25" s="3418" t="n">
        <v>63.39836120377932</v>
      </c>
      <c r="E25" s="3415" t="s">
        <v>2942</v>
      </c>
      <c r="F25" s="3415" t="n">
        <v>8621253.522481544</v>
      </c>
      <c r="G25" s="3415" t="s">
        <v>2942</v>
      </c>
      <c r="H25" s="3415" t="n">
        <v>1343864.80957212</v>
      </c>
      <c r="I25" s="3415" t="s">
        <v>2942</v>
      </c>
      <c r="J25" s="3415" t="s">
        <v>2942</v>
      </c>
      <c r="K25" s="3415" t="n">
        <v>428413.2782193</v>
      </c>
      <c r="L25" s="3415" t="s">
        <v>2942</v>
      </c>
      <c r="M25" s="3415" t="n">
        <v>880502.0270770349</v>
      </c>
      <c r="N25" s="3418" t="n">
        <v>1.1274033637349999E7</v>
      </c>
      <c r="O25" s="3416" t="s">
        <v>1185</v>
      </c>
      <c r="P25" s="3416" t="s">
        <v>1185</v>
      </c>
      <c r="Q25" s="3418" t="n">
        <v>0.02626574232752</v>
      </c>
      <c r="R25" s="3416" t="s">
        <v>1185</v>
      </c>
      <c r="S25" s="3416" t="s">
        <v>1185</v>
      </c>
      <c r="T25" s="3415" t="n">
        <v>0.02439539821499</v>
      </c>
      <c r="U25" s="3416" t="s">
        <v>1185</v>
      </c>
      <c r="V25" s="3416" t="s">
        <v>1185</v>
      </c>
    </row>
    <row r="26" spans="1:22" ht="13" x14ac:dyDescent="0.15">
      <c r="A26" s="1323" t="s">
        <v>622</v>
      </c>
      <c r="B26" s="3418" t="n">
        <v>11233.805616815884</v>
      </c>
      <c r="C26" s="3416" t="s">
        <v>1185</v>
      </c>
      <c r="D26" s="3416" t="s">
        <v>1185</v>
      </c>
      <c r="E26" s="3418" t="s">
        <v>2942</v>
      </c>
      <c r="F26" s="3418" t="n">
        <v>744463.280826122</v>
      </c>
      <c r="G26" s="3418" t="s">
        <v>2942</v>
      </c>
      <c r="H26" s="3418" t="n">
        <v>2729735.7658114126</v>
      </c>
      <c r="I26" s="3418" t="n">
        <v>2397918.531682079</v>
      </c>
      <c r="J26" s="3418" t="s">
        <v>2942</v>
      </c>
      <c r="K26" s="3418" t="s">
        <v>2942</v>
      </c>
      <c r="L26" s="3418" t="s">
        <v>2942</v>
      </c>
      <c r="M26" s="3418" t="n">
        <v>5253283.459975459</v>
      </c>
      <c r="N26" s="3418" t="n">
        <v>1.1125401038295073E7</v>
      </c>
      <c r="O26" s="3416" t="s">
        <v>1185</v>
      </c>
      <c r="P26" s="3416" t="s">
        <v>1185</v>
      </c>
      <c r="Q26" s="3418" t="n">
        <v>0.0027544836722</v>
      </c>
      <c r="R26" s="3416" t="s">
        <v>1185</v>
      </c>
      <c r="S26" s="3416" t="s">
        <v>1185</v>
      </c>
      <c r="T26" s="3418" t="n">
        <v>0.03094333414819</v>
      </c>
      <c r="U26" s="3416" t="s">
        <v>1185</v>
      </c>
      <c r="V26" s="3416" t="s">
        <v>1185</v>
      </c>
    </row>
    <row r="27" spans="1:22" x14ac:dyDescent="0.15">
      <c r="A27" s="3428" t="s">
        <v>3039</v>
      </c>
      <c r="B27" s="3415" t="n">
        <v>15.3825</v>
      </c>
      <c r="C27" s="3415" t="n">
        <v>15.810048</v>
      </c>
      <c r="D27" s="3418" t="n">
        <v>33.84</v>
      </c>
      <c r="E27" s="3415" t="s">
        <v>2942</v>
      </c>
      <c r="F27" s="3415" t="s">
        <v>2942</v>
      </c>
      <c r="G27" s="3415" t="s">
        <v>2942</v>
      </c>
      <c r="H27" s="3415" t="n">
        <v>133272.53872128</v>
      </c>
      <c r="I27" s="3415" t="n">
        <v>109925.52463872002</v>
      </c>
      <c r="J27" s="3415" t="s">
        <v>2942</v>
      </c>
      <c r="K27" s="3415" t="s">
        <v>2942</v>
      </c>
      <c r="L27" s="3415" t="s">
        <v>2942</v>
      </c>
      <c r="M27" s="3415" t="s">
        <v>2942</v>
      </c>
      <c r="N27" s="3418" t="n">
        <v>243198.06336000003</v>
      </c>
      <c r="O27" s="3416" t="s">
        <v>1185</v>
      </c>
      <c r="P27" s="3416" t="s">
        <v>1185</v>
      </c>
      <c r="Q27" s="3418" t="n">
        <v>0.06807354953161</v>
      </c>
      <c r="R27" s="3416" t="s">
        <v>1185</v>
      </c>
      <c r="S27" s="3416" t="s">
        <v>1185</v>
      </c>
      <c r="T27" s="3415" t="n">
        <v>0.00104714137567</v>
      </c>
      <c r="U27" s="3416" t="s">
        <v>1185</v>
      </c>
      <c r="V27" s="3416" t="s">
        <v>1185</v>
      </c>
    </row>
    <row r="28">
      <c r="A28" s="3428" t="s">
        <v>3040</v>
      </c>
      <c r="B28" s="3415" t="n">
        <v>46.828</v>
      </c>
      <c r="C28" s="3415" t="n">
        <v>52.66949999999999</v>
      </c>
      <c r="D28" s="3418" t="n">
        <v>481.0</v>
      </c>
      <c r="E28" s="3415" t="s">
        <v>2942</v>
      </c>
      <c r="F28" s="3415" t="s">
        <v>2942</v>
      </c>
      <c r="G28" s="3415" t="s">
        <v>2942</v>
      </c>
      <c r="H28" s="3415" t="s">
        <v>2942</v>
      </c>
      <c r="I28" s="3415" t="n">
        <v>2269094.75832</v>
      </c>
      <c r="J28" s="3415" t="s">
        <v>2942</v>
      </c>
      <c r="K28" s="3415" t="s">
        <v>2942</v>
      </c>
      <c r="L28" s="3415" t="s">
        <v>2942</v>
      </c>
      <c r="M28" s="3415" t="n">
        <v>197312.58768000003</v>
      </c>
      <c r="N28" s="3418" t="n">
        <v>2466407.346</v>
      </c>
      <c r="O28" s="3416" t="s">
        <v>1185</v>
      </c>
      <c r="P28" s="3416" t="s">
        <v>1185</v>
      </c>
      <c r="Q28" s="3418" t="n">
        <v>0.03310654285705</v>
      </c>
      <c r="R28" s="3416" t="s">
        <v>1185</v>
      </c>
      <c r="S28" s="3416" t="s">
        <v>1185</v>
      </c>
      <c r="T28" s="3415" t="n">
        <v>0.00155031318891</v>
      </c>
      <c r="U28" s="3416" t="s">
        <v>1185</v>
      </c>
      <c r="V28" s="3416" t="s">
        <v>1185</v>
      </c>
    </row>
    <row r="29">
      <c r="A29" s="3428" t="s">
        <v>3043</v>
      </c>
      <c r="B29" s="3415" t="n">
        <v>10577.122258498232</v>
      </c>
      <c r="C29" s="3415" t="n">
        <v>0.50137757716868</v>
      </c>
      <c r="D29" s="3418" t="n">
        <v>1.46668551598122</v>
      </c>
      <c r="E29" s="3415" t="s">
        <v>2942</v>
      </c>
      <c r="F29" s="3415" t="n">
        <v>228262.8103639322</v>
      </c>
      <c r="G29" s="3415" t="s">
        <v>2942</v>
      </c>
      <c r="H29" s="3415" t="s">
        <v>2942</v>
      </c>
      <c r="I29" s="3415" t="n">
        <v>18898.24872335921</v>
      </c>
      <c r="J29" s="3415" t="s">
        <v>2942</v>
      </c>
      <c r="K29" s="3415" t="s">
        <v>2942</v>
      </c>
      <c r="L29" s="3415" t="s">
        <v>2942</v>
      </c>
      <c r="M29" s="3415" t="n">
        <v>5055970.872295459</v>
      </c>
      <c r="N29" s="3418" t="n">
        <v>5303131.93138275</v>
      </c>
      <c r="O29" s="3416" t="s">
        <v>1185</v>
      </c>
      <c r="P29" s="3416" t="s">
        <v>1185</v>
      </c>
      <c r="Q29" s="3418" t="n">
        <v>7.5115866971E-4</v>
      </c>
      <c r="R29" s="3416" t="s">
        <v>1185</v>
      </c>
      <c r="S29" s="3416" t="s">
        <v>1185</v>
      </c>
      <c r="T29" s="3415" t="n">
        <v>0.00794509708504</v>
      </c>
      <c r="U29" s="3416" t="s">
        <v>1185</v>
      </c>
      <c r="V29" s="3416" t="s">
        <v>1185</v>
      </c>
    </row>
    <row r="30">
      <c r="A30" s="3425" t="s">
        <v>2811</v>
      </c>
      <c r="B30" s="3418" t="n">
        <v>594.4728583176524</v>
      </c>
      <c r="C30" s="3416" t="s">
        <v>1185</v>
      </c>
      <c r="D30" s="3416" t="s">
        <v>1185</v>
      </c>
      <c r="E30" s="3418" t="s">
        <v>2942</v>
      </c>
      <c r="F30" s="3418" t="n">
        <v>516200.47046218987</v>
      </c>
      <c r="G30" s="3418" t="s">
        <v>2942</v>
      </c>
      <c r="H30" s="3418" t="n">
        <v>2596463.227090133</v>
      </c>
      <c r="I30" s="3418" t="s">
        <v>2942</v>
      </c>
      <c r="J30" s="3418" t="s">
        <v>2942</v>
      </c>
      <c r="K30" s="3418" t="s">
        <v>2942</v>
      </c>
      <c r="L30" s="3418" t="s">
        <v>2942</v>
      </c>
      <c r="M30" s="3418" t="s">
        <v>2942</v>
      </c>
      <c r="N30" s="3418" t="n">
        <v>3112663.697552323</v>
      </c>
      <c r="O30" s="3416" t="s">
        <v>1185</v>
      </c>
      <c r="P30" s="3416" t="s">
        <v>1185</v>
      </c>
      <c r="Q30" s="3418" t="n">
        <v>0.03431743302176</v>
      </c>
      <c r="R30" s="3416" t="s">
        <v>1185</v>
      </c>
      <c r="S30" s="3416" t="s">
        <v>1185</v>
      </c>
      <c r="T30" s="3418" t="n">
        <v>0.02040078249857</v>
      </c>
      <c r="U30" s="3416" t="s">
        <v>1185</v>
      </c>
      <c r="V30" s="3416" t="s">
        <v>1185</v>
      </c>
    </row>
    <row r="31">
      <c r="A31" s="3433" t="s">
        <v>3041</v>
      </c>
      <c r="B31" s="3415" t="n">
        <v>105.4555</v>
      </c>
      <c r="C31" s="3415" t="n">
        <v>8.1</v>
      </c>
      <c r="D31" s="3418" t="s">
        <v>2945</v>
      </c>
      <c r="E31" s="3415" t="s">
        <v>2942</v>
      </c>
      <c r="F31" s="3415" t="s">
        <v>2942</v>
      </c>
      <c r="G31" s="3415" t="s">
        <v>2942</v>
      </c>
      <c r="H31" s="3415" t="n">
        <v>854189.5499999999</v>
      </c>
      <c r="I31" s="3415" t="s">
        <v>2942</v>
      </c>
      <c r="J31" s="3415" t="s">
        <v>2942</v>
      </c>
      <c r="K31" s="3415" t="s">
        <v>2942</v>
      </c>
      <c r="L31" s="3415" t="s">
        <v>2942</v>
      </c>
      <c r="M31" s="3415" t="s">
        <v>2942</v>
      </c>
      <c r="N31" s="3418" t="n">
        <v>854189.5499999999</v>
      </c>
      <c r="O31" s="3416" t="s">
        <v>1185</v>
      </c>
      <c r="P31" s="3416" t="s">
        <v>1185</v>
      </c>
      <c r="Q31" s="3418" t="n">
        <v>0.06364285714287</v>
      </c>
      <c r="R31" s="3416" t="s">
        <v>1185</v>
      </c>
      <c r="S31" s="3416" t="s">
        <v>1185</v>
      </c>
      <c r="T31" s="3415" t="n">
        <v>0.00671148932143</v>
      </c>
      <c r="U31" s="3416" t="s">
        <v>1185</v>
      </c>
      <c r="V31" s="3416" t="s">
        <v>1185</v>
      </c>
    </row>
    <row r="32">
      <c r="A32" s="3433" t="s">
        <v>3042</v>
      </c>
      <c r="B32" s="3415" t="n">
        <v>485.9401740088105</v>
      </c>
      <c r="C32" s="3415" t="n">
        <v>4.61857239145255</v>
      </c>
      <c r="D32" s="3418" t="s">
        <v>2945</v>
      </c>
      <c r="E32" s="3415" t="s">
        <v>2942</v>
      </c>
      <c r="F32" s="3415" t="n">
        <v>516200.47046218987</v>
      </c>
      <c r="G32" s="3415" t="s">
        <v>2942</v>
      </c>
      <c r="H32" s="3415" t="n">
        <v>1728149.4011125488</v>
      </c>
      <c r="I32" s="3415" t="s">
        <v>2942</v>
      </c>
      <c r="J32" s="3415" t="s">
        <v>2942</v>
      </c>
      <c r="K32" s="3415" t="s">
        <v>2942</v>
      </c>
      <c r="L32" s="3415" t="s">
        <v>2942</v>
      </c>
      <c r="M32" s="3415" t="s">
        <v>2942</v>
      </c>
      <c r="N32" s="3418" t="n">
        <v>2244349.8715747385</v>
      </c>
      <c r="O32" s="3416" t="s">
        <v>1185</v>
      </c>
      <c r="P32" s="3416" t="s">
        <v>1185</v>
      </c>
      <c r="Q32" s="3418" t="n">
        <v>0.02794236296829</v>
      </c>
      <c r="R32" s="3416" t="s">
        <v>1185</v>
      </c>
      <c r="S32" s="3416" t="s">
        <v>1185</v>
      </c>
      <c r="T32" s="3415" t="n">
        <v>0.01357831672303</v>
      </c>
      <c r="U32" s="3416" t="s">
        <v>1185</v>
      </c>
      <c r="V32" s="3416" t="s">
        <v>1185</v>
      </c>
    </row>
    <row r="33">
      <c r="A33" s="3433" t="s">
        <v>553</v>
      </c>
      <c r="B33" s="3415" t="n">
        <v>3.07718430884184</v>
      </c>
      <c r="C33" s="3415" t="n">
        <v>4.59</v>
      </c>
      <c r="D33" s="3418" t="s">
        <v>2945</v>
      </c>
      <c r="E33" s="3415" t="s">
        <v>2942</v>
      </c>
      <c r="F33" s="3415" t="s">
        <v>2942</v>
      </c>
      <c r="G33" s="3415" t="s">
        <v>2942</v>
      </c>
      <c r="H33" s="3415" t="n">
        <v>14124.275977584057</v>
      </c>
      <c r="I33" s="3415" t="s">
        <v>2942</v>
      </c>
      <c r="J33" s="3415" t="s">
        <v>2942</v>
      </c>
      <c r="K33" s="3415" t="s">
        <v>2942</v>
      </c>
      <c r="L33" s="3415" t="s">
        <v>2942</v>
      </c>
      <c r="M33" s="3415" t="s">
        <v>2942</v>
      </c>
      <c r="N33" s="3418" t="n">
        <v>14124.275977584057</v>
      </c>
      <c r="O33" s="3416" t="s">
        <v>1185</v>
      </c>
      <c r="P33" s="3416" t="s">
        <v>1185</v>
      </c>
      <c r="Q33" s="3418" t="n">
        <v>0.03606428571442</v>
      </c>
      <c r="R33" s="3416" t="s">
        <v>1185</v>
      </c>
      <c r="S33" s="3416" t="s">
        <v>1185</v>
      </c>
      <c r="T33" s="3415" t="n">
        <v>1.1097645411E-4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2.027756816584946E7</v>
      </c>
      <c r="P34" s="3415" t="n">
        <v>555921.8499898413</v>
      </c>
      <c r="Q34" s="3416" t="s">
        <v>1185</v>
      </c>
      <c r="R34" s="3418" t="n">
        <v>0.01571428571429</v>
      </c>
      <c r="S34" s="3418" t="n">
        <v>0.01178571428572</v>
      </c>
      <c r="T34" s="3416" t="s">
        <v>1185</v>
      </c>
      <c r="U34" s="3415" t="n">
        <v>0.31864749974906</v>
      </c>
      <c r="V34" s="3415" t="n">
        <v>0.00655193608917</v>
      </c>
    </row>
    <row r="35" spans="1:22" x14ac:dyDescent="0.15">
      <c r="A35" s="1328" t="s">
        <v>624</v>
      </c>
      <c r="B35" s="3416" t="s">
        <v>1185</v>
      </c>
      <c r="C35" s="3416" t="s">
        <v>1185</v>
      </c>
      <c r="D35" s="3416" t="s">
        <v>1185</v>
      </c>
      <c r="E35" s="3418" t="s">
        <v>2942</v>
      </c>
      <c r="F35" s="3418" t="n">
        <v>2.161504587592777E7</v>
      </c>
      <c r="G35" s="3418" t="s">
        <v>2942</v>
      </c>
      <c r="H35" s="3418" t="n">
        <v>2.4723666991783332E7</v>
      </c>
      <c r="I35" s="3416" t="s">
        <v>1185</v>
      </c>
      <c r="J35" s="3418" t="s">
        <v>2942</v>
      </c>
      <c r="K35" s="3418" t="n">
        <v>428413.2782193</v>
      </c>
      <c r="L35" s="3416" t="s">
        <v>1185</v>
      </c>
      <c r="M35" s="3418" t="n">
        <v>6896205.128563301</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0.00283351910122</v>
      </c>
      <c r="G36" s="3418" t="s">
        <v>2942</v>
      </c>
      <c r="H36" s="3418" t="n">
        <v>0.005</v>
      </c>
      <c r="I36" s="3416" t="s">
        <v>1185</v>
      </c>
      <c r="J36" s="3418" t="s">
        <v>2942</v>
      </c>
      <c r="K36" s="3418" t="s">
        <v>2942</v>
      </c>
      <c r="L36" s="3416" t="s">
        <v>1185</v>
      </c>
      <c r="M36" s="3418" t="n">
        <v>0.00325856758574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0.09624472842773</v>
      </c>
      <c r="G37" s="3415" t="s">
        <v>2942</v>
      </c>
      <c r="H37" s="3415" t="n">
        <v>0.19425738350687</v>
      </c>
      <c r="I37" s="3416" t="s">
        <v>1185</v>
      </c>
      <c r="J37" s="3415" t="s">
        <v>2942</v>
      </c>
      <c r="K37" s="3415" t="s">
        <v>2942</v>
      </c>
      <c r="L37" s="3416" t="s">
        <v>1185</v>
      </c>
      <c r="M37" s="3415" t="n">
        <v>0.03531275078033</v>
      </c>
      <c r="N37" s="3416" t="s">
        <v>1185</v>
      </c>
      <c r="O37" s="3416" t="s">
        <v>1185</v>
      </c>
      <c r="P37" s="3416" t="s">
        <v>1185</v>
      </c>
      <c r="Q37" s="3418" t="n">
        <v>0.00607146174076</v>
      </c>
      <c r="R37" s="3416" t="s">
        <v>1185</v>
      </c>
      <c r="S37" s="3416" t="s">
        <v>1185</v>
      </c>
      <c r="T37" s="3418" t="n">
        <v>0.32581486271493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1338.31006</v>
      </c>
      <c r="C7" s="3417" t="n">
        <v>7.5868886</v>
      </c>
      <c r="D7" s="3417" t="n">
        <v>0.154093</v>
      </c>
      <c r="E7" s="3417" t="n">
        <v>4.8643149278773</v>
      </c>
      <c r="F7" s="3417" t="n">
        <v>105.88904732861981</v>
      </c>
      <c r="G7" s="3417" t="n">
        <v>11.52660762989506</v>
      </c>
      <c r="H7" s="3417" t="n">
        <v>1.85127567951346</v>
      </c>
    </row>
    <row r="8" spans="1:8" ht="12" customHeight="1" x14ac:dyDescent="0.15">
      <c r="A8" s="713" t="s">
        <v>39</v>
      </c>
      <c r="B8" s="3417" t="n">
        <v>366.84316</v>
      </c>
      <c r="C8" s="3417" t="n">
        <v>0.346231</v>
      </c>
      <c r="D8" s="3417" t="n">
        <v>0.009423</v>
      </c>
      <c r="E8" s="3415" t="n">
        <v>0.89529918861542</v>
      </c>
      <c r="F8" s="3415" t="n">
        <v>3.79450673929317</v>
      </c>
      <c r="G8" s="3415" t="n">
        <v>0.37069030116494</v>
      </c>
      <c r="H8" s="3415" t="n">
        <v>0.68539236885077</v>
      </c>
    </row>
    <row r="9" spans="1:8" ht="12" customHeight="1" x14ac:dyDescent="0.15">
      <c r="A9" s="713" t="s">
        <v>40</v>
      </c>
      <c r="B9" s="3417" t="n">
        <v>758.86982</v>
      </c>
      <c r="C9" s="3417" t="n">
        <v>7.095285</v>
      </c>
      <c r="D9" s="3417" t="n">
        <v>0.1010639</v>
      </c>
      <c r="E9" s="3415" t="n">
        <v>2.53097</v>
      </c>
      <c r="F9" s="3415" t="n">
        <v>100.821636</v>
      </c>
      <c r="G9" s="3415" t="n">
        <v>10.763377</v>
      </c>
      <c r="H9" s="3415" t="n">
        <v>1.020467</v>
      </c>
    </row>
    <row r="10" spans="1:8" ht="12.75" customHeight="1" x14ac:dyDescent="0.15">
      <c r="A10" s="713" t="s">
        <v>41</v>
      </c>
      <c r="B10" s="3417" t="n">
        <v>212.59707999999998</v>
      </c>
      <c r="C10" s="3417" t="n">
        <v>0.1453726</v>
      </c>
      <c r="D10" s="3417" t="n">
        <v>0.0436061</v>
      </c>
      <c r="E10" s="3415" t="n">
        <v>1.43804573926188</v>
      </c>
      <c r="F10" s="3415" t="n">
        <v>1.27290458932664</v>
      </c>
      <c r="G10" s="3415" t="n">
        <v>0.39254032873012</v>
      </c>
      <c r="H10" s="3415" t="n">
        <v>0.14541631066269</v>
      </c>
    </row>
    <row r="11" spans="1:8" ht="12" customHeight="1" x14ac:dyDescent="0.15">
      <c r="A11" s="719" t="s">
        <v>42</v>
      </c>
      <c r="B11" s="3417" t="n">
        <v>15.8928</v>
      </c>
      <c r="C11" s="3417" t="n">
        <v>1.1E-4</v>
      </c>
      <c r="D11" s="3417" t="n">
        <v>4.4E-4</v>
      </c>
      <c r="E11" s="3417" t="n">
        <v>0.18049735981896</v>
      </c>
      <c r="F11" s="3417" t="n">
        <v>0.05959969826502</v>
      </c>
      <c r="G11" s="3417" t="n">
        <v>0.01868091526276</v>
      </c>
      <c r="H11" s="3417" t="n">
        <v>0.01106250942922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15.8928</v>
      </c>
      <c r="C13" s="3417" t="n">
        <v>1.1E-4</v>
      </c>
      <c r="D13" s="3417" t="n">
        <v>4.4E-4</v>
      </c>
      <c r="E13" s="3415" t="n">
        <v>0.18049735981896</v>
      </c>
      <c r="F13" s="3415" t="n">
        <v>0.05959969826502</v>
      </c>
      <c r="G13" s="3415" t="n">
        <v>0.01868091526276</v>
      </c>
      <c r="H13" s="3415" t="n">
        <v>0.01106250942922</v>
      </c>
    </row>
    <row r="14" spans="1:8" ht="12.75" customHeight="1" x14ac:dyDescent="0.15">
      <c r="A14" s="737" t="s">
        <v>45</v>
      </c>
      <c r="B14" s="3417" t="n">
        <v>257.94419406001174</v>
      </c>
      <c r="C14" s="3417" t="n">
        <v>9.57905026993924</v>
      </c>
      <c r="D14" s="3417" t="n">
        <v>9.520234467E-5</v>
      </c>
      <c r="E14" s="3417" t="n">
        <v>0.14</v>
      </c>
      <c r="F14" s="3417" t="n">
        <v>0.77</v>
      </c>
      <c r="G14" s="3417" t="n">
        <v>10.25061773091332</v>
      </c>
      <c r="H14" s="3417" t="n">
        <v>6.35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257.94419406001174</v>
      </c>
      <c r="C19" s="3417" t="n">
        <v>9.57905026993924</v>
      </c>
      <c r="D19" s="3417" t="n">
        <v>9.520234467E-5</v>
      </c>
      <c r="E19" s="3417" t="n">
        <v>0.14</v>
      </c>
      <c r="F19" s="3417" t="n">
        <v>0.77</v>
      </c>
      <c r="G19" s="3417" t="n">
        <v>10.25061773091332</v>
      </c>
      <c r="H19" s="3417" t="n">
        <v>6.35</v>
      </c>
    </row>
    <row r="20" spans="1:8" ht="12" customHeight="1" x14ac:dyDescent="0.15">
      <c r="A20" s="713" t="s">
        <v>51</v>
      </c>
      <c r="B20" s="3417" t="n">
        <v>252.41433337631887</v>
      </c>
      <c r="C20" s="3417" t="n">
        <v>0.14643391559203</v>
      </c>
      <c r="D20" s="3417" t="n">
        <v>9.14372802E-6</v>
      </c>
      <c r="E20" s="3415" t="n">
        <v>0.14</v>
      </c>
      <c r="F20" s="3415" t="n">
        <v>0.77</v>
      </c>
      <c r="G20" s="3415" t="n">
        <v>10.05061773091332</v>
      </c>
      <c r="H20" s="3415" t="n">
        <v>6.35</v>
      </c>
    </row>
    <row r="21" spans="1:8" ht="12" customHeight="1" x14ac:dyDescent="0.15">
      <c r="A21" s="713" t="s">
        <v>52</v>
      </c>
      <c r="B21" s="3417" t="n">
        <v>0.00395622882769</v>
      </c>
      <c r="C21" s="3417" t="n">
        <v>9.33243874590641</v>
      </c>
      <c r="D21" s="3416" t="s">
        <v>1185</v>
      </c>
      <c r="E21" s="3416" t="s">
        <v>1185</v>
      </c>
      <c r="F21" s="3416" t="s">
        <v>1185</v>
      </c>
      <c r="G21" s="3415" t="n">
        <v>0.2</v>
      </c>
      <c r="H21" s="3415" t="s">
        <v>2945</v>
      </c>
    </row>
    <row r="22" spans="1:8" ht="12" customHeight="1" x14ac:dyDescent="0.15">
      <c r="A22" s="713" t="s">
        <v>53</v>
      </c>
      <c r="B22" s="3417" t="n">
        <v>5.52590445486518</v>
      </c>
      <c r="C22" s="3417" t="n">
        <v>0.1001776084408</v>
      </c>
      <c r="D22" s="3417" t="n">
        <v>8.605861665E-5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590.39172</v>
      </c>
      <c r="C29" s="3417" t="n">
        <v>0.041473</v>
      </c>
      <c r="D29" s="3417" t="n">
        <v>0.015586</v>
      </c>
      <c r="E29" s="3417" t="n">
        <v>12.03767669455386</v>
      </c>
      <c r="F29" s="3417" t="n">
        <v>0.13061645708064</v>
      </c>
      <c r="G29" s="3417" t="n">
        <v>0.42519799173939</v>
      </c>
      <c r="H29" s="3417" t="n">
        <v>2.36973779571607</v>
      </c>
    </row>
    <row r="30" spans="1:8" ht="12" customHeight="1" x14ac:dyDescent="0.15">
      <c r="A30" s="729" t="s">
        <v>61</v>
      </c>
      <c r="B30" s="3417" t="n">
        <v>145.34687999999997</v>
      </c>
      <c r="C30" s="3417" t="n">
        <v>0.001006</v>
      </c>
      <c r="D30" s="3417" t="n">
        <v>0.004024</v>
      </c>
      <c r="E30" s="3415" t="n">
        <v>0.63767669455386</v>
      </c>
      <c r="F30" s="3415" t="n">
        <v>0.13061645708064</v>
      </c>
      <c r="G30" s="3415" t="n">
        <v>0.03519799173939</v>
      </c>
      <c r="H30" s="3415" t="n">
        <v>0.04973779571607</v>
      </c>
    </row>
    <row r="31" spans="1:8" ht="12" customHeight="1" x14ac:dyDescent="0.15">
      <c r="A31" s="729" t="s">
        <v>62</v>
      </c>
      <c r="B31" s="3417" t="n">
        <v>445.04484</v>
      </c>
      <c r="C31" s="3417" t="n">
        <v>0.040467</v>
      </c>
      <c r="D31" s="3417" t="n">
        <v>0.011562</v>
      </c>
      <c r="E31" s="3415" t="n">
        <v>11.4</v>
      </c>
      <c r="F31" s="3415" t="s">
        <v>2946</v>
      </c>
      <c r="G31" s="3415" t="n">
        <v>0.39</v>
      </c>
      <c r="H31" s="3415" t="n">
        <v>2.32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4146.049507297297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5.51955660638325</v>
      </c>
    </row>
    <row r="9" spans="1:5" ht="29.25" customHeight="1" x14ac:dyDescent="0.15">
      <c r="A9" s="1373" t="s">
        <v>1369</v>
      </c>
      <c r="B9" s="3418" t="s">
        <v>665</v>
      </c>
      <c r="C9" s="3415" t="n">
        <v>1.432E8</v>
      </c>
      <c r="D9" s="3418" t="n">
        <v>0.01</v>
      </c>
      <c r="E9" s="3415" t="n">
        <v>2.25028571428571</v>
      </c>
    </row>
    <row r="10" spans="1:5" ht="29.25" customHeight="1" x14ac:dyDescent="0.15">
      <c r="A10" s="1373" t="s">
        <v>1370</v>
      </c>
      <c r="B10" s="3418" t="s">
        <v>667</v>
      </c>
      <c r="C10" s="3418" t="n">
        <v>3.2546177734641246E7</v>
      </c>
      <c r="D10" s="3418" t="n">
        <v>0.01</v>
      </c>
      <c r="E10" s="3418" t="n">
        <v>0.51143993583007</v>
      </c>
    </row>
    <row r="11" spans="1:5" ht="25.5" customHeight="1" x14ac:dyDescent="0.15">
      <c r="A11" s="1373" t="s">
        <v>669</v>
      </c>
      <c r="B11" s="3418" t="s">
        <v>670</v>
      </c>
      <c r="C11" s="3415" t="n">
        <v>3.1948872754103076E7</v>
      </c>
      <c r="D11" s="3418" t="n">
        <v>0.01</v>
      </c>
      <c r="E11" s="3415" t="n">
        <v>0.50205371470733</v>
      </c>
    </row>
    <row r="12" spans="1:5" ht="22.5" customHeight="1" x14ac:dyDescent="0.15">
      <c r="A12" s="1373" t="s">
        <v>671</v>
      </c>
      <c r="B12" s="3418" t="s">
        <v>672</v>
      </c>
      <c r="C12" s="3415" t="n">
        <v>584252.3313341716</v>
      </c>
      <c r="D12" s="3418" t="n">
        <v>0.01</v>
      </c>
      <c r="E12" s="3415" t="n">
        <v>0.00918110806382</v>
      </c>
    </row>
    <row r="13" spans="1:5" ht="20.25" customHeight="1" x14ac:dyDescent="0.15">
      <c r="A13" s="1375" t="s">
        <v>673</v>
      </c>
      <c r="B13" s="3418" t="s">
        <v>674</v>
      </c>
      <c r="C13" s="3415" t="n">
        <v>13052.649204</v>
      </c>
      <c r="D13" s="3418" t="n">
        <v>0.01</v>
      </c>
      <c r="E13" s="3415" t="n">
        <v>2.0511305892E-4</v>
      </c>
    </row>
    <row r="14" spans="1:5" ht="14.25" customHeight="1" x14ac:dyDescent="0.15">
      <c r="A14" s="1373" t="s">
        <v>675</v>
      </c>
      <c r="B14" s="3418" t="s">
        <v>676</v>
      </c>
      <c r="C14" s="3415" t="n">
        <v>1.8571900418681677E7</v>
      </c>
      <c r="D14" s="3418" t="n">
        <v>0.01854874030889</v>
      </c>
      <c r="E14" s="3415" t="n">
        <v>0.5413341338566</v>
      </c>
    </row>
    <row r="15" spans="1:5" ht="14.25" customHeight="1" x14ac:dyDescent="0.15">
      <c r="A15" s="1373" t="s">
        <v>677</v>
      </c>
      <c r="B15" s="3418" t="s">
        <v>678</v>
      </c>
      <c r="C15" s="3415" t="n">
        <v>4.091952467464618E7</v>
      </c>
      <c r="D15" s="3418" t="n">
        <v>0.01</v>
      </c>
      <c r="E15" s="3415" t="n">
        <v>0.64302110203015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3096</v>
      </c>
      <c r="C17" s="3415" t="n">
        <v>125162.84139392091</v>
      </c>
      <c r="D17" s="3418" t="n">
        <v>8.00000000000001</v>
      </c>
      <c r="E17" s="3415" t="n">
        <v>1.57347572038072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1.11386172898861</v>
      </c>
    </row>
    <row r="20" spans="1:5" ht="24" customHeight="1" x14ac:dyDescent="0.15">
      <c r="A20" s="1001" t="s">
        <v>1372</v>
      </c>
      <c r="B20" s="3418" t="s">
        <v>682</v>
      </c>
      <c r="C20" s="3415" t="n">
        <v>1.7953649390255377E7</v>
      </c>
      <c r="D20" s="3418" t="n">
        <v>0.01</v>
      </c>
      <c r="E20" s="3415" t="n">
        <v>0.28212877613258</v>
      </c>
    </row>
    <row r="21" spans="1:5" x14ac:dyDescent="0.15">
      <c r="A21" s="1001" t="s">
        <v>683</v>
      </c>
      <c r="B21" s="3418" t="s">
        <v>3097</v>
      </c>
      <c r="C21" s="3415" t="n">
        <v>7.057128084839073E7</v>
      </c>
      <c r="D21" s="3418" t="n">
        <v>0.0075</v>
      </c>
      <c r="E21" s="3415" t="n">
        <v>0.83173295285603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0.05398068267871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6.29209076129333</v>
      </c>
    </row>
    <row r="9" spans="1:4" ht="13" x14ac:dyDescent="0.15">
      <c r="A9" s="1417" t="s">
        <v>727</v>
      </c>
      <c r="B9" s="3415" t="n">
        <v>12676.328868999999</v>
      </c>
      <c r="C9" s="3418" t="n">
        <v>0.12</v>
      </c>
      <c r="D9" s="3415" t="n">
        <v>5.57758470236</v>
      </c>
    </row>
    <row r="10" spans="1:4" ht="13" x14ac:dyDescent="0.15">
      <c r="A10" s="1417" t="s">
        <v>728</v>
      </c>
      <c r="B10" s="3415" t="n">
        <v>1498.96376</v>
      </c>
      <c r="C10" s="3418" t="n">
        <v>0.13</v>
      </c>
      <c r="D10" s="3415" t="n">
        <v>0.71450605893333</v>
      </c>
    </row>
    <row r="11" spans="1:4" ht="13" x14ac:dyDescent="0.15">
      <c r="A11" s="1418" t="s">
        <v>522</v>
      </c>
      <c r="B11" s="3415" t="n">
        <v>43148.233486943165</v>
      </c>
      <c r="C11" s="3418" t="n">
        <v>0.2</v>
      </c>
      <c r="D11" s="3415" t="n">
        <v>31.64203789042498</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-10497.209844429972</v>
      </c>
      <c r="C7" s="3417" t="n">
        <v>0.05584128571892</v>
      </c>
      <c r="D7" s="3417" t="n">
        <v>0.4908826048864</v>
      </c>
      <c r="E7" s="3417" t="n">
        <v>0.090273864145</v>
      </c>
      <c r="F7" s="3417" t="n">
        <v>1.56365426011865</v>
      </c>
      <c r="G7" s="3417" t="s">
        <v>2944</v>
      </c>
      <c r="H7" s="336"/>
    </row>
    <row r="8" spans="1:8" ht="13" x14ac:dyDescent="0.15">
      <c r="A8" s="1432" t="s">
        <v>733</v>
      </c>
      <c r="B8" s="3417" t="n">
        <v>-9652.968312378302</v>
      </c>
      <c r="C8" s="3417" t="n">
        <v>0.00314000971892</v>
      </c>
      <c r="D8" s="3417" t="n">
        <v>0.09815097026888</v>
      </c>
      <c r="E8" s="3417" t="n">
        <v>0.00190839584366</v>
      </c>
      <c r="F8" s="3417" t="n">
        <v>0.0714853276436</v>
      </c>
      <c r="G8" s="3417" t="s">
        <v>2946</v>
      </c>
      <c r="H8" s="336"/>
    </row>
    <row r="9" spans="1:8" ht="13" x14ac:dyDescent="0.15">
      <c r="A9" s="1433" t="s">
        <v>734</v>
      </c>
      <c r="B9" s="3417" t="n">
        <v>-9170.933410865846</v>
      </c>
      <c r="C9" s="3417" t="n">
        <v>0.00298982015506</v>
      </c>
      <c r="D9" s="3417" t="n">
        <v>1.6539430645E-4</v>
      </c>
      <c r="E9" s="3415" t="n">
        <v>0.00190839584366</v>
      </c>
      <c r="F9" s="3415" t="n">
        <v>0.0714853276436</v>
      </c>
      <c r="G9" s="3415" t="s">
        <v>2946</v>
      </c>
      <c r="H9" s="336"/>
    </row>
    <row r="10" spans="1:8" ht="13" x14ac:dyDescent="0.15">
      <c r="A10" s="1440" t="s">
        <v>735</v>
      </c>
      <c r="B10" s="3417" t="n">
        <v>-852.6067772909797</v>
      </c>
      <c r="C10" s="3417" t="n">
        <v>1.5018956386E-4</v>
      </c>
      <c r="D10" s="3417" t="n">
        <v>8.30835885E-6</v>
      </c>
      <c r="E10" s="3415" t="s">
        <v>2946</v>
      </c>
      <c r="F10" s="3415" t="s">
        <v>2946</v>
      </c>
      <c r="G10" s="3415" t="s">
        <v>2946</v>
      </c>
      <c r="H10" s="336"/>
    </row>
    <row r="11" spans="1:8" ht="13" x14ac:dyDescent="0.15">
      <c r="A11" s="1443" t="s">
        <v>736</v>
      </c>
      <c r="B11" s="3417" t="n">
        <v>1102.425293773329</v>
      </c>
      <c r="C11" s="3417" t="n">
        <v>0.001156896</v>
      </c>
      <c r="D11" s="3417" t="n">
        <v>0.15109206146785</v>
      </c>
      <c r="E11" s="3417" t="n">
        <v>9.6412830134E-4</v>
      </c>
      <c r="F11" s="3417" t="n">
        <v>0.03547993247505</v>
      </c>
      <c r="G11" s="3417" t="s">
        <v>2946</v>
      </c>
      <c r="H11" s="336"/>
    </row>
    <row r="12" spans="1:8" ht="13" x14ac:dyDescent="0.15">
      <c r="A12" s="1433" t="s">
        <v>738</v>
      </c>
      <c r="B12" s="3417" t="n">
        <v>-415.9156918033336</v>
      </c>
      <c r="C12" s="3417" t="n">
        <v>0.001156896</v>
      </c>
      <c r="D12" s="3417" t="n">
        <v>2.99936E-5</v>
      </c>
      <c r="E12" s="3415" t="n">
        <v>9.6412830134E-4</v>
      </c>
      <c r="F12" s="3415" t="n">
        <v>0.03547993247505</v>
      </c>
      <c r="G12" s="3415" t="s">
        <v>2946</v>
      </c>
      <c r="H12" s="336"/>
    </row>
    <row r="13" spans="1:8" ht="13" x14ac:dyDescent="0.15">
      <c r="A13" s="1433" t="s">
        <v>739</v>
      </c>
      <c r="B13" s="3417" t="n">
        <v>528.044192145942</v>
      </c>
      <c r="C13" s="3417" t="s">
        <v>3098</v>
      </c>
      <c r="D13" s="3417" t="n">
        <v>0.15106206786785</v>
      </c>
      <c r="E13" s="3415" t="s">
        <v>2943</v>
      </c>
      <c r="F13" s="3415" t="s">
        <v>2943</v>
      </c>
      <c r="G13" s="3415" t="s">
        <v>2946</v>
      </c>
      <c r="H13" s="336"/>
    </row>
    <row r="14" spans="1:8" ht="13" x14ac:dyDescent="0.15">
      <c r="A14" s="1432" t="s">
        <v>740</v>
      </c>
      <c r="B14" s="3417" t="n">
        <v>-1836.820064762907</v>
      </c>
      <c r="C14" s="3417" t="n">
        <v>0.05154438</v>
      </c>
      <c r="D14" s="3417" t="n">
        <v>0.004706226</v>
      </c>
      <c r="E14" s="3417" t="n">
        <v>0.08740134</v>
      </c>
      <c r="F14" s="3417" t="n">
        <v>1.456689</v>
      </c>
      <c r="G14" s="3417" t="s">
        <v>2946</v>
      </c>
      <c r="H14" s="336"/>
    </row>
    <row r="15" spans="1:8" ht="13" x14ac:dyDescent="0.15">
      <c r="A15" s="1433" t="s">
        <v>742</v>
      </c>
      <c r="B15" s="3417" t="s">
        <v>3099</v>
      </c>
      <c r="C15" s="3417" t="n">
        <v>0.05154438</v>
      </c>
      <c r="D15" s="3417" t="n">
        <v>0.004706226</v>
      </c>
      <c r="E15" s="3415" t="n">
        <v>0.08740134</v>
      </c>
      <c r="F15" s="3415" t="n">
        <v>1.456689</v>
      </c>
      <c r="G15" s="3415" t="s">
        <v>2946</v>
      </c>
      <c r="H15" s="336"/>
    </row>
    <row r="16" spans="1:8" ht="13" x14ac:dyDescent="0.15">
      <c r="A16" s="1440" t="s">
        <v>743</v>
      </c>
      <c r="B16" s="3417" t="n">
        <v>-1896.9599477658246</v>
      </c>
      <c r="C16" s="3417" t="s">
        <v>3098</v>
      </c>
      <c r="D16" s="3417" t="s">
        <v>3098</v>
      </c>
      <c r="E16" s="3415" t="s">
        <v>2943</v>
      </c>
      <c r="F16" s="3415" t="s">
        <v>2943</v>
      </c>
      <c r="G16" s="3415" t="s">
        <v>2946</v>
      </c>
      <c r="H16" s="336"/>
    </row>
    <row r="17" spans="1:8" ht="14" x14ac:dyDescent="0.15">
      <c r="A17" s="1443" t="s">
        <v>744</v>
      </c>
      <c r="B17" s="3417" t="n">
        <v>543.9493033333338</v>
      </c>
      <c r="C17" s="3417" t="s">
        <v>3100</v>
      </c>
      <c r="D17" s="3417" t="n">
        <v>0.01584</v>
      </c>
      <c r="E17" s="3417" t="s">
        <v>2946</v>
      </c>
      <c r="F17" s="3417" t="s">
        <v>2946</v>
      </c>
      <c r="G17" s="3417" t="s">
        <v>2946</v>
      </c>
      <c r="H17" s="336"/>
    </row>
    <row r="18" spans="1:8" ht="13" x14ac:dyDescent="0.15">
      <c r="A18" s="1433" t="s">
        <v>746</v>
      </c>
      <c r="B18" s="3417" t="n">
        <v>543.9493033333338</v>
      </c>
      <c r="C18" s="3417" t="s">
        <v>3100</v>
      </c>
      <c r="D18" s="3417" t="s">
        <v>3101</v>
      </c>
      <c r="E18" s="3415" t="s">
        <v>2946</v>
      </c>
      <c r="F18" s="3415" t="s">
        <v>2946</v>
      </c>
      <c r="G18" s="3415" t="s">
        <v>2946</v>
      </c>
      <c r="H18" s="336"/>
    </row>
    <row r="19" spans="1:8" ht="13" x14ac:dyDescent="0.15">
      <c r="A19" s="1433" t="s">
        <v>747</v>
      </c>
      <c r="B19" s="3417" t="s">
        <v>2944</v>
      </c>
      <c r="C19" s="3417" t="s">
        <v>2944</v>
      </c>
      <c r="D19" s="3417" t="s">
        <v>2944</v>
      </c>
      <c r="E19" s="3415" t="s">
        <v>2946</v>
      </c>
      <c r="F19" s="3415" t="s">
        <v>2946</v>
      </c>
      <c r="G19" s="3415" t="s">
        <v>2946</v>
      </c>
      <c r="H19" s="336"/>
    </row>
    <row r="20" spans="1:8" ht="13" x14ac:dyDescent="0.15">
      <c r="A20" s="1432" t="s">
        <v>748</v>
      </c>
      <c r="B20" s="3417" t="n">
        <v>600.8463240908785</v>
      </c>
      <c r="C20" s="3417" t="s">
        <v>2942</v>
      </c>
      <c r="D20" s="3417" t="n">
        <v>0.13570309400795</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600.8463240908785</v>
      </c>
      <c r="C22" s="3417" t="s">
        <v>2942</v>
      </c>
      <c r="D22" s="3417" t="n">
        <v>0.13570309400795</v>
      </c>
      <c r="E22" s="3415" t="s">
        <v>2946</v>
      </c>
      <c r="F22" s="3415" t="s">
        <v>2946</v>
      </c>
      <c r="G22" s="3415" t="s">
        <v>2946</v>
      </c>
      <c r="H22" s="336"/>
    </row>
    <row r="23" spans="1:8" ht="14" x14ac:dyDescent="0.15">
      <c r="A23" s="1443" t="s">
        <v>752</v>
      </c>
      <c r="B23" s="3417" t="n">
        <v>62.80558067229191</v>
      </c>
      <c r="C23" s="3417" t="s">
        <v>2944</v>
      </c>
      <c r="D23" s="3417" t="n">
        <v>0.01703517691401</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62.80558067229191</v>
      </c>
      <c r="C25" s="3417" t="s">
        <v>2942</v>
      </c>
      <c r="D25" s="3417" t="s">
        <v>2942</v>
      </c>
      <c r="E25" s="3415" t="s">
        <v>2946</v>
      </c>
      <c r="F25" s="3415" t="s">
        <v>2946</v>
      </c>
      <c r="G25" s="3415" t="s">
        <v>2946</v>
      </c>
      <c r="H25" s="336"/>
    </row>
    <row r="26" spans="1:8" ht="14" x14ac:dyDescent="0.15">
      <c r="A26" s="1432" t="s">
        <v>755</v>
      </c>
      <c r="B26" s="3417" t="n">
        <v>-1317.4479691585964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2147.59744064584</v>
      </c>
      <c r="C7" s="3415" t="s">
        <v>2942</v>
      </c>
      <c r="D7" s="3415" t="s">
        <v>2942</v>
      </c>
      <c r="E7" s="3415" t="s">
        <v>2942</v>
      </c>
      <c r="F7" s="3415" t="s">
        <v>2942</v>
      </c>
      <c r="G7" s="3415" t="s">
        <v>2942</v>
      </c>
      <c r="H7" s="3415" t="s">
        <v>2942</v>
      </c>
      <c r="I7" s="3415" t="s">
        <v>2942</v>
      </c>
      <c r="J7" s="3415" t="s">
        <v>2942</v>
      </c>
      <c r="K7" s="3415" t="s">
        <v>2942</v>
      </c>
      <c r="L7" s="3418" t="n">
        <v>2147.59744064584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1914.38864456232</v>
      </c>
      <c r="E9" s="3415" t="n">
        <v>91.44659983412001</v>
      </c>
      <c r="F9" s="3415" t="s">
        <v>2942</v>
      </c>
      <c r="G9" s="3415" t="s">
        <v>2942</v>
      </c>
      <c r="H9" s="3415" t="s">
        <v>2942</v>
      </c>
      <c r="I9" s="3415" t="s">
        <v>2942</v>
      </c>
      <c r="J9" s="3415" t="s">
        <v>2942</v>
      </c>
      <c r="K9" s="3415" t="s">
        <v>2942</v>
      </c>
      <c r="L9" s="3418" t="n">
        <v>2006.23457452672</v>
      </c>
    </row>
    <row r="10" spans="1:12" ht="14" x14ac:dyDescent="0.15">
      <c r="A10" s="1452" t="s">
        <v>2194</v>
      </c>
      <c r="B10" s="3415" t="n">
        <v>5.9899519542</v>
      </c>
      <c r="C10" s="3415" t="s">
        <v>2942</v>
      </c>
      <c r="D10" s="3415" t="n">
        <v>4.79196156336</v>
      </c>
      <c r="E10" s="3415" t="n">
        <v>1606.90444424672</v>
      </c>
      <c r="F10" s="3415" t="s">
        <v>2942</v>
      </c>
      <c r="G10" s="3415" t="s">
        <v>2942</v>
      </c>
      <c r="H10" s="3415" t="s">
        <v>2942</v>
      </c>
      <c r="I10" s="3415" t="n">
        <v>3.9933013028</v>
      </c>
      <c r="J10" s="3415" t="s">
        <v>2942</v>
      </c>
      <c r="K10" s="3415" t="s">
        <v>2942</v>
      </c>
      <c r="L10" s="3418" t="n">
        <v>1621.67965906708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n">
        <v>0.39933013028</v>
      </c>
      <c r="F12" s="3415" t="s">
        <v>2942</v>
      </c>
      <c r="G12" s="3415" t="n">
        <v>131.64652764076</v>
      </c>
      <c r="H12" s="3415" t="s">
        <v>2942</v>
      </c>
      <c r="I12" s="3415" t="s">
        <v>2942</v>
      </c>
      <c r="J12" s="3415" t="s">
        <v>2942</v>
      </c>
      <c r="K12" s="3415" t="s">
        <v>2942</v>
      </c>
      <c r="L12" s="3418" t="n">
        <v>132.04585777104</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1.19799039084</v>
      </c>
      <c r="F14" s="3415" t="s">
        <v>2942</v>
      </c>
      <c r="G14" s="3415" t="s">
        <v>2942</v>
      </c>
      <c r="H14" s="3415" t="s">
        <v>2942</v>
      </c>
      <c r="I14" s="3415" t="n">
        <v>368.98104037871997</v>
      </c>
      <c r="J14" s="3415" t="s">
        <v>2942</v>
      </c>
      <c r="K14" s="3415" t="s">
        <v>2942</v>
      </c>
      <c r="L14" s="3418" t="n">
        <v>370.17903076956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10.78191351756</v>
      </c>
      <c r="K15" s="3415" t="s">
        <v>2942</v>
      </c>
      <c r="L15" s="3418" t="n">
        <v>10.78191351756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2153.98672273032</v>
      </c>
      <c r="C17" s="3418" t="s">
        <v>2942</v>
      </c>
      <c r="D17" s="3418" t="n">
        <v>1919.18060612568</v>
      </c>
      <c r="E17" s="3418" t="n">
        <v>1699.94836460196</v>
      </c>
      <c r="F17" s="3418" t="s">
        <v>2942</v>
      </c>
      <c r="G17" s="3418" t="n">
        <v>131.64652764076</v>
      </c>
      <c r="H17" s="3418" t="n">
        <v>240.12982364992</v>
      </c>
      <c r="I17" s="3418" t="n">
        <v>372.97434168151995</v>
      </c>
      <c r="J17" s="3418" t="n">
        <v>10.78191351756</v>
      </c>
      <c r="K17" s="3418" t="s">
        <v>2942</v>
      </c>
      <c r="L17" s="3418" t="n">
        <v>6528.64829994772</v>
      </c>
    </row>
    <row r="18" spans="1:12" ht="14" x14ac:dyDescent="0.15">
      <c r="A18" s="1456" t="s">
        <v>2201</v>
      </c>
      <c r="B18" s="3418" t="n">
        <v>6.38928208448</v>
      </c>
      <c r="C18" s="3418" t="s">
        <v>2942</v>
      </c>
      <c r="D18" s="3418" t="n">
        <v>-87.05396840104001</v>
      </c>
      <c r="E18" s="3418" t="n">
        <v>78.26870553488001</v>
      </c>
      <c r="F18" s="3418" t="s">
        <v>2942</v>
      </c>
      <c r="G18" s="3418" t="n">
        <v>-0.39933013028</v>
      </c>
      <c r="H18" s="3418" t="n">
        <v>0.0</v>
      </c>
      <c r="I18" s="3418" t="n">
        <v>2.79531091196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2153.9869299644</v>
      </c>
      <c r="D10" s="3418" t="n">
        <v>1861.0448834892416</v>
      </c>
      <c r="E10" s="3418" t="n">
        <v>292.9420464751584</v>
      </c>
      <c r="F10" s="3418" t="n">
        <v>1.14893925630364</v>
      </c>
      <c r="G10" s="3418" t="s">
        <v>2943</v>
      </c>
      <c r="H10" s="3418" t="n">
        <v>1.14893925630364</v>
      </c>
      <c r="I10" s="3418" t="n">
        <v>0.09057297297678</v>
      </c>
      <c r="J10" s="3418" t="n">
        <v>0.00502410039524</v>
      </c>
      <c r="K10" s="3418" t="n">
        <v>0.02850017995391</v>
      </c>
      <c r="L10" s="3418" t="s">
        <v>2943</v>
      </c>
      <c r="M10" s="3418" t="n">
        <v>2474.8001414010596</v>
      </c>
      <c r="N10" s="3418" t="s">
        <v>2943</v>
      </c>
      <c r="O10" s="3418" t="n">
        <v>2474.8001414010596</v>
      </c>
      <c r="P10" s="3418" t="n">
        <v>195.093</v>
      </c>
      <c r="Q10" s="3418" t="n">
        <v>10.8218465861792</v>
      </c>
      <c r="R10" s="3418" t="n">
        <v>53.04011408174394</v>
      </c>
      <c r="S10" s="3418" t="s">
        <v>2943</v>
      </c>
      <c r="T10" s="3418" t="n">
        <v>-10023.76870758628</v>
      </c>
      <c r="U10" s="336"/>
    </row>
    <row r="11" spans="1:21" ht="13" x14ac:dyDescent="0.15">
      <c r="A11" s="1470" t="s">
        <v>734</v>
      </c>
      <c r="B11" s="3416"/>
      <c r="C11" s="3418" t="n">
        <v>2050.959</v>
      </c>
      <c r="D11" s="3418" t="n">
        <v>1772.029</v>
      </c>
      <c r="E11" s="3418" t="n">
        <v>278.93</v>
      </c>
      <c r="F11" s="3418" t="n">
        <v>1.12441545637919</v>
      </c>
      <c r="G11" s="3418" t="s">
        <v>2943</v>
      </c>
      <c r="H11" s="3418" t="n">
        <v>1.12441545637919</v>
      </c>
      <c r="I11" s="3418" t="n">
        <v>0.09512281815482</v>
      </c>
      <c r="J11" s="3418" t="s">
        <v>2945</v>
      </c>
      <c r="K11" s="3418" t="s">
        <v>2946</v>
      </c>
      <c r="L11" s="3418" t="s">
        <v>2943</v>
      </c>
      <c r="M11" s="3418" t="n">
        <v>2306.13</v>
      </c>
      <c r="N11" s="3418" t="s">
        <v>2943</v>
      </c>
      <c r="O11" s="3418" t="n">
        <v>2306.13</v>
      </c>
      <c r="P11" s="3418" t="n">
        <v>195.093</v>
      </c>
      <c r="Q11" s="3418" t="s">
        <v>2945</v>
      </c>
      <c r="R11" s="3418" t="s">
        <v>2946</v>
      </c>
      <c r="S11" s="3418" t="s">
        <v>2943</v>
      </c>
      <c r="T11" s="3418" t="n">
        <v>-9171.151000000009</v>
      </c>
      <c r="U11" s="26"/>
    </row>
    <row r="12" spans="1:21" x14ac:dyDescent="0.15">
      <c r="A12" s="3425" t="s">
        <v>3103</v>
      </c>
      <c r="B12" s="3415" t="s">
        <v>3103</v>
      </c>
      <c r="C12" s="3418" t="n">
        <v>2050.959</v>
      </c>
      <c r="D12" s="3415" t="n">
        <v>1772.029</v>
      </c>
      <c r="E12" s="3415" t="n">
        <v>278.93</v>
      </c>
      <c r="F12" s="3418" t="n">
        <v>1.12441545637919</v>
      </c>
      <c r="G12" s="3418" t="s">
        <v>2943</v>
      </c>
      <c r="H12" s="3418" t="n">
        <v>1.12441545637919</v>
      </c>
      <c r="I12" s="3418" t="n">
        <v>0.09512281815482</v>
      </c>
      <c r="J12" s="3418" t="s">
        <v>2945</v>
      </c>
      <c r="K12" s="3418" t="s">
        <v>2946</v>
      </c>
      <c r="L12" s="3418" t="s">
        <v>2943</v>
      </c>
      <c r="M12" s="3415" t="n">
        <v>2306.13</v>
      </c>
      <c r="N12" s="3415" t="s">
        <v>2943</v>
      </c>
      <c r="O12" s="3418" t="n">
        <v>2306.13</v>
      </c>
      <c r="P12" s="3415" t="n">
        <v>195.093</v>
      </c>
      <c r="Q12" s="3415" t="s">
        <v>2945</v>
      </c>
      <c r="R12" s="3415" t="s">
        <v>2946</v>
      </c>
      <c r="S12" s="3415" t="s">
        <v>2943</v>
      </c>
      <c r="T12" s="3418" t="n">
        <v>-9171.151000000009</v>
      </c>
      <c r="U12" s="26"/>
    </row>
    <row r="13" spans="1:21" ht="13" x14ac:dyDescent="0.15">
      <c r="A13" s="1468" t="s">
        <v>1382</v>
      </c>
      <c r="B13" s="3416" t="s">
        <v>1185</v>
      </c>
      <c r="C13" s="3418" t="n">
        <v>103.0279299644</v>
      </c>
      <c r="D13" s="3418" t="n">
        <v>89.0158834892416</v>
      </c>
      <c r="E13" s="3418" t="n">
        <v>14.0120464751584</v>
      </c>
      <c r="F13" s="3418" t="n">
        <v>1.63713025642019</v>
      </c>
      <c r="G13" s="3418" t="s">
        <v>2943</v>
      </c>
      <c r="H13" s="3418" t="n">
        <v>1.63713025642019</v>
      </c>
      <c r="I13" s="3418" t="s">
        <v>2942</v>
      </c>
      <c r="J13" s="3418" t="n">
        <v>0.10503798911536</v>
      </c>
      <c r="K13" s="3418" t="n">
        <v>0.59584999892917</v>
      </c>
      <c r="L13" s="3418" t="s">
        <v>2943</v>
      </c>
      <c r="M13" s="3418" t="n">
        <v>168.67014140105954</v>
      </c>
      <c r="N13" s="3418" t="s">
        <v>2943</v>
      </c>
      <c r="O13" s="3418" t="n">
        <v>168.67014140105954</v>
      </c>
      <c r="P13" s="3418" t="s">
        <v>2942</v>
      </c>
      <c r="Q13" s="3418" t="n">
        <v>10.8218465861792</v>
      </c>
      <c r="R13" s="3418" t="n">
        <v>53.04011408174394</v>
      </c>
      <c r="S13" s="3418" t="s">
        <v>2943</v>
      </c>
      <c r="T13" s="3418" t="n">
        <v>-852.6177075862706</v>
      </c>
      <c r="U13" s="26"/>
    </row>
    <row r="14" spans="1:21" ht="13" x14ac:dyDescent="0.15">
      <c r="A14" s="1470" t="s">
        <v>796</v>
      </c>
      <c r="B14" s="3416"/>
      <c r="C14" s="3418" t="n">
        <v>11.182</v>
      </c>
      <c r="D14" s="3418" t="n">
        <v>9.661</v>
      </c>
      <c r="E14" s="3418" t="n">
        <v>1.521</v>
      </c>
      <c r="F14" s="3418" t="n">
        <v>1.51019495617957</v>
      </c>
      <c r="G14" s="3418" t="s">
        <v>2943</v>
      </c>
      <c r="H14" s="3418" t="n">
        <v>1.51019495617957</v>
      </c>
      <c r="I14" s="3418" t="s">
        <v>2942</v>
      </c>
      <c r="J14" s="3418" t="n">
        <v>0.12642001978101</v>
      </c>
      <c r="K14" s="3418" t="n">
        <v>1.27280371892214</v>
      </c>
      <c r="L14" s="3418" t="s">
        <v>2943</v>
      </c>
      <c r="M14" s="3418" t="n">
        <v>16.887</v>
      </c>
      <c r="N14" s="3418" t="s">
        <v>2943</v>
      </c>
      <c r="O14" s="3418" t="n">
        <v>16.887</v>
      </c>
      <c r="P14" s="3418" t="s">
        <v>2942</v>
      </c>
      <c r="Q14" s="3418" t="n">
        <v>1.4136286611912</v>
      </c>
      <c r="R14" s="3418" t="n">
        <v>12.29655672850682</v>
      </c>
      <c r="S14" s="3418" t="s">
        <v>2943</v>
      </c>
      <c r="T14" s="3418" t="n">
        <v>-112.18967976222618</v>
      </c>
      <c r="U14" s="26"/>
    </row>
    <row r="15" spans="1:21" x14ac:dyDescent="0.15">
      <c r="A15" s="3425" t="s">
        <v>3104</v>
      </c>
      <c r="B15" s="3415" t="s">
        <v>3104</v>
      </c>
      <c r="C15" s="3418" t="n">
        <v>11.182</v>
      </c>
      <c r="D15" s="3415" t="n">
        <v>9.661</v>
      </c>
      <c r="E15" s="3415" t="n">
        <v>1.521</v>
      </c>
      <c r="F15" s="3418" t="n">
        <v>1.51019495617957</v>
      </c>
      <c r="G15" s="3418" t="s">
        <v>2943</v>
      </c>
      <c r="H15" s="3418" t="n">
        <v>1.51019495617957</v>
      </c>
      <c r="I15" s="3418" t="s">
        <v>2942</v>
      </c>
      <c r="J15" s="3418" t="n">
        <v>0.12642001978101</v>
      </c>
      <c r="K15" s="3418" t="n">
        <v>1.27280371892214</v>
      </c>
      <c r="L15" s="3418" t="s">
        <v>2943</v>
      </c>
      <c r="M15" s="3415" t="n">
        <v>16.887</v>
      </c>
      <c r="N15" s="3415" t="s">
        <v>2943</v>
      </c>
      <c r="O15" s="3418" t="n">
        <v>16.887</v>
      </c>
      <c r="P15" s="3415" t="s">
        <v>2942</v>
      </c>
      <c r="Q15" s="3415" t="n">
        <v>1.4136286611912</v>
      </c>
      <c r="R15" s="3415" t="n">
        <v>12.29655672850682</v>
      </c>
      <c r="S15" s="3415" t="s">
        <v>2943</v>
      </c>
      <c r="T15" s="3418" t="n">
        <v>-112.18967976222618</v>
      </c>
      <c r="U15" s="26"/>
    </row>
    <row r="16" spans="1:21" ht="13" x14ac:dyDescent="0.15">
      <c r="A16" s="1470" t="s">
        <v>797</v>
      </c>
      <c r="B16" s="3416"/>
      <c r="C16" s="3418" t="n">
        <v>70.28210292928</v>
      </c>
      <c r="D16" s="3418" t="n">
        <v>60.72373693089792</v>
      </c>
      <c r="E16" s="3418" t="n">
        <v>9.55836599838208</v>
      </c>
      <c r="F16" s="3418" t="n">
        <v>1.59253768727268</v>
      </c>
      <c r="G16" s="3418" t="s">
        <v>2943</v>
      </c>
      <c r="H16" s="3418" t="n">
        <v>1.59253768727268</v>
      </c>
      <c r="I16" s="3418" t="s">
        <v>2942</v>
      </c>
      <c r="J16" s="3418" t="n">
        <v>0.0935227280637</v>
      </c>
      <c r="K16" s="3418" t="n">
        <v>0.56676136363636</v>
      </c>
      <c r="L16" s="3418" t="s">
        <v>2943</v>
      </c>
      <c r="M16" s="3418" t="n">
        <v>111.9268976556558</v>
      </c>
      <c r="N16" s="3418" t="s">
        <v>2943</v>
      </c>
      <c r="O16" s="3418" t="n">
        <v>111.9268976556558</v>
      </c>
      <c r="P16" s="3418" t="s">
        <v>2942</v>
      </c>
      <c r="Q16" s="3418" t="n">
        <v>6.572974</v>
      </c>
      <c r="R16" s="3418" t="n">
        <v>34.41586794805151</v>
      </c>
      <c r="S16" s="3418" t="s">
        <v>2943</v>
      </c>
      <c r="T16" s="3418" t="n">
        <v>-560.691045213594</v>
      </c>
      <c r="U16" s="26"/>
    </row>
    <row r="17" spans="1:21" x14ac:dyDescent="0.15">
      <c r="A17" s="3425" t="s">
        <v>3104</v>
      </c>
      <c r="B17" s="3415" t="s">
        <v>3104</v>
      </c>
      <c r="C17" s="3418" t="n">
        <v>70.28210292928</v>
      </c>
      <c r="D17" s="3415" t="n">
        <v>60.72373693089792</v>
      </c>
      <c r="E17" s="3415" t="n">
        <v>9.55836599838208</v>
      </c>
      <c r="F17" s="3418" t="n">
        <v>1.59253768727268</v>
      </c>
      <c r="G17" s="3418" t="s">
        <v>2943</v>
      </c>
      <c r="H17" s="3418" t="n">
        <v>1.59253768727268</v>
      </c>
      <c r="I17" s="3418" t="s">
        <v>2942</v>
      </c>
      <c r="J17" s="3418" t="n">
        <v>0.0935227280637</v>
      </c>
      <c r="K17" s="3418" t="n">
        <v>0.56676136363636</v>
      </c>
      <c r="L17" s="3418" t="s">
        <v>2943</v>
      </c>
      <c r="M17" s="3415" t="n">
        <v>111.9268976556558</v>
      </c>
      <c r="N17" s="3415" t="s">
        <v>2943</v>
      </c>
      <c r="O17" s="3418" t="n">
        <v>111.9268976556558</v>
      </c>
      <c r="P17" s="3415" t="s">
        <v>2942</v>
      </c>
      <c r="Q17" s="3415" t="n">
        <v>6.572974</v>
      </c>
      <c r="R17" s="3415" t="n">
        <v>34.41586794805151</v>
      </c>
      <c r="S17" s="3415" t="s">
        <v>2943</v>
      </c>
      <c r="T17" s="3418" t="n">
        <v>-560.691045213594</v>
      </c>
      <c r="U17" s="26"/>
    </row>
    <row r="18" spans="1:21" ht="13" x14ac:dyDescent="0.15">
      <c r="A18" s="1470" t="s">
        <v>798</v>
      </c>
      <c r="B18" s="3416"/>
      <c r="C18" s="3418" t="n">
        <v>18.36918599288</v>
      </c>
      <c r="D18" s="3418" t="n">
        <v>15.87097669784832</v>
      </c>
      <c r="E18" s="3418" t="n">
        <v>2.49820929503168</v>
      </c>
      <c r="F18" s="3418" t="n">
        <v>1.83323733627554</v>
      </c>
      <c r="G18" s="3418" t="s">
        <v>2943</v>
      </c>
      <c r="H18" s="3418" t="n">
        <v>1.83323733627554</v>
      </c>
      <c r="I18" s="3418" t="s">
        <v>2942</v>
      </c>
      <c r="J18" s="3418" t="n">
        <v>0.13130434782609</v>
      </c>
      <c r="K18" s="3418" t="s">
        <v>2946</v>
      </c>
      <c r="L18" s="3418" t="s">
        <v>2943</v>
      </c>
      <c r="M18" s="3418" t="n">
        <v>33.6750775991372</v>
      </c>
      <c r="N18" s="3418" t="s">
        <v>2943</v>
      </c>
      <c r="O18" s="3418" t="n">
        <v>33.6750775991372</v>
      </c>
      <c r="P18" s="3418" t="s">
        <v>2942</v>
      </c>
      <c r="Q18" s="3418" t="n">
        <v>2.4119539868912</v>
      </c>
      <c r="R18" s="3418" t="s">
        <v>2946</v>
      </c>
      <c r="S18" s="3418" t="s">
        <v>2943</v>
      </c>
      <c r="T18" s="3418" t="n">
        <v>-132.31911581543758</v>
      </c>
      <c r="U18" s="26"/>
    </row>
    <row r="19" spans="1:21" x14ac:dyDescent="0.15">
      <c r="A19" s="3425" t="s">
        <v>3104</v>
      </c>
      <c r="B19" s="3415" t="s">
        <v>3104</v>
      </c>
      <c r="C19" s="3418" t="n">
        <v>18.36918599288</v>
      </c>
      <c r="D19" s="3415" t="n">
        <v>15.87097669784832</v>
      </c>
      <c r="E19" s="3415" t="n">
        <v>2.49820929503168</v>
      </c>
      <c r="F19" s="3418" t="n">
        <v>1.83323733627554</v>
      </c>
      <c r="G19" s="3418" t="s">
        <v>2943</v>
      </c>
      <c r="H19" s="3418" t="n">
        <v>1.83323733627554</v>
      </c>
      <c r="I19" s="3418" t="s">
        <v>2942</v>
      </c>
      <c r="J19" s="3418" t="n">
        <v>0.13130434782609</v>
      </c>
      <c r="K19" s="3418" t="s">
        <v>2946</v>
      </c>
      <c r="L19" s="3418" t="s">
        <v>2943</v>
      </c>
      <c r="M19" s="3415" t="n">
        <v>33.6750775991372</v>
      </c>
      <c r="N19" s="3415" t="s">
        <v>2943</v>
      </c>
      <c r="O19" s="3418" t="n">
        <v>33.6750775991372</v>
      </c>
      <c r="P19" s="3415" t="s">
        <v>2942</v>
      </c>
      <c r="Q19" s="3415" t="n">
        <v>2.4119539868912</v>
      </c>
      <c r="R19" s="3415" t="s">
        <v>2946</v>
      </c>
      <c r="S19" s="3415" t="s">
        <v>2943</v>
      </c>
      <c r="T19" s="3418" t="n">
        <v>-132.31911581543758</v>
      </c>
      <c r="U19" s="26"/>
    </row>
    <row r="20" spans="1:21" ht="13" x14ac:dyDescent="0.15">
      <c r="A20" s="1472" t="s">
        <v>799</v>
      </c>
      <c r="B20" s="3416"/>
      <c r="C20" s="3418" t="n">
        <v>1.19799039084</v>
      </c>
      <c r="D20" s="3418" t="n">
        <v>1.03506369768576</v>
      </c>
      <c r="E20" s="3418" t="n">
        <v>0.16292669315424</v>
      </c>
      <c r="F20" s="3418" t="n">
        <v>2.25225202968302</v>
      </c>
      <c r="G20" s="3418" t="s">
        <v>2943</v>
      </c>
      <c r="H20" s="3418" t="n">
        <v>2.25225202968302</v>
      </c>
      <c r="I20" s="3418" t="s">
        <v>2942</v>
      </c>
      <c r="J20" s="3418" t="n">
        <v>0.13333333333333</v>
      </c>
      <c r="K20" s="3418" t="n">
        <v>2.07666666666667</v>
      </c>
      <c r="L20" s="3418" t="s">
        <v>2943</v>
      </c>
      <c r="M20" s="3418" t="n">
        <v>2.69817628931015</v>
      </c>
      <c r="N20" s="3418" t="s">
        <v>2943</v>
      </c>
      <c r="O20" s="3418" t="n">
        <v>2.69817628931015</v>
      </c>
      <c r="P20" s="3418" t="s">
        <v>2942</v>
      </c>
      <c r="Q20" s="3418" t="n">
        <v>0.159732052112</v>
      </c>
      <c r="R20" s="3418" t="n">
        <v>2.14948227886076</v>
      </c>
      <c r="S20" s="3418" t="s">
        <v>2943</v>
      </c>
      <c r="T20" s="3418" t="n">
        <v>-18.36043227437069</v>
      </c>
      <c r="U20" s="26"/>
    </row>
    <row r="21" spans="1:21" x14ac:dyDescent="0.15">
      <c r="A21" s="3425" t="s">
        <v>3104</v>
      </c>
      <c r="B21" s="3415" t="s">
        <v>3104</v>
      </c>
      <c r="C21" s="3418" t="n">
        <v>1.19799039084</v>
      </c>
      <c r="D21" s="3415" t="n">
        <v>1.03506369768576</v>
      </c>
      <c r="E21" s="3415" t="n">
        <v>0.16292669315424</v>
      </c>
      <c r="F21" s="3418" t="n">
        <v>2.25225202968302</v>
      </c>
      <c r="G21" s="3418" t="s">
        <v>2943</v>
      </c>
      <c r="H21" s="3418" t="n">
        <v>2.25225202968302</v>
      </c>
      <c r="I21" s="3418" t="s">
        <v>2942</v>
      </c>
      <c r="J21" s="3418" t="n">
        <v>0.13333333333333</v>
      </c>
      <c r="K21" s="3418" t="n">
        <v>2.07666666666667</v>
      </c>
      <c r="L21" s="3418" t="s">
        <v>2943</v>
      </c>
      <c r="M21" s="3415" t="n">
        <v>2.69817628931015</v>
      </c>
      <c r="N21" s="3415" t="s">
        <v>2943</v>
      </c>
      <c r="O21" s="3418" t="n">
        <v>2.69817628931015</v>
      </c>
      <c r="P21" s="3415" t="s">
        <v>2942</v>
      </c>
      <c r="Q21" s="3415" t="n">
        <v>0.159732052112</v>
      </c>
      <c r="R21" s="3415" t="n">
        <v>2.14948227886076</v>
      </c>
      <c r="S21" s="3415" t="s">
        <v>2943</v>
      </c>
      <c r="T21" s="3418" t="n">
        <v>-18.36043227437069</v>
      </c>
      <c r="U21" s="26"/>
    </row>
    <row r="22" spans="1:21" ht="13" x14ac:dyDescent="0.15">
      <c r="A22" s="1472" t="s">
        <v>800</v>
      </c>
      <c r="B22" s="3416"/>
      <c r="C22" s="3418" t="n">
        <v>1.9966506514</v>
      </c>
      <c r="D22" s="3418" t="n">
        <v>1.7251061628096</v>
      </c>
      <c r="E22" s="3418" t="n">
        <v>0.2715444885904</v>
      </c>
      <c r="F22" s="3418" t="n">
        <v>1.74441625755323</v>
      </c>
      <c r="G22" s="3418" t="s">
        <v>2943</v>
      </c>
      <c r="H22" s="3418" t="n">
        <v>1.74441625755323</v>
      </c>
      <c r="I22" s="3418" t="s">
        <v>2942</v>
      </c>
      <c r="J22" s="3418" t="n">
        <v>0.132</v>
      </c>
      <c r="K22" s="3418" t="n">
        <v>2.422</v>
      </c>
      <c r="L22" s="3418" t="s">
        <v>2943</v>
      </c>
      <c r="M22" s="3418" t="n">
        <v>3.4829898569564</v>
      </c>
      <c r="N22" s="3418" t="s">
        <v>2943</v>
      </c>
      <c r="O22" s="3418" t="n">
        <v>3.4829898569564</v>
      </c>
      <c r="P22" s="3418" t="s">
        <v>2942</v>
      </c>
      <c r="Q22" s="3418" t="n">
        <v>0.2635578859848</v>
      </c>
      <c r="R22" s="3418" t="n">
        <v>4.17820712632485</v>
      </c>
      <c r="S22" s="3418" t="s">
        <v>2943</v>
      </c>
      <c r="T22" s="3418" t="n">
        <v>-29.05743452064221</v>
      </c>
      <c r="U22" s="26"/>
    </row>
    <row r="23" spans="1:21" x14ac:dyDescent="0.15">
      <c r="A23" s="3425" t="s">
        <v>3104</v>
      </c>
      <c r="B23" s="3415" t="s">
        <v>3104</v>
      </c>
      <c r="C23" s="3418" t="n">
        <v>1.9966506514</v>
      </c>
      <c r="D23" s="3415" t="n">
        <v>1.7251061628096</v>
      </c>
      <c r="E23" s="3415" t="n">
        <v>0.2715444885904</v>
      </c>
      <c r="F23" s="3418" t="n">
        <v>1.74441625755323</v>
      </c>
      <c r="G23" s="3418" t="s">
        <v>2943</v>
      </c>
      <c r="H23" s="3418" t="n">
        <v>1.74441625755323</v>
      </c>
      <c r="I23" s="3418" t="s">
        <v>2942</v>
      </c>
      <c r="J23" s="3418" t="n">
        <v>0.132</v>
      </c>
      <c r="K23" s="3418" t="n">
        <v>2.422</v>
      </c>
      <c r="L23" s="3418" t="s">
        <v>2943</v>
      </c>
      <c r="M23" s="3415" t="n">
        <v>3.4829898569564</v>
      </c>
      <c r="N23" s="3415" t="s">
        <v>2943</v>
      </c>
      <c r="O23" s="3418" t="n">
        <v>3.4829898569564</v>
      </c>
      <c r="P23" s="3415" t="s">
        <v>2942</v>
      </c>
      <c r="Q23" s="3415" t="n">
        <v>0.2635578859848</v>
      </c>
      <c r="R23" s="3415" t="n">
        <v>4.17820712632485</v>
      </c>
      <c r="S23" s="3415" t="s">
        <v>2943</v>
      </c>
      <c r="T23" s="3418" t="n">
        <v>-29.05743452064221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1919.1809554742802</v>
      </c>
      <c r="D10" s="3418" t="n">
        <v>1862.644194959368</v>
      </c>
      <c r="E10" s="3418" t="n">
        <v>56.53676051491205</v>
      </c>
      <c r="F10" s="3418" t="n">
        <v>0.00445739188928</v>
      </c>
      <c r="G10" s="3418" t="n">
        <v>-0.00945381148841</v>
      </c>
      <c r="H10" s="3418" t="n">
        <v>-0.00499641959913</v>
      </c>
      <c r="I10" s="3418" t="n">
        <v>-0.0019879520684</v>
      </c>
      <c r="J10" s="3418" t="n">
        <v>-0.00922142138023</v>
      </c>
      <c r="K10" s="3418" t="s">
        <v>3098</v>
      </c>
      <c r="L10" s="3418" t="n">
        <v>8.554541625</v>
      </c>
      <c r="M10" s="3418" t="n">
        <v>-18.14357496520515</v>
      </c>
      <c r="N10" s="3418" t="n">
        <v>-9.58903334020515</v>
      </c>
      <c r="O10" s="3418" t="n">
        <v>-3.81523975007846</v>
      </c>
      <c r="P10" s="3418" t="n">
        <v>-17.17622700315504</v>
      </c>
      <c r="Q10" s="3418" t="s">
        <v>3098</v>
      </c>
      <c r="R10" s="3418" t="n">
        <v>112.12850034260849</v>
      </c>
      <c r="S10" s="26"/>
      <c r="T10" s="26"/>
    </row>
    <row r="11" spans="1:20" ht="13" x14ac:dyDescent="0.15">
      <c r="A11" s="1472" t="s">
        <v>738</v>
      </c>
      <c r="B11" s="3416"/>
      <c r="C11" s="3418" t="n">
        <v>1285.04435924104</v>
      </c>
      <c r="D11" s="3418" t="n">
        <v>1270.9088712893886</v>
      </c>
      <c r="E11" s="3418" t="n">
        <v>14.13548795165144</v>
      </c>
      <c r="F11" s="3418" t="n">
        <v>0.00665700103151</v>
      </c>
      <c r="G11" s="3418" t="n">
        <v>-0.00780951717957</v>
      </c>
      <c r="H11" s="3418" t="n">
        <v>-0.00115251614806</v>
      </c>
      <c r="I11" s="3418" t="s">
        <v>2945</v>
      </c>
      <c r="J11" s="3418" t="n">
        <v>0.09041764463287</v>
      </c>
      <c r="K11" s="3418" t="s">
        <v>2943</v>
      </c>
      <c r="L11" s="3418" t="n">
        <v>8.554541625</v>
      </c>
      <c r="M11" s="3418" t="n">
        <v>-10.03557600000003</v>
      </c>
      <c r="N11" s="3418" t="n">
        <v>-1.48103437500003</v>
      </c>
      <c r="O11" s="3418" t="s">
        <v>2945</v>
      </c>
      <c r="P11" s="3418" t="n">
        <v>114.912586685</v>
      </c>
      <c r="Q11" s="3418" t="s">
        <v>2943</v>
      </c>
      <c r="R11" s="3418" t="n">
        <v>-415.9156918033336</v>
      </c>
      <c r="S11" s="26"/>
      <c r="T11" s="26"/>
    </row>
    <row r="12" spans="1:20" x14ac:dyDescent="0.15">
      <c r="A12" s="3425" t="s">
        <v>3103</v>
      </c>
      <c r="B12" s="3415" t="s">
        <v>3103</v>
      </c>
      <c r="C12" s="3418" t="n">
        <v>1285.04435924104</v>
      </c>
      <c r="D12" s="3415" t="n">
        <v>1270.9088712893886</v>
      </c>
      <c r="E12" s="3415" t="n">
        <v>14.13548795165144</v>
      </c>
      <c r="F12" s="3418" t="n">
        <v>0.00665700103151</v>
      </c>
      <c r="G12" s="3418" t="n">
        <v>-0.00780951717957</v>
      </c>
      <c r="H12" s="3418" t="n">
        <v>-0.00115251614806</v>
      </c>
      <c r="I12" s="3418" t="s">
        <v>2945</v>
      </c>
      <c r="J12" s="3418" t="n">
        <v>0.09041764463287</v>
      </c>
      <c r="K12" s="3418" t="s">
        <v>2943</v>
      </c>
      <c r="L12" s="3415" t="n">
        <v>8.554541625</v>
      </c>
      <c r="M12" s="3415" t="n">
        <v>-10.03557600000003</v>
      </c>
      <c r="N12" s="3418" t="n">
        <v>-1.48103437500003</v>
      </c>
      <c r="O12" s="3415" t="s">
        <v>2945</v>
      </c>
      <c r="P12" s="3415" t="n">
        <v>114.912586685</v>
      </c>
      <c r="Q12" s="3415" t="s">
        <v>2943</v>
      </c>
      <c r="R12" s="3418" t="n">
        <v>-415.9156918033336</v>
      </c>
      <c r="S12" s="26"/>
      <c r="T12" s="26"/>
    </row>
    <row r="13" spans="1:20" ht="13" x14ac:dyDescent="0.15">
      <c r="A13" s="1468" t="s">
        <v>1391</v>
      </c>
      <c r="B13" s="3416" t="s">
        <v>1185</v>
      </c>
      <c r="C13" s="3418" t="n">
        <v>634.1365962332401</v>
      </c>
      <c r="D13" s="3418" t="n">
        <v>591.7353236699794</v>
      </c>
      <c r="E13" s="3418" t="n">
        <v>42.40127256326061</v>
      </c>
      <c r="F13" s="3418" t="s">
        <v>3101</v>
      </c>
      <c r="G13" s="3418" t="n">
        <v>-0.01278588716274</v>
      </c>
      <c r="H13" s="3418" t="n">
        <v>-0.01278588716274</v>
      </c>
      <c r="I13" s="3418" t="n">
        <v>-0.00601643206328</v>
      </c>
      <c r="J13" s="3418" t="n">
        <v>-0.2232227964167</v>
      </c>
      <c r="K13" s="3418" t="s">
        <v>3098</v>
      </c>
      <c r="L13" s="3418" t="s">
        <v>3101</v>
      </c>
      <c r="M13" s="3418" t="n">
        <v>-8.10799896520512</v>
      </c>
      <c r="N13" s="3418" t="n">
        <v>-8.10799896520512</v>
      </c>
      <c r="O13" s="3418" t="n">
        <v>-3.81523975007846</v>
      </c>
      <c r="P13" s="3418" t="n">
        <v>-132.08881368815503</v>
      </c>
      <c r="Q13" s="3418" t="s">
        <v>3098</v>
      </c>
      <c r="R13" s="3418" t="n">
        <v>528.044192145942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630.1429455818401</v>
      </c>
      <c r="D16" s="3418" t="n">
        <v>588.5535111734387</v>
      </c>
      <c r="E16" s="3418" t="n">
        <v>41.58943440840137</v>
      </c>
      <c r="F16" s="3418" t="s">
        <v>2943</v>
      </c>
      <c r="G16" s="3418" t="n">
        <v>-0.01286692015209</v>
      </c>
      <c r="H16" s="3418" t="n">
        <v>-0.01286692015209</v>
      </c>
      <c r="I16" s="3418" t="n">
        <v>-0.00605456234467</v>
      </c>
      <c r="J16" s="3418" t="n">
        <v>-0.245</v>
      </c>
      <c r="K16" s="3418" t="s">
        <v>2943</v>
      </c>
      <c r="L16" s="3418" t="s">
        <v>2943</v>
      </c>
      <c r="M16" s="3418" t="n">
        <v>-8.10799896520512</v>
      </c>
      <c r="N16" s="3418" t="n">
        <v>-8.10799896520512</v>
      </c>
      <c r="O16" s="3418" t="n">
        <v>-3.81523975007846</v>
      </c>
      <c r="P16" s="3418" t="n">
        <v>-144.19561023749262</v>
      </c>
      <c r="Q16" s="3418" t="s">
        <v>2943</v>
      </c>
      <c r="R16" s="3418" t="n">
        <v>572.4357794935132</v>
      </c>
      <c r="S16" s="26"/>
      <c r="T16" s="26"/>
    </row>
    <row r="17" spans="1:20" x14ac:dyDescent="0.15">
      <c r="A17" s="3425" t="s">
        <v>3103</v>
      </c>
      <c r="B17" s="3415" t="s">
        <v>3103</v>
      </c>
      <c r="C17" s="3418" t="n">
        <v>630.1429455818401</v>
      </c>
      <c r="D17" s="3415" t="n">
        <v>588.5535111734387</v>
      </c>
      <c r="E17" s="3415" t="n">
        <v>41.58943440840137</v>
      </c>
      <c r="F17" s="3418" t="s">
        <v>2943</v>
      </c>
      <c r="G17" s="3418" t="n">
        <v>-0.01286692015209</v>
      </c>
      <c r="H17" s="3418" t="n">
        <v>-0.01286692015209</v>
      </c>
      <c r="I17" s="3418" t="n">
        <v>-0.00605456234467</v>
      </c>
      <c r="J17" s="3418" t="n">
        <v>-0.245</v>
      </c>
      <c r="K17" s="3418" t="s">
        <v>2943</v>
      </c>
      <c r="L17" s="3415" t="s">
        <v>2943</v>
      </c>
      <c r="M17" s="3415" t="n">
        <v>-8.10799896520512</v>
      </c>
      <c r="N17" s="3418" t="n">
        <v>-8.10799896520512</v>
      </c>
      <c r="O17" s="3415" t="n">
        <v>-3.81523975007846</v>
      </c>
      <c r="P17" s="3415" t="n">
        <v>-144.19561023749262</v>
      </c>
      <c r="Q17" s="3415" t="s">
        <v>2943</v>
      </c>
      <c r="R17" s="3418" t="n">
        <v>572.4357794935132</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3101</v>
      </c>
      <c r="S18" s="26"/>
      <c r="T18" s="26"/>
    </row>
    <row r="19" spans="1:20" x14ac:dyDescent="0.15">
      <c r="A19" s="3425" t="s">
        <v>3103</v>
      </c>
      <c r="B19" s="3415" t="s">
        <v>3103</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3101</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3103</v>
      </c>
      <c r="B21" s="3415" t="s">
        <v>3103</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1.997</v>
      </c>
      <c r="D22" s="3418" t="n">
        <v>1.997</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7.598585</v>
      </c>
      <c r="Q22" s="3418" t="s">
        <v>2942</v>
      </c>
      <c r="R22" s="3418" t="n">
        <v>-27.86147833333336</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1699.94836460196</v>
      </c>
      <c r="D10" s="3418" t="n">
        <v>1631.3222837229512</v>
      </c>
      <c r="E10" s="3418" t="n">
        <v>68.6260808790088</v>
      </c>
      <c r="F10" s="3418" t="n">
        <v>0.07335752537668</v>
      </c>
      <c r="G10" s="3418" t="s">
        <v>3109</v>
      </c>
      <c r="H10" s="3418" t="n">
        <v>0.07335752537668</v>
      </c>
      <c r="I10" s="3418" t="n">
        <v>0.02249629050703</v>
      </c>
      <c r="J10" s="3418" t="n">
        <v>0.2172508639224</v>
      </c>
      <c r="K10" s="3418" t="s">
        <v>3098</v>
      </c>
      <c r="L10" s="3418" t="n">
        <v>124.704005295341</v>
      </c>
      <c r="M10" s="3418" t="s">
        <v>3109</v>
      </c>
      <c r="N10" s="3418" t="n">
        <v>124.704005295341</v>
      </c>
      <c r="O10" s="3418" t="n">
        <v>38.24253225702788</v>
      </c>
      <c r="P10" s="3418" t="n">
        <v>354.4061754746737</v>
      </c>
      <c r="Q10" s="3418" t="s">
        <v>3098</v>
      </c>
      <c r="R10" s="3418" t="n">
        <v>-1896.9599477658246</v>
      </c>
      <c r="S10" s="26"/>
      <c r="T10" s="26"/>
    </row>
    <row r="11" spans="1:20" ht="13" x14ac:dyDescent="0.15">
      <c r="A11" s="1470" t="s">
        <v>742</v>
      </c>
      <c r="B11" s="3416"/>
      <c r="C11" s="3418" t="n">
        <v>745.94868336304</v>
      </c>
      <c r="D11" s="3418" t="n">
        <v>696.7160702610794</v>
      </c>
      <c r="E11" s="3418" t="n">
        <v>49.23261310196064</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745.94868336304</v>
      </c>
      <c r="D12" s="3415" t="n">
        <v>696.7160702610794</v>
      </c>
      <c r="E12" s="3415" t="n">
        <v>49.23261310196064</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953.9996812389201</v>
      </c>
      <c r="D13" s="3418" t="n">
        <v>934.6062134618719</v>
      </c>
      <c r="E13" s="3418" t="n">
        <v>19.39346777704816</v>
      </c>
      <c r="F13" s="3418" t="n">
        <v>0.13071703035937</v>
      </c>
      <c r="G13" s="3418" t="s">
        <v>2944</v>
      </c>
      <c r="H13" s="3418" t="n">
        <v>0.13071703035937</v>
      </c>
      <c r="I13" s="3418" t="n">
        <v>0.04008652519397</v>
      </c>
      <c r="J13" s="3418" t="n">
        <v>0.37920374417576</v>
      </c>
      <c r="K13" s="3418" t="s">
        <v>3098</v>
      </c>
      <c r="L13" s="3418" t="n">
        <v>124.704005295341</v>
      </c>
      <c r="M13" s="3418" t="s">
        <v>2944</v>
      </c>
      <c r="N13" s="3418" t="n">
        <v>124.704005295341</v>
      </c>
      <c r="O13" s="3418" t="n">
        <v>38.24253225702788</v>
      </c>
      <c r="P13" s="3418" t="n">
        <v>354.4061754746737</v>
      </c>
      <c r="Q13" s="3418" t="s">
        <v>3098</v>
      </c>
      <c r="R13" s="3418" t="n">
        <v>-1896.9599477658246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911.67068742924</v>
      </c>
      <c r="D16" s="3418" t="n">
        <v>901.6423098675184</v>
      </c>
      <c r="E16" s="3418" t="n">
        <v>10.0283775617216</v>
      </c>
      <c r="F16" s="3418" t="n">
        <v>0.13678623982853</v>
      </c>
      <c r="G16" s="3418" t="s">
        <v>2942</v>
      </c>
      <c r="H16" s="3418" t="n">
        <v>0.13678623982853</v>
      </c>
      <c r="I16" s="3418" t="n">
        <v>0.04008652519397</v>
      </c>
      <c r="J16" s="3418" t="n">
        <v>0.245</v>
      </c>
      <c r="K16" s="3418" t="s">
        <v>2943</v>
      </c>
      <c r="L16" s="3418" t="n">
        <v>124.704005295341</v>
      </c>
      <c r="M16" s="3418" t="s">
        <v>2942</v>
      </c>
      <c r="N16" s="3418" t="n">
        <v>124.704005295341</v>
      </c>
      <c r="O16" s="3418" t="n">
        <v>36.54570998024055</v>
      </c>
      <c r="P16" s="3418" t="n">
        <v>220.90236591754226</v>
      </c>
      <c r="Q16" s="3418" t="s">
        <v>2943</v>
      </c>
      <c r="R16" s="3418" t="n">
        <v>-1401.2242977081219</v>
      </c>
      <c r="S16" s="26"/>
      <c r="T16" s="26"/>
    </row>
    <row r="17" spans="1:20" x14ac:dyDescent="0.15">
      <c r="A17" s="3425" t="s">
        <v>3103</v>
      </c>
      <c r="B17" s="3415" t="s">
        <v>3103</v>
      </c>
      <c r="C17" s="3418" t="n">
        <v>911.67068742924</v>
      </c>
      <c r="D17" s="3415" t="n">
        <v>901.6423098675184</v>
      </c>
      <c r="E17" s="3415" t="n">
        <v>10.0283775617216</v>
      </c>
      <c r="F17" s="3418" t="n">
        <v>0.13678623982853</v>
      </c>
      <c r="G17" s="3418" t="s">
        <v>2942</v>
      </c>
      <c r="H17" s="3418" t="n">
        <v>0.13678623982853</v>
      </c>
      <c r="I17" s="3418" t="n">
        <v>0.04008652519397</v>
      </c>
      <c r="J17" s="3418" t="n">
        <v>0.245</v>
      </c>
      <c r="K17" s="3418" t="s">
        <v>2943</v>
      </c>
      <c r="L17" s="3415" t="n">
        <v>124.704005295341</v>
      </c>
      <c r="M17" s="3415" t="s">
        <v>2942</v>
      </c>
      <c r="N17" s="3418" t="n">
        <v>124.704005295341</v>
      </c>
      <c r="O17" s="3415" t="n">
        <v>36.54570998024055</v>
      </c>
      <c r="P17" s="3415" t="n">
        <v>220.90236591754226</v>
      </c>
      <c r="Q17" s="3415" t="s">
        <v>2943</v>
      </c>
      <c r="R17" s="3418" t="n">
        <v>-1401.2242977081219</v>
      </c>
      <c r="S17" s="26"/>
      <c r="T17" s="26"/>
    </row>
    <row r="18" spans="1:20" ht="13" x14ac:dyDescent="0.15">
      <c r="A18" s="1470" t="s">
        <v>824</v>
      </c>
      <c r="B18" s="3416"/>
      <c r="C18" s="3418" t="n">
        <v>8.78526286616</v>
      </c>
      <c r="D18" s="3418" t="s">
        <v>2942</v>
      </c>
      <c r="E18" s="3418" t="n">
        <v>8.78526286616</v>
      </c>
      <c r="F18" s="3418" t="s">
        <v>2946</v>
      </c>
      <c r="G18" s="3418" t="s">
        <v>2946</v>
      </c>
      <c r="H18" s="3418" t="s">
        <v>2946</v>
      </c>
      <c r="I18" s="3418" t="n">
        <v>0.04008652519397</v>
      </c>
      <c r="J18" s="3418" t="s">
        <v>2942</v>
      </c>
      <c r="K18" s="3418" t="s">
        <v>2943</v>
      </c>
      <c r="L18" s="3418" t="s">
        <v>2946</v>
      </c>
      <c r="M18" s="3418" t="s">
        <v>2946</v>
      </c>
      <c r="N18" s="3418" t="s">
        <v>2946</v>
      </c>
      <c r="O18" s="3418" t="n">
        <v>0.35217066122001</v>
      </c>
      <c r="P18" s="3418" t="s">
        <v>2942</v>
      </c>
      <c r="Q18" s="3418" t="s">
        <v>2943</v>
      </c>
      <c r="R18" s="3418" t="n">
        <v>-1.29129242447337</v>
      </c>
      <c r="S18" s="26"/>
      <c r="T18" s="26"/>
    </row>
    <row r="19" spans="1:20" x14ac:dyDescent="0.15">
      <c r="A19" s="3425" t="s">
        <v>3103</v>
      </c>
      <c r="B19" s="3415" t="s">
        <v>3103</v>
      </c>
      <c r="C19" s="3418" t="n">
        <v>8.78526286616</v>
      </c>
      <c r="D19" s="3415" t="s">
        <v>2942</v>
      </c>
      <c r="E19" s="3415" t="n">
        <v>8.78526286616</v>
      </c>
      <c r="F19" s="3418" t="s">
        <v>2946</v>
      </c>
      <c r="G19" s="3418" t="s">
        <v>2946</v>
      </c>
      <c r="H19" s="3418" t="s">
        <v>2946</v>
      </c>
      <c r="I19" s="3418" t="n">
        <v>0.04008652519397</v>
      </c>
      <c r="J19" s="3418" t="s">
        <v>2942</v>
      </c>
      <c r="K19" s="3418" t="s">
        <v>2943</v>
      </c>
      <c r="L19" s="3415" t="s">
        <v>2946</v>
      </c>
      <c r="M19" s="3415" t="s">
        <v>2946</v>
      </c>
      <c r="N19" s="3418" t="s">
        <v>2946</v>
      </c>
      <c r="O19" s="3415" t="n">
        <v>0.35217066122001</v>
      </c>
      <c r="P19" s="3415" t="s">
        <v>2942</v>
      </c>
      <c r="Q19" s="3415" t="s">
        <v>2943</v>
      </c>
      <c r="R19" s="3418" t="n">
        <v>-1.29129242447337</v>
      </c>
      <c r="S19" s="26"/>
      <c r="T19" s="26"/>
    </row>
    <row r="20" spans="1:20" ht="13" x14ac:dyDescent="0.15">
      <c r="A20" s="1470" t="s">
        <v>825</v>
      </c>
      <c r="B20" s="3416"/>
      <c r="C20" s="3418" t="n">
        <v>8.78526286616</v>
      </c>
      <c r="D20" s="3418" t="n">
        <v>8.20543551699344</v>
      </c>
      <c r="E20" s="3418" t="n">
        <v>0.57982734916656</v>
      </c>
      <c r="F20" s="3418" t="s">
        <v>2946</v>
      </c>
      <c r="G20" s="3418" t="s">
        <v>2946</v>
      </c>
      <c r="H20" s="3418" t="s">
        <v>2946</v>
      </c>
      <c r="I20" s="3418" t="n">
        <v>0.04008652519397</v>
      </c>
      <c r="J20" s="3418" t="n">
        <v>4.05</v>
      </c>
      <c r="K20" s="3418" t="s">
        <v>2943</v>
      </c>
      <c r="L20" s="3418" t="s">
        <v>2946</v>
      </c>
      <c r="M20" s="3418" t="s">
        <v>2946</v>
      </c>
      <c r="N20" s="3418" t="s">
        <v>2946</v>
      </c>
      <c r="O20" s="3418" t="n">
        <v>0.35217066122001</v>
      </c>
      <c r="P20" s="3418" t="n">
        <v>33.23201384382343</v>
      </c>
      <c r="Q20" s="3418" t="s">
        <v>2943</v>
      </c>
      <c r="R20" s="3418" t="n">
        <v>-123.14200985182606</v>
      </c>
      <c r="S20" s="26"/>
      <c r="T20" s="26"/>
    </row>
    <row r="21" spans="1:20" x14ac:dyDescent="0.15">
      <c r="A21" s="3425" t="s">
        <v>3103</v>
      </c>
      <c r="B21" s="3415" t="s">
        <v>3103</v>
      </c>
      <c r="C21" s="3418" t="n">
        <v>8.78526286616</v>
      </c>
      <c r="D21" s="3415" t="n">
        <v>8.20543551699344</v>
      </c>
      <c r="E21" s="3415" t="n">
        <v>0.57982734916656</v>
      </c>
      <c r="F21" s="3418" t="s">
        <v>2946</v>
      </c>
      <c r="G21" s="3418" t="s">
        <v>2946</v>
      </c>
      <c r="H21" s="3418" t="s">
        <v>2946</v>
      </c>
      <c r="I21" s="3418" t="n">
        <v>0.04008652519397</v>
      </c>
      <c r="J21" s="3418" t="n">
        <v>4.05</v>
      </c>
      <c r="K21" s="3418" t="s">
        <v>2943</v>
      </c>
      <c r="L21" s="3415" t="s">
        <v>2946</v>
      </c>
      <c r="M21" s="3415" t="s">
        <v>2946</v>
      </c>
      <c r="N21" s="3418" t="s">
        <v>2946</v>
      </c>
      <c r="O21" s="3415" t="n">
        <v>0.35217066122001</v>
      </c>
      <c r="P21" s="3415" t="n">
        <v>33.23201384382343</v>
      </c>
      <c r="Q21" s="3415" t="s">
        <v>2943</v>
      </c>
      <c r="R21" s="3418" t="n">
        <v>-123.14200985182606</v>
      </c>
      <c r="S21" s="26"/>
      <c r="T21" s="26"/>
    </row>
    <row r="22" spans="1:20" ht="13" x14ac:dyDescent="0.15">
      <c r="A22" s="1515" t="s">
        <v>826</v>
      </c>
      <c r="B22" s="3416"/>
      <c r="C22" s="3418" t="n">
        <v>24.75846807736</v>
      </c>
      <c r="D22" s="3418" t="n">
        <v>24.75846807736</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0.99248095434731</v>
      </c>
      <c r="P22" s="3418" t="n">
        <v>100.27179571330801</v>
      </c>
      <c r="Q22" s="3418" t="s">
        <v>2942</v>
      </c>
      <c r="R22" s="3418" t="n">
        <v>-371.30234778140317</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371.77635129068005</v>
      </c>
      <c r="D10" s="3418" t="n">
        <v>17.81172113100912</v>
      </c>
      <c r="E10" s="3418" t="n">
        <v>353.96463015967095</v>
      </c>
      <c r="F10" s="3418" t="s">
        <v>2944</v>
      </c>
      <c r="G10" s="3418" t="s">
        <v>2944</v>
      </c>
      <c r="H10" s="3418" t="s">
        <v>2944</v>
      </c>
      <c r="I10" s="3418" t="s">
        <v>2944</v>
      </c>
      <c r="J10" s="3418" t="s">
        <v>2944</v>
      </c>
      <c r="K10" s="3418" t="n">
        <v>-0.41910913509375</v>
      </c>
      <c r="L10" s="3418" t="s">
        <v>2944</v>
      </c>
      <c r="M10" s="3418" t="s">
        <v>2944</v>
      </c>
      <c r="N10" s="3418" t="s">
        <v>2944</v>
      </c>
      <c r="O10" s="3418" t="s">
        <v>2944</v>
      </c>
      <c r="P10" s="3418" t="s">
        <v>2944</v>
      </c>
      <c r="Q10" s="3418" t="n">
        <v>-148.34981</v>
      </c>
      <c r="R10" s="3418" t="n">
        <v>543.9493033333338</v>
      </c>
      <c r="S10" s="26"/>
      <c r="T10" s="26"/>
    </row>
    <row r="11" spans="1:20" ht="13" x14ac:dyDescent="0.15">
      <c r="A11" s="1470" t="s">
        <v>835</v>
      </c>
      <c r="B11" s="3416" t="s">
        <v>1185</v>
      </c>
      <c r="C11" s="3418" t="n">
        <v>353.00783516752006</v>
      </c>
      <c r="D11" s="3418" t="s">
        <v>2942</v>
      </c>
      <c r="E11" s="3418" t="n">
        <v>353.00783516752006</v>
      </c>
      <c r="F11" s="3418" t="s">
        <v>2944</v>
      </c>
      <c r="G11" s="3418" t="s">
        <v>2944</v>
      </c>
      <c r="H11" s="3418" t="s">
        <v>2944</v>
      </c>
      <c r="I11" s="3418" t="s">
        <v>2944</v>
      </c>
      <c r="J11" s="3418" t="s">
        <v>2944</v>
      </c>
      <c r="K11" s="3418" t="n">
        <v>-0.42024509152779</v>
      </c>
      <c r="L11" s="3418" t="s">
        <v>2944</v>
      </c>
      <c r="M11" s="3418" t="s">
        <v>2944</v>
      </c>
      <c r="N11" s="3418" t="s">
        <v>2944</v>
      </c>
      <c r="O11" s="3418" t="s">
        <v>2944</v>
      </c>
      <c r="P11" s="3418" t="s">
        <v>2944</v>
      </c>
      <c r="Q11" s="3418" t="n">
        <v>-148.34981</v>
      </c>
      <c r="R11" s="3418" t="n">
        <v>543.9493033333338</v>
      </c>
      <c r="S11" s="26"/>
      <c r="T11" s="26"/>
    </row>
    <row r="12" spans="1:20" ht="13" x14ac:dyDescent="0.15">
      <c r="A12" s="1517" t="s">
        <v>1404</v>
      </c>
      <c r="B12" s="3416"/>
      <c r="C12" s="3418" t="n">
        <v>14.0</v>
      </c>
      <c r="D12" s="3418" t="s">
        <v>2942</v>
      </c>
      <c r="E12" s="3418" t="n">
        <v>14.0</v>
      </c>
      <c r="F12" s="3418" t="s">
        <v>2946</v>
      </c>
      <c r="G12" s="3418" t="s">
        <v>2946</v>
      </c>
      <c r="H12" s="3418" t="s">
        <v>2946</v>
      </c>
      <c r="I12" s="3418" t="s">
        <v>2946</v>
      </c>
      <c r="J12" s="3418" t="s">
        <v>2942</v>
      </c>
      <c r="K12" s="3418" t="n">
        <v>-10.596415</v>
      </c>
      <c r="L12" s="3418" t="s">
        <v>2946</v>
      </c>
      <c r="M12" s="3418" t="s">
        <v>2946</v>
      </c>
      <c r="N12" s="3418" t="s">
        <v>2946</v>
      </c>
      <c r="O12" s="3418" t="s">
        <v>2946</v>
      </c>
      <c r="P12" s="3418" t="s">
        <v>2942</v>
      </c>
      <c r="Q12" s="3418" t="n">
        <v>-148.34981</v>
      </c>
      <c r="R12" s="3418" t="n">
        <v>543.9493033333338</v>
      </c>
      <c r="S12" s="26"/>
      <c r="T12" s="26"/>
    </row>
    <row r="13" spans="1:20" ht="13" x14ac:dyDescent="0.15">
      <c r="A13" s="1517" t="s">
        <v>836</v>
      </c>
      <c r="B13" s="3416"/>
      <c r="C13" s="3418" t="n">
        <v>76.67138501376002</v>
      </c>
      <c r="D13" s="3418" t="s">
        <v>2942</v>
      </c>
      <c r="E13" s="3418" t="n">
        <v>76.67138501376002</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3100</v>
      </c>
      <c r="S13" s="26"/>
      <c r="T13" s="26"/>
    </row>
    <row r="14" spans="1:20" ht="14" x14ac:dyDescent="0.15">
      <c r="A14" s="1517" t="s">
        <v>1405</v>
      </c>
      <c r="B14" s="3416"/>
      <c r="C14" s="3418" t="n">
        <v>262.33645015376004</v>
      </c>
      <c r="D14" s="3418" t="s">
        <v>2942</v>
      </c>
      <c r="E14" s="3418" t="n">
        <v>262.33645015376004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18.76851612316</v>
      </c>
      <c r="D15" s="3418" t="n">
        <v>17.81172113100912</v>
      </c>
      <c r="E15" s="3418" t="n">
        <v>0.95679499215088</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13.17789429924</v>
      </c>
      <c r="D17" s="3418" t="n">
        <v>12.59008034746784</v>
      </c>
      <c r="E17" s="3418" t="n">
        <v>0.58781395177216</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3113</v>
      </c>
      <c r="B18" s="3416"/>
      <c r="C18" s="3418" t="n">
        <v>1.9966506514</v>
      </c>
      <c r="D18" s="3418" t="n">
        <v>1.7251061628096</v>
      </c>
      <c r="E18" s="3418" t="n">
        <v>0.2715444885904</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1.9966506514</v>
      </c>
      <c r="D19" s="3415" t="n">
        <v>1.7251061628096</v>
      </c>
      <c r="E19" s="3415" t="n">
        <v>0.2715444885904</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2.39598078168</v>
      </c>
      <c r="D20" s="3418" t="n">
        <v>2.36962499308152</v>
      </c>
      <c r="E20" s="3418" t="n">
        <v>0.02635578859848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3115</v>
      </c>
      <c r="B21" s="3415" t="s">
        <v>3115</v>
      </c>
      <c r="C21" s="3418" t="n">
        <v>2.39598078168</v>
      </c>
      <c r="D21" s="3415" t="n">
        <v>2.36962499308152</v>
      </c>
      <c r="E21" s="3415" t="n">
        <v>0.02635578859848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3116</v>
      </c>
      <c r="B22" s="3416"/>
      <c r="C22" s="3418" t="n">
        <v>4.39263143308</v>
      </c>
      <c r="D22" s="3418" t="n">
        <v>4.10271775849672</v>
      </c>
      <c r="E22" s="3418" t="n">
        <v>0.28991367458328</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3115</v>
      </c>
      <c r="B23" s="3415" t="s">
        <v>3115</v>
      </c>
      <c r="C23" s="3418" t="n">
        <v>4.39263143308</v>
      </c>
      <c r="D23" s="3415" t="n">
        <v>4.10271775849672</v>
      </c>
      <c r="E23" s="3415" t="n">
        <v>0.28991367458328</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4.39263143308</v>
      </c>
      <c r="D26" s="3418" t="n">
        <v>4.39263143308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3119</v>
      </c>
      <c r="B27" s="3415" t="s">
        <v>3119</v>
      </c>
      <c r="C27" s="3418" t="n">
        <v>4.39263143308</v>
      </c>
      <c r="D27" s="3415" t="n">
        <v>4.39263143308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5.59062182392</v>
      </c>
      <c r="D28" s="3418" t="n">
        <v>5.22164078354128</v>
      </c>
      <c r="E28" s="3418" t="n">
        <v>0.36898104037872</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5.59062182392</v>
      </c>
      <c r="D29" s="3418" t="n">
        <v>5.22164078354128</v>
      </c>
      <c r="E29" s="3418" t="n">
        <v>0.36898104037872</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228884.77603247322</v>
      </c>
      <c r="C10" s="3418" t="s">
        <v>2947</v>
      </c>
      <c r="D10" s="3416" t="s">
        <v>1185</v>
      </c>
      <c r="E10" s="3416" t="s">
        <v>1185</v>
      </c>
      <c r="F10" s="3416" t="s">
        <v>1185</v>
      </c>
      <c r="G10" s="3418" t="n">
        <v>12250.866635436312</v>
      </c>
      <c r="H10" s="3418" t="n">
        <v>8.62411548752884</v>
      </c>
      <c r="I10" s="3418" t="n">
        <v>0.43174385577253</v>
      </c>
      <c r="J10" s="3418" t="s">
        <v>2942</v>
      </c>
    </row>
    <row r="11" spans="1:10" ht="12" customHeight="1" x14ac:dyDescent="0.15">
      <c r="A11" s="844" t="s">
        <v>87</v>
      </c>
      <c r="B11" s="3418" t="n">
        <v>94821.51599999997</v>
      </c>
      <c r="C11" s="3418" t="s">
        <v>2947</v>
      </c>
      <c r="D11" s="3418" t="n">
        <v>71.52715218792348</v>
      </c>
      <c r="E11" s="3418" t="n">
        <v>5.54439519699274</v>
      </c>
      <c r="F11" s="3418" t="n">
        <v>2.64828114975761</v>
      </c>
      <c r="G11" s="3418" t="n">
        <v>6782.31300562162</v>
      </c>
      <c r="H11" s="3418" t="n">
        <v>0.52572795788197</v>
      </c>
      <c r="I11" s="3418" t="n">
        <v>0.25111403341424</v>
      </c>
      <c r="J11" s="3418" t="s">
        <v>2942</v>
      </c>
    </row>
    <row r="12" spans="1:10" ht="12" customHeight="1" x14ac:dyDescent="0.15">
      <c r="A12" s="844" t="s">
        <v>88</v>
      </c>
      <c r="B12" s="3418" t="n">
        <v>7631.0</v>
      </c>
      <c r="C12" s="3418" t="s">
        <v>2948</v>
      </c>
      <c r="D12" s="3418" t="n">
        <v>96.35310968418294</v>
      </c>
      <c r="E12" s="3418" t="n">
        <v>89.6232472808282</v>
      </c>
      <c r="F12" s="3418" t="n">
        <v>1.5</v>
      </c>
      <c r="G12" s="3418" t="n">
        <v>735.27058</v>
      </c>
      <c r="H12" s="3418" t="n">
        <v>0.683915</v>
      </c>
      <c r="I12" s="3418" t="n">
        <v>0.0114465</v>
      </c>
      <c r="J12" s="3418" t="s">
        <v>2942</v>
      </c>
    </row>
    <row r="13" spans="1:10" ht="12" customHeight="1" x14ac:dyDescent="0.15">
      <c r="A13" s="844" t="s">
        <v>89</v>
      </c>
      <c r="B13" s="3418" t="n">
        <v>83675.35183887323</v>
      </c>
      <c r="C13" s="3418" t="s">
        <v>2947</v>
      </c>
      <c r="D13" s="3418" t="n">
        <v>55.12</v>
      </c>
      <c r="E13" s="3418" t="n">
        <v>1.61828243160087</v>
      </c>
      <c r="F13" s="3418" t="n">
        <v>0.10336180241637</v>
      </c>
      <c r="G13" s="3418" t="n">
        <v>4612.185393358693</v>
      </c>
      <c r="H13" s="3418" t="n">
        <v>0.13541035183887</v>
      </c>
      <c r="I13" s="3418" t="n">
        <v>0.00864883518389</v>
      </c>
      <c r="J13" s="3418" t="s">
        <v>2942</v>
      </c>
    </row>
    <row r="14" spans="1:10" ht="12" customHeight="1" x14ac:dyDescent="0.15">
      <c r="A14" s="844" t="s">
        <v>103</v>
      </c>
      <c r="B14" s="3418" t="n">
        <v>209.42419359999997</v>
      </c>
      <c r="C14" s="3418" t="s">
        <v>2947</v>
      </c>
      <c r="D14" s="3418" t="n">
        <v>85.00000000000001</v>
      </c>
      <c r="E14" s="3418" t="n">
        <v>30.0</v>
      </c>
      <c r="F14" s="3418" t="n">
        <v>4.0</v>
      </c>
      <c r="G14" s="3418" t="n">
        <v>17.801056456</v>
      </c>
      <c r="H14" s="3418" t="n">
        <v>0.006282725808</v>
      </c>
      <c r="I14" s="3418" t="n">
        <v>8.376967744E-4</v>
      </c>
      <c r="J14" s="3418" t="s">
        <v>2942</v>
      </c>
    </row>
    <row r="15" spans="1:10" ht="13.5" customHeight="1" x14ac:dyDescent="0.15">
      <c r="A15" s="844" t="s">
        <v>1951</v>
      </c>
      <c r="B15" s="3418" t="n">
        <v>990.0</v>
      </c>
      <c r="C15" s="3418" t="s">
        <v>2948</v>
      </c>
      <c r="D15" s="3418" t="n">
        <v>104.34</v>
      </c>
      <c r="E15" s="3418" t="n">
        <v>188.02727272727273</v>
      </c>
      <c r="F15" s="3418" t="n">
        <v>1.41424242424242</v>
      </c>
      <c r="G15" s="3418" t="n">
        <v>103.2966</v>
      </c>
      <c r="H15" s="3418" t="n">
        <v>0.186147</v>
      </c>
      <c r="I15" s="3418" t="n">
        <v>0.0014001</v>
      </c>
      <c r="J15" s="3418" t="s">
        <v>2942</v>
      </c>
    </row>
    <row r="16" spans="1:10" ht="12.75" customHeight="1" x14ac:dyDescent="0.15">
      <c r="A16" s="844" t="s">
        <v>104</v>
      </c>
      <c r="B16" s="3418" t="n">
        <v>41557.484</v>
      </c>
      <c r="C16" s="3418" t="s">
        <v>2947</v>
      </c>
      <c r="D16" s="3418" t="n">
        <v>99.76661501685948</v>
      </c>
      <c r="E16" s="3418" t="n">
        <v>170.52602250896612</v>
      </c>
      <c r="F16" s="3418" t="n">
        <v>3.80910187921867</v>
      </c>
      <c r="G16" s="3416" t="s">
        <v>1185</v>
      </c>
      <c r="H16" s="3418" t="n">
        <v>7.086632452</v>
      </c>
      <c r="I16" s="3418" t="n">
        <v>0.1582966904</v>
      </c>
      <c r="J16" s="3418" t="s">
        <v>2942</v>
      </c>
    </row>
    <row r="17" spans="1:10" ht="12" customHeight="1" x14ac:dyDescent="0.15">
      <c r="A17" s="860" t="s">
        <v>95</v>
      </c>
      <c r="B17" s="3418" t="n">
        <v>98485.0</v>
      </c>
      <c r="C17" s="3418" t="s">
        <v>2948</v>
      </c>
      <c r="D17" s="3416" t="s">
        <v>1185</v>
      </c>
      <c r="E17" s="3416" t="s">
        <v>1185</v>
      </c>
      <c r="F17" s="3416" t="s">
        <v>1185</v>
      </c>
      <c r="G17" s="3418" t="n">
        <v>5301.2988239999995</v>
      </c>
      <c r="H17" s="3418" t="n">
        <v>0.433878</v>
      </c>
      <c r="I17" s="3418" t="n">
        <v>0.0587819</v>
      </c>
      <c r="J17" s="3418" t="s">
        <v>2942</v>
      </c>
    </row>
    <row r="18" spans="1:10" ht="12" customHeight="1" x14ac:dyDescent="0.15">
      <c r="A18" s="849" t="s">
        <v>87</v>
      </c>
      <c r="B18" s="3418" t="n">
        <v>29214.0</v>
      </c>
      <c r="C18" s="3418" t="s">
        <v>2948</v>
      </c>
      <c r="D18" s="3418" t="n">
        <v>70.67787718217292</v>
      </c>
      <c r="E18" s="3418" t="n">
        <v>2.02669952762374</v>
      </c>
      <c r="F18" s="3418" t="n">
        <v>0.35667488190594</v>
      </c>
      <c r="G18" s="3418" t="n">
        <v>2064.783504</v>
      </c>
      <c r="H18" s="3418" t="n">
        <v>0.059208</v>
      </c>
      <c r="I18" s="3418" t="n">
        <v>0.0104199</v>
      </c>
      <c r="J18" s="3418" t="s">
        <v>2942</v>
      </c>
    </row>
    <row r="19" spans="1:10" ht="12" customHeight="1" x14ac:dyDescent="0.15">
      <c r="A19" s="849" t="s">
        <v>88</v>
      </c>
      <c r="B19" s="3418" t="n">
        <v>155.0</v>
      </c>
      <c r="C19" s="3418" t="s">
        <v>2948</v>
      </c>
      <c r="D19" s="3418" t="n">
        <v>95.25483870967741</v>
      </c>
      <c r="E19" s="3418" t="n">
        <v>1.0</v>
      </c>
      <c r="F19" s="3418" t="n">
        <v>1.5</v>
      </c>
      <c r="G19" s="3418" t="n">
        <v>14.7645</v>
      </c>
      <c r="H19" s="3418" t="n">
        <v>1.55E-4</v>
      </c>
      <c r="I19" s="3418" t="n">
        <v>2.325E-4</v>
      </c>
      <c r="J19" s="3418" t="s">
        <v>2942</v>
      </c>
    </row>
    <row r="20" spans="1:10" ht="12" customHeight="1" x14ac:dyDescent="0.15">
      <c r="A20" s="849" t="s">
        <v>89</v>
      </c>
      <c r="B20" s="3418" t="n">
        <v>58251.0</v>
      </c>
      <c r="C20" s="3418" t="s">
        <v>2948</v>
      </c>
      <c r="D20" s="3418" t="n">
        <v>55.12</v>
      </c>
      <c r="E20" s="3418" t="n">
        <v>1.0</v>
      </c>
      <c r="F20" s="3418" t="n">
        <v>0.1</v>
      </c>
      <c r="G20" s="3418" t="n">
        <v>3210.7951199999998</v>
      </c>
      <c r="H20" s="3418" t="n">
        <v>0.058251</v>
      </c>
      <c r="I20" s="3418" t="n">
        <v>0.0058251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105.0</v>
      </c>
      <c r="C22" s="3418" t="s">
        <v>2948</v>
      </c>
      <c r="D22" s="3418" t="n">
        <v>104.34</v>
      </c>
      <c r="E22" s="3418" t="n">
        <v>1.0</v>
      </c>
      <c r="F22" s="3418" t="n">
        <v>1.5</v>
      </c>
      <c r="G22" s="3418" t="n">
        <v>10.9557</v>
      </c>
      <c r="H22" s="3418" t="n">
        <v>1.05E-4</v>
      </c>
      <c r="I22" s="3418" t="n">
        <v>1.575E-4</v>
      </c>
      <c r="J22" s="3418" t="s">
        <v>2942</v>
      </c>
    </row>
    <row r="23" spans="1:10" ht="12" customHeight="1" x14ac:dyDescent="0.15">
      <c r="A23" s="849" t="s">
        <v>104</v>
      </c>
      <c r="B23" s="3418" t="n">
        <v>10760.0</v>
      </c>
      <c r="C23" s="3418" t="s">
        <v>2948</v>
      </c>
      <c r="D23" s="3418" t="n">
        <v>100.45929739776952</v>
      </c>
      <c r="E23" s="3418" t="n">
        <v>29.38280669144981</v>
      </c>
      <c r="F23" s="3418" t="n">
        <v>3.91699814126394</v>
      </c>
      <c r="G23" s="3418" t="n">
        <v>1080.9420400000001</v>
      </c>
      <c r="H23" s="3418" t="n">
        <v>0.316159</v>
      </c>
      <c r="I23" s="3418" t="n">
        <v>0.0421469</v>
      </c>
      <c r="J23" s="3418" t="s">
        <v>2942</v>
      </c>
    </row>
    <row r="24" spans="1:10" ht="12" customHeight="1" x14ac:dyDescent="0.15">
      <c r="A24" s="851" t="s">
        <v>1952</v>
      </c>
      <c r="B24" s="3418" t="n">
        <v>75328.0</v>
      </c>
      <c r="C24" s="3418" t="s">
        <v>2948</v>
      </c>
      <c r="D24" s="3416" t="s">
        <v>1185</v>
      </c>
      <c r="E24" s="3416" t="s">
        <v>1185</v>
      </c>
      <c r="F24" s="3416" t="s">
        <v>1185</v>
      </c>
      <c r="G24" s="3418" t="n">
        <v>3706.1620399999997</v>
      </c>
      <c r="H24" s="3418" t="n">
        <v>0.391979</v>
      </c>
      <c r="I24" s="3418" t="n">
        <v>0.0518544</v>
      </c>
      <c r="J24" s="3418" t="s">
        <v>2942</v>
      </c>
    </row>
    <row r="25" spans="1:10" ht="12" customHeight="1" x14ac:dyDescent="0.15">
      <c r="A25" s="849" t="s">
        <v>87</v>
      </c>
      <c r="B25" s="3418" t="n">
        <v>6144.0</v>
      </c>
      <c r="C25" s="3418" t="s">
        <v>2948</v>
      </c>
      <c r="D25" s="3418" t="n">
        <v>77.02303385416666</v>
      </c>
      <c r="E25" s="3418" t="n">
        <v>2.93522135416667</v>
      </c>
      <c r="F25" s="3418" t="n">
        <v>0.58380533854167</v>
      </c>
      <c r="G25" s="3418" t="n">
        <v>473.2295199999999</v>
      </c>
      <c r="H25" s="3418" t="n">
        <v>0.018034</v>
      </c>
      <c r="I25" s="3418" t="n">
        <v>0.0035869</v>
      </c>
      <c r="J25" s="3418" t="s">
        <v>2942</v>
      </c>
    </row>
    <row r="26" spans="1:10" ht="12" customHeight="1" x14ac:dyDescent="0.15">
      <c r="A26" s="849" t="s">
        <v>88</v>
      </c>
      <c r="B26" s="3418" t="n">
        <v>155.0</v>
      </c>
      <c r="C26" s="3418" t="s">
        <v>2948</v>
      </c>
      <c r="D26" s="3418" t="n">
        <v>95.25483870967741</v>
      </c>
      <c r="E26" s="3418" t="n">
        <v>1.0</v>
      </c>
      <c r="F26" s="3418" t="n">
        <v>1.5</v>
      </c>
      <c r="G26" s="3418" t="n">
        <v>14.7645</v>
      </c>
      <c r="H26" s="3418" t="n">
        <v>1.55E-4</v>
      </c>
      <c r="I26" s="3418" t="n">
        <v>2.325E-4</v>
      </c>
      <c r="J26" s="3418" t="s">
        <v>2942</v>
      </c>
    </row>
    <row r="27" spans="1:10" ht="12" customHeight="1" x14ac:dyDescent="0.15">
      <c r="A27" s="849" t="s">
        <v>89</v>
      </c>
      <c r="B27" s="3418" t="n">
        <v>58186.0</v>
      </c>
      <c r="C27" s="3418" t="s">
        <v>2948</v>
      </c>
      <c r="D27" s="3418" t="n">
        <v>55.12</v>
      </c>
      <c r="E27" s="3418" t="n">
        <v>1.0</v>
      </c>
      <c r="F27" s="3418" t="n">
        <v>0.1</v>
      </c>
      <c r="G27" s="3418" t="n">
        <v>3207.21232</v>
      </c>
      <c r="H27" s="3418" t="n">
        <v>0.058186</v>
      </c>
      <c r="I27" s="3418" t="n">
        <v>0.0058186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105.0</v>
      </c>
      <c r="C29" s="3418" t="s">
        <v>2948</v>
      </c>
      <c r="D29" s="3418" t="n">
        <v>104.34</v>
      </c>
      <c r="E29" s="3418" t="n">
        <v>1.0</v>
      </c>
      <c r="F29" s="3418" t="n">
        <v>1.5</v>
      </c>
      <c r="G29" s="3418" t="n">
        <v>10.9557</v>
      </c>
      <c r="H29" s="3418" t="n">
        <v>1.05E-4</v>
      </c>
      <c r="I29" s="3418" t="n">
        <v>1.575E-4</v>
      </c>
      <c r="J29" s="3418" t="s">
        <v>2942</v>
      </c>
    </row>
    <row r="30" spans="1:10" ht="12" customHeight="1" x14ac:dyDescent="0.15">
      <c r="A30" s="849" t="s">
        <v>104</v>
      </c>
      <c r="B30" s="3418" t="n">
        <v>10738.0</v>
      </c>
      <c r="C30" s="3418" t="s">
        <v>2948</v>
      </c>
      <c r="D30" s="3418" t="n">
        <v>100.45683646861615</v>
      </c>
      <c r="E30" s="3418" t="n">
        <v>29.38154218662693</v>
      </c>
      <c r="F30" s="3418" t="n">
        <v>3.91682808716707</v>
      </c>
      <c r="G30" s="3418" t="n">
        <v>1078.70551</v>
      </c>
      <c r="H30" s="3418" t="n">
        <v>0.315499</v>
      </c>
      <c r="I30" s="3418" t="n">
        <v>0.0420589</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54655.0</v>
      </c>
      <c r="C38" s="3418" t="s">
        <v>2948</v>
      </c>
      <c r="D38" s="3416" t="s">
        <v>1185</v>
      </c>
      <c r="E38" s="3416" t="s">
        <v>1185</v>
      </c>
      <c r="F38" s="3416" t="s">
        <v>1185</v>
      </c>
      <c r="G38" s="3418" t="n">
        <v>2980.46931</v>
      </c>
      <c r="H38" s="3418" t="n">
        <v>0.136729</v>
      </c>
      <c r="I38" s="3418" t="n">
        <v>0.0177028</v>
      </c>
      <c r="J38" s="3418" t="s">
        <v>2942</v>
      </c>
    </row>
    <row r="39">
      <c r="A39" s="3438" t="s">
        <v>2950</v>
      </c>
      <c r="B39" s="3415" t="n">
        <v>5196.0</v>
      </c>
      <c r="C39" s="3418" t="s">
        <v>2948</v>
      </c>
      <c r="D39" s="3418" t="n">
        <v>77.59206120092377</v>
      </c>
      <c r="E39" s="3418" t="n">
        <v>2.99884526558891</v>
      </c>
      <c r="F39" s="3418" t="n">
        <v>0.59971131639723</v>
      </c>
      <c r="G39" s="3415" t="n">
        <v>403.1683499999999</v>
      </c>
      <c r="H39" s="3415" t="n">
        <v>0.015582</v>
      </c>
      <c r="I39" s="3415" t="n">
        <v>0.0031161</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46758.0</v>
      </c>
      <c r="C41" s="3418" t="s">
        <v>2948</v>
      </c>
      <c r="D41" s="3418" t="n">
        <v>55.12</v>
      </c>
      <c r="E41" s="3418" t="n">
        <v>1.0</v>
      </c>
      <c r="F41" s="3418" t="n">
        <v>0.1</v>
      </c>
      <c r="G41" s="3415" t="n">
        <v>2577.30096</v>
      </c>
      <c r="H41" s="3415" t="n">
        <v>0.046758</v>
      </c>
      <c r="I41" s="3415" t="n">
        <v>0.0046758</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2701.0</v>
      </c>
      <c r="C44" s="3418" t="s">
        <v>2948</v>
      </c>
      <c r="D44" s="3418" t="n">
        <v>97.70363939281748</v>
      </c>
      <c r="E44" s="3418" t="n">
        <v>27.54128100703443</v>
      </c>
      <c r="F44" s="3418" t="n">
        <v>3.66934468715291</v>
      </c>
      <c r="G44" s="3415" t="n">
        <v>263.89753</v>
      </c>
      <c r="H44" s="3415" t="n">
        <v>0.074389</v>
      </c>
      <c r="I44" s="3415" t="n">
        <v>0.0099109</v>
      </c>
      <c r="J44" s="3415" t="s">
        <v>2942</v>
      </c>
    </row>
    <row r="45">
      <c r="A45" s="3433" t="s">
        <v>2955</v>
      </c>
      <c r="B45" s="3418" t="n">
        <v>20673.0</v>
      </c>
      <c r="C45" s="3418" t="s">
        <v>2948</v>
      </c>
      <c r="D45" s="3416" t="s">
        <v>1185</v>
      </c>
      <c r="E45" s="3416" t="s">
        <v>1185</v>
      </c>
      <c r="F45" s="3416" t="s">
        <v>1185</v>
      </c>
      <c r="G45" s="3418" t="n">
        <v>725.69273</v>
      </c>
      <c r="H45" s="3418" t="n">
        <v>0.25525</v>
      </c>
      <c r="I45" s="3418" t="n">
        <v>0.0341516</v>
      </c>
      <c r="J45" s="3418" t="s">
        <v>2942</v>
      </c>
    </row>
    <row r="46">
      <c r="A46" s="3438" t="s">
        <v>2950</v>
      </c>
      <c r="B46" s="3415" t="n">
        <v>948.0</v>
      </c>
      <c r="C46" s="3418" t="s">
        <v>2948</v>
      </c>
      <c r="D46" s="3418" t="n">
        <v>73.90418776371307</v>
      </c>
      <c r="E46" s="3418" t="n">
        <v>2.58649789029536</v>
      </c>
      <c r="F46" s="3418" t="n">
        <v>0.49662447257384</v>
      </c>
      <c r="G46" s="3415" t="n">
        <v>70.06116999999999</v>
      </c>
      <c r="H46" s="3415" t="n">
        <v>0.002452</v>
      </c>
      <c r="I46" s="3415" t="n">
        <v>4.708E-4</v>
      </c>
      <c r="J46" s="3415" t="s">
        <v>2942</v>
      </c>
    </row>
    <row r="47">
      <c r="A47" s="3438" t="s">
        <v>2951</v>
      </c>
      <c r="B47" s="3415" t="n">
        <v>155.0</v>
      </c>
      <c r="C47" s="3418" t="s">
        <v>2948</v>
      </c>
      <c r="D47" s="3418" t="n">
        <v>95.25483870967741</v>
      </c>
      <c r="E47" s="3418" t="n">
        <v>1.0</v>
      </c>
      <c r="F47" s="3418" t="n">
        <v>1.5</v>
      </c>
      <c r="G47" s="3415" t="n">
        <v>14.7645</v>
      </c>
      <c r="H47" s="3415" t="n">
        <v>1.55E-4</v>
      </c>
      <c r="I47" s="3415" t="n">
        <v>2.325E-4</v>
      </c>
      <c r="J47" s="3415" t="s">
        <v>2942</v>
      </c>
    </row>
    <row r="48">
      <c r="A48" s="3438" t="s">
        <v>2952</v>
      </c>
      <c r="B48" s="3415" t="n">
        <v>11428.0</v>
      </c>
      <c r="C48" s="3418" t="s">
        <v>2948</v>
      </c>
      <c r="D48" s="3418" t="n">
        <v>55.12</v>
      </c>
      <c r="E48" s="3418" t="n">
        <v>1.0</v>
      </c>
      <c r="F48" s="3418" t="n">
        <v>0.1</v>
      </c>
      <c r="G48" s="3415" t="n">
        <v>629.91136</v>
      </c>
      <c r="H48" s="3415" t="n">
        <v>0.011428</v>
      </c>
      <c r="I48" s="3415" t="n">
        <v>0.0011428</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105.0</v>
      </c>
      <c r="C50" s="3418" t="s">
        <v>2948</v>
      </c>
      <c r="D50" s="3418" t="n">
        <v>104.34</v>
      </c>
      <c r="E50" s="3418" t="n">
        <v>1.0</v>
      </c>
      <c r="F50" s="3418" t="n">
        <v>1.5</v>
      </c>
      <c r="G50" s="3415" t="n">
        <v>10.9557</v>
      </c>
      <c r="H50" s="3415" t="n">
        <v>1.05E-4</v>
      </c>
      <c r="I50" s="3415" t="n">
        <v>1.575E-4</v>
      </c>
      <c r="J50" s="3415" t="s">
        <v>2942</v>
      </c>
    </row>
    <row r="51">
      <c r="A51" s="3438" t="s">
        <v>65</v>
      </c>
      <c r="B51" s="3415" t="n">
        <v>8037.0</v>
      </c>
      <c r="C51" s="3418" t="s">
        <v>2948</v>
      </c>
      <c r="D51" s="3418" t="n">
        <v>101.3821052631579</v>
      </c>
      <c r="E51" s="3418" t="n">
        <v>30.0</v>
      </c>
      <c r="F51" s="3418" t="n">
        <v>4.0</v>
      </c>
      <c r="G51" s="3415" t="n">
        <v>814.80798</v>
      </c>
      <c r="H51" s="3415" t="n">
        <v>0.24111</v>
      </c>
      <c r="I51" s="3415" t="n">
        <v>0.032148</v>
      </c>
      <c r="J51" s="3415" t="s">
        <v>2942</v>
      </c>
    </row>
    <row r="52" spans="1:10" ht="12" customHeight="1" x14ac:dyDescent="0.15">
      <c r="A52" s="856" t="s">
        <v>20</v>
      </c>
      <c r="B52" s="3418" t="n">
        <v>22926.0</v>
      </c>
      <c r="C52" s="3418" t="s">
        <v>2948</v>
      </c>
      <c r="D52" s="3416" t="s">
        <v>1185</v>
      </c>
      <c r="E52" s="3416" t="s">
        <v>1185</v>
      </c>
      <c r="F52" s="3416" t="s">
        <v>1185</v>
      </c>
      <c r="G52" s="3418" t="n">
        <v>1580.913854</v>
      </c>
      <c r="H52" s="3418" t="n">
        <v>0.040761</v>
      </c>
      <c r="I52" s="3418" t="n">
        <v>0.006748</v>
      </c>
      <c r="J52" s="3418" t="s">
        <v>2942</v>
      </c>
    </row>
    <row r="53" spans="1:10" ht="12" customHeight="1" x14ac:dyDescent="0.15">
      <c r="A53" s="849" t="s">
        <v>87</v>
      </c>
      <c r="B53" s="3415" t="n">
        <v>22921.0</v>
      </c>
      <c r="C53" s="3418" t="s">
        <v>2948</v>
      </c>
      <c r="D53" s="3418" t="n">
        <v>68.96267065136774</v>
      </c>
      <c r="E53" s="3418" t="n">
        <v>1.77684219711182</v>
      </c>
      <c r="F53" s="3418" t="n">
        <v>0.29421054927795</v>
      </c>
      <c r="G53" s="3415" t="n">
        <v>1580.693374</v>
      </c>
      <c r="H53" s="3415" t="n">
        <v>0.040727</v>
      </c>
      <c r="I53" s="3415" t="n">
        <v>0.0067436</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4.0</v>
      </c>
      <c r="C55" s="3418" t="s">
        <v>2948</v>
      </c>
      <c r="D55" s="3418" t="n">
        <v>55.12</v>
      </c>
      <c r="E55" s="3418" t="n">
        <v>1.0</v>
      </c>
      <c r="F55" s="3418" t="n">
        <v>0.1</v>
      </c>
      <c r="G55" s="3415" t="n">
        <v>0.22048</v>
      </c>
      <c r="H55" s="3415" t="n">
        <v>4.0E-6</v>
      </c>
      <c r="I55" s="3415" t="n">
        <v>4.0E-7</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n">
        <v>1.0</v>
      </c>
      <c r="C58" s="3418" t="s">
        <v>2948</v>
      </c>
      <c r="D58" s="3418" t="n">
        <v>101.34</v>
      </c>
      <c r="E58" s="3418" t="n">
        <v>30.0</v>
      </c>
      <c r="F58" s="3418" t="n">
        <v>4.0</v>
      </c>
      <c r="G58" s="3415" t="n">
        <v>0.10134</v>
      </c>
      <c r="H58" s="3415" t="n">
        <v>3.0E-5</v>
      </c>
      <c r="I58" s="3415" t="n">
        <v>4.0E-6</v>
      </c>
      <c r="J58" s="3415" t="s">
        <v>2942</v>
      </c>
    </row>
    <row r="59" spans="1:10" ht="12" customHeight="1" x14ac:dyDescent="0.15">
      <c r="A59" s="859" t="s">
        <v>1953</v>
      </c>
      <c r="B59" s="3418" t="n">
        <v>231.0</v>
      </c>
      <c r="C59" s="3418" t="s">
        <v>2948</v>
      </c>
      <c r="D59" s="3416" t="s">
        <v>1185</v>
      </c>
      <c r="E59" s="3416" t="s">
        <v>1185</v>
      </c>
      <c r="F59" s="3416" t="s">
        <v>1185</v>
      </c>
      <c r="G59" s="3418" t="n">
        <v>14.22293</v>
      </c>
      <c r="H59" s="3418" t="n">
        <v>0.001138</v>
      </c>
      <c r="I59" s="3418" t="n">
        <v>1.795E-4</v>
      </c>
      <c r="J59" s="3418" t="s">
        <v>2942</v>
      </c>
    </row>
    <row r="60" spans="1:10" ht="12" customHeight="1" x14ac:dyDescent="0.15">
      <c r="A60" s="844" t="s">
        <v>87</v>
      </c>
      <c r="B60" s="3418" t="n">
        <v>149.0</v>
      </c>
      <c r="C60" s="3418" t="s">
        <v>2948</v>
      </c>
      <c r="D60" s="3418" t="n">
        <v>72.89</v>
      </c>
      <c r="E60" s="3418" t="n">
        <v>3.0</v>
      </c>
      <c r="F60" s="3418" t="n">
        <v>0.6</v>
      </c>
      <c r="G60" s="3418" t="n">
        <v>10.86061</v>
      </c>
      <c r="H60" s="3418" t="n">
        <v>4.47E-4</v>
      </c>
      <c r="I60" s="3418" t="n">
        <v>8.94E-5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61.0</v>
      </c>
      <c r="C62" s="3418" t="s">
        <v>2948</v>
      </c>
      <c r="D62" s="3418" t="n">
        <v>55.12</v>
      </c>
      <c r="E62" s="3418" t="n">
        <v>1.0</v>
      </c>
      <c r="F62" s="3418" t="n">
        <v>0.1</v>
      </c>
      <c r="G62" s="3418" t="n">
        <v>3.36232</v>
      </c>
      <c r="H62" s="3418" t="n">
        <v>6.1E-5</v>
      </c>
      <c r="I62" s="3418" t="n">
        <v>6.1E-6</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2948</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21.0</v>
      </c>
      <c r="C65" s="3418" t="s">
        <v>2948</v>
      </c>
      <c r="D65" s="3418" t="n">
        <v>101.67571428571429</v>
      </c>
      <c r="E65" s="3418" t="n">
        <v>30.0</v>
      </c>
      <c r="F65" s="3418" t="n">
        <v>4.0</v>
      </c>
      <c r="G65" s="3418" t="n">
        <v>2.13519</v>
      </c>
      <c r="H65" s="3418" t="n">
        <v>6.3E-4</v>
      </c>
      <c r="I65" s="3418" t="n">
        <v>8.4E-5</v>
      </c>
      <c r="J65" s="3418" t="s">
        <v>2942</v>
      </c>
    </row>
    <row r="66" spans="1:10" ht="12.75" customHeight="1" x14ac:dyDescent="0.15">
      <c r="A66" s="3433" t="s">
        <v>2956</v>
      </c>
      <c r="B66" s="3418" t="n">
        <v>118.0</v>
      </c>
      <c r="C66" s="3418" t="s">
        <v>2948</v>
      </c>
      <c r="D66" s="3416" t="s">
        <v>1185</v>
      </c>
      <c r="E66" s="3416" t="s">
        <v>1185</v>
      </c>
      <c r="F66" s="3416" t="s">
        <v>1185</v>
      </c>
      <c r="G66" s="3418" t="n">
        <v>8.30946</v>
      </c>
      <c r="H66" s="3418" t="n">
        <v>4.62E-4</v>
      </c>
      <c r="I66" s="3418" t="n">
        <v>8.44E-5</v>
      </c>
      <c r="J66" s="3418" t="s">
        <v>2942</v>
      </c>
    </row>
    <row r="67">
      <c r="A67" s="3438" t="s">
        <v>2950</v>
      </c>
      <c r="B67" s="3415" t="n">
        <v>114.0</v>
      </c>
      <c r="C67" s="3418" t="s">
        <v>2948</v>
      </c>
      <c r="D67" s="3418" t="n">
        <v>72.89</v>
      </c>
      <c r="E67" s="3418" t="n">
        <v>3.0</v>
      </c>
      <c r="F67" s="3418" t="n">
        <v>0.6</v>
      </c>
      <c r="G67" s="3415" t="n">
        <v>8.30946</v>
      </c>
      <c r="H67" s="3415" t="n">
        <v>3.42E-4</v>
      </c>
      <c r="I67" s="3415" t="n">
        <v>6.84E-5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4.0</v>
      </c>
      <c r="C72" s="3418" t="s">
        <v>2948</v>
      </c>
      <c r="D72" s="3418" t="n">
        <v>101.34</v>
      </c>
      <c r="E72" s="3418" t="n">
        <v>30.0</v>
      </c>
      <c r="F72" s="3418" t="n">
        <v>4.0</v>
      </c>
      <c r="G72" s="3415" t="n">
        <v>0.40536</v>
      </c>
      <c r="H72" s="3415" t="n">
        <v>1.2E-4</v>
      </c>
      <c r="I72" s="3415" t="n">
        <v>1.6E-5</v>
      </c>
      <c r="J72" s="3415" t="s">
        <v>2942</v>
      </c>
    </row>
    <row r="73">
      <c r="A73" s="3433" t="s">
        <v>2957</v>
      </c>
      <c r="B73" s="3418" t="n">
        <v>113.0</v>
      </c>
      <c r="C73" s="3418" t="s">
        <v>2948</v>
      </c>
      <c r="D73" s="3416" t="s">
        <v>1185</v>
      </c>
      <c r="E73" s="3416" t="s">
        <v>1185</v>
      </c>
      <c r="F73" s="3416" t="s">
        <v>1185</v>
      </c>
      <c r="G73" s="3418" t="n">
        <v>5.91347</v>
      </c>
      <c r="H73" s="3418" t="n">
        <v>6.76E-4</v>
      </c>
      <c r="I73" s="3418" t="n">
        <v>9.51E-5</v>
      </c>
      <c r="J73" s="3418" t="s">
        <v>2942</v>
      </c>
    </row>
    <row r="74">
      <c r="A74" s="3438" t="s">
        <v>2950</v>
      </c>
      <c r="B74" s="3415" t="n">
        <v>35.0</v>
      </c>
      <c r="C74" s="3418" t="s">
        <v>2948</v>
      </c>
      <c r="D74" s="3418" t="n">
        <v>72.89</v>
      </c>
      <c r="E74" s="3418" t="n">
        <v>3.0</v>
      </c>
      <c r="F74" s="3418" t="n">
        <v>0.6</v>
      </c>
      <c r="G74" s="3415" t="n">
        <v>2.55115</v>
      </c>
      <c r="H74" s="3415" t="n">
        <v>1.05E-4</v>
      </c>
      <c r="I74" s="3415" t="n">
        <v>2.1E-5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61.0</v>
      </c>
      <c r="C76" s="3418" t="s">
        <v>2948</v>
      </c>
      <c r="D76" s="3418" t="n">
        <v>55.12</v>
      </c>
      <c r="E76" s="3418" t="n">
        <v>1.0</v>
      </c>
      <c r="F76" s="3418" t="n">
        <v>0.1</v>
      </c>
      <c r="G76" s="3415" t="n">
        <v>3.36232</v>
      </c>
      <c r="H76" s="3415" t="n">
        <v>6.1E-5</v>
      </c>
      <c r="I76" s="3415" t="n">
        <v>6.1E-6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17.0</v>
      </c>
      <c r="C79" s="3418" t="s">
        <v>2948</v>
      </c>
      <c r="D79" s="3418" t="n">
        <v>101.75470588235294</v>
      </c>
      <c r="E79" s="3418" t="n">
        <v>30.0</v>
      </c>
      <c r="F79" s="3418" t="n">
        <v>4.0</v>
      </c>
      <c r="G79" s="3415" t="n">
        <v>1.72983</v>
      </c>
      <c r="H79" s="3415" t="n">
        <v>5.1E-4</v>
      </c>
      <c r="I79" s="3415" t="n">
        <v>6.8E-5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372.97434168152</v>
      </c>
      <c r="D10" s="3418" t="n">
        <v>367.70637860286627</v>
      </c>
      <c r="E10" s="3418" t="n">
        <v>5.26796307865376</v>
      </c>
      <c r="F10" s="3418" t="s">
        <v>2979</v>
      </c>
      <c r="G10" s="3418" t="n">
        <v>-0.06843683083512</v>
      </c>
      <c r="H10" s="3418" t="n">
        <v>-0.06843683083512</v>
      </c>
      <c r="I10" s="3418" t="n">
        <v>-0.00852435704844</v>
      </c>
      <c r="J10" s="3418" t="n">
        <v>-0.35227773868168</v>
      </c>
      <c r="K10" s="3418" t="n">
        <v>-1.06831791995149</v>
      </c>
      <c r="L10" s="3418" t="s">
        <v>2979</v>
      </c>
      <c r="M10" s="3418" t="n">
        <v>-25.5251819274976</v>
      </c>
      <c r="N10" s="3418" t="n">
        <v>-25.5251819274976</v>
      </c>
      <c r="O10" s="3418" t="n">
        <v>-3.17936645839871</v>
      </c>
      <c r="P10" s="3418" t="n">
        <v>-129.53477155304725</v>
      </c>
      <c r="Q10" s="3418" t="n">
        <v>-5.62785935856861</v>
      </c>
      <c r="R10" s="3418" t="n">
        <v>600.8463240908785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333.04132865352</v>
      </c>
      <c r="D11" s="3418" t="n">
        <v>333.04132865352</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39.933013028</v>
      </c>
      <c r="D12" s="3418" t="n">
        <v>34.66504994934624</v>
      </c>
      <c r="E12" s="3418" t="n">
        <v>5.26796307865376</v>
      </c>
      <c r="F12" s="3418" t="s">
        <v>2942</v>
      </c>
      <c r="G12" s="3418" t="n">
        <v>-0.6392</v>
      </c>
      <c r="H12" s="3418" t="n">
        <v>-0.6392</v>
      </c>
      <c r="I12" s="3418" t="n">
        <v>-0.07961749483239</v>
      </c>
      <c r="J12" s="3418" t="n">
        <v>-3.73675421620127</v>
      </c>
      <c r="K12" s="3418" t="n">
        <v>-1.06831791995149</v>
      </c>
      <c r="L12" s="3418" t="s">
        <v>2942</v>
      </c>
      <c r="M12" s="3418" t="n">
        <v>-25.5251819274976</v>
      </c>
      <c r="N12" s="3418" t="n">
        <v>-25.5251819274976</v>
      </c>
      <c r="O12" s="3418" t="n">
        <v>-3.17936645839871</v>
      </c>
      <c r="P12" s="3418" t="n">
        <v>-129.53477155304725</v>
      </c>
      <c r="Q12" s="3418" t="n">
        <v>-5.62785935856861</v>
      </c>
      <c r="R12" s="3418" t="n">
        <v>600.8463240908785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15.17454495064</v>
      </c>
      <c r="D15" s="3418" t="n">
        <v>13.11080683735296</v>
      </c>
      <c r="E15" s="3418" t="n">
        <v>2.06373811328704</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-49.88662001612801</v>
      </c>
      <c r="Q15" s="3418" t="n">
        <v>-5.2352180079708</v>
      </c>
      <c r="R15" s="3418" t="n">
        <v>202.1134060883625</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15.17454495064</v>
      </c>
      <c r="D16" s="3415" t="n">
        <v>13.11080683735296</v>
      </c>
      <c r="E16" s="3415" t="n">
        <v>2.06373811328704</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-49.88662001612801</v>
      </c>
      <c r="Q16" s="3415" t="n">
        <v>-5.2352180079708</v>
      </c>
      <c r="R16" s="3418" t="n">
        <v>202.1134060883625</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22.76181742596</v>
      </c>
      <c r="D17" s="3418" t="n">
        <v>19.66621025602944</v>
      </c>
      <c r="E17" s="3418" t="n">
        <v>3.09560716993056</v>
      </c>
      <c r="F17" s="3418" t="s">
        <v>2942</v>
      </c>
      <c r="G17" s="3418" t="n">
        <v>-1.12140350877193</v>
      </c>
      <c r="H17" s="3418" t="n">
        <v>-1.12140350877193</v>
      </c>
      <c r="I17" s="3418" t="n">
        <v>-0.13967981549543</v>
      </c>
      <c r="J17" s="3418" t="n">
        <v>-4.05</v>
      </c>
      <c r="K17" s="3418" t="n">
        <v>-0.12683823529412</v>
      </c>
      <c r="L17" s="3418" t="s">
        <v>2942</v>
      </c>
      <c r="M17" s="3418" t="n">
        <v>-25.5251819274976</v>
      </c>
      <c r="N17" s="3418" t="n">
        <v>-25.5251819274976</v>
      </c>
      <c r="O17" s="3418" t="n">
        <v>-3.17936645839871</v>
      </c>
      <c r="P17" s="3418" t="n">
        <v>-79.64815153691924</v>
      </c>
      <c r="Q17" s="3418" t="n">
        <v>-0.39264135059781</v>
      </c>
      <c r="R17" s="3418" t="n">
        <v>398.73291800251604</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22.76181742596</v>
      </c>
      <c r="D18" s="3415" t="n">
        <v>19.66621025602944</v>
      </c>
      <c r="E18" s="3415" t="n">
        <v>3.09560716993056</v>
      </c>
      <c r="F18" s="3418" t="s">
        <v>2942</v>
      </c>
      <c r="G18" s="3418" t="n">
        <v>-1.12140350877193</v>
      </c>
      <c r="H18" s="3418" t="n">
        <v>-1.12140350877193</v>
      </c>
      <c r="I18" s="3418" t="n">
        <v>-0.13967981549543</v>
      </c>
      <c r="J18" s="3418" t="n">
        <v>-4.05</v>
      </c>
      <c r="K18" s="3418" t="n">
        <v>-0.12683823529412</v>
      </c>
      <c r="L18" s="3415" t="s">
        <v>2942</v>
      </c>
      <c r="M18" s="3415" t="n">
        <v>-25.5251819274976</v>
      </c>
      <c r="N18" s="3418" t="n">
        <v>-25.5251819274976</v>
      </c>
      <c r="O18" s="3415" t="n">
        <v>-3.17936645839871</v>
      </c>
      <c r="P18" s="3415" t="n">
        <v>-79.64815153691924</v>
      </c>
      <c r="Q18" s="3415" t="n">
        <v>-0.39264135059781</v>
      </c>
      <c r="R18" s="3418" t="n">
        <v>398.73291800251604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10.781253257</v>
      </c>
      <c r="D10" s="3418" t="n">
        <v>10.07528248438304</v>
      </c>
      <c r="E10" s="3418" t="n">
        <v>0.70597077261696</v>
      </c>
      <c r="F10" s="3418" t="s">
        <v>2942</v>
      </c>
      <c r="G10" s="3418" t="s">
        <v>2942</v>
      </c>
      <c r="H10" s="3418" t="s">
        <v>2942</v>
      </c>
      <c r="I10" s="3418" t="s">
        <v>2942</v>
      </c>
      <c r="J10" s="3418" t="n">
        <v>-1.61393496567943</v>
      </c>
      <c r="K10" s="3418" t="n">
        <v>-1.22943338708797</v>
      </c>
      <c r="L10" s="3418" t="s">
        <v>2942</v>
      </c>
      <c r="M10" s="3418" t="s">
        <v>2942</v>
      </c>
      <c r="N10" s="3418" t="s">
        <v>2942</v>
      </c>
      <c r="O10" s="3418" t="s">
        <v>2942</v>
      </c>
      <c r="P10" s="3418" t="n">
        <v>-16.26085069064329</v>
      </c>
      <c r="Q10" s="3418" t="n">
        <v>-0.86794403816358</v>
      </c>
      <c r="R10" s="3418" t="n">
        <v>62.80558067229191</v>
      </c>
      <c r="S10" s="26"/>
      <c r="T10" s="26"/>
    </row>
    <row r="11" spans="1:20" ht="14" x14ac:dyDescent="0.15">
      <c r="A11" s="1472" t="s">
        <v>1423</v>
      </c>
      <c r="B11" s="3416" t="s">
        <v>1185</v>
      </c>
      <c r="C11" s="3418" t="n">
        <v>5.19129169364</v>
      </c>
      <c r="D11" s="3415" t="n">
        <v>5.19129169364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5.58996156336</v>
      </c>
      <c r="D12" s="3418" t="n">
        <v>4.88399079074304</v>
      </c>
      <c r="E12" s="3418" t="n">
        <v>0.70597077261696</v>
      </c>
      <c r="F12" s="3418" t="s">
        <v>2942</v>
      </c>
      <c r="G12" s="3418" t="s">
        <v>2942</v>
      </c>
      <c r="H12" s="3418" t="s">
        <v>2942</v>
      </c>
      <c r="I12" s="3418" t="s">
        <v>2942</v>
      </c>
      <c r="J12" s="3418" t="n">
        <v>-3.32941878626462</v>
      </c>
      <c r="K12" s="3418" t="n">
        <v>-1.22943338708797</v>
      </c>
      <c r="L12" s="3418" t="s">
        <v>2942</v>
      </c>
      <c r="M12" s="3418" t="s">
        <v>2942</v>
      </c>
      <c r="N12" s="3418" t="s">
        <v>2942</v>
      </c>
      <c r="O12" s="3418" t="s">
        <v>2942</v>
      </c>
      <c r="P12" s="3418" t="n">
        <v>-16.26085069064329</v>
      </c>
      <c r="Q12" s="3418" t="n">
        <v>-0.86794403816358</v>
      </c>
      <c r="R12" s="3418" t="n">
        <v>62.80558067229191</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3115</v>
      </c>
      <c r="B16" s="3415" t="s">
        <v>3115</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n">
        <v>2.39598078168</v>
      </c>
      <c r="D17" s="3418" t="n">
        <v>2.07012739537152</v>
      </c>
      <c r="E17" s="3418" t="n">
        <v>0.32585338630848</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-8.38401595125466</v>
      </c>
      <c r="Q17" s="3418" t="n">
        <v>-0.04133066848398</v>
      </c>
      <c r="R17" s="3418" t="n">
        <v>30.89293760570837</v>
      </c>
      <c r="S17" s="26"/>
      <c r="T17" s="26"/>
    </row>
    <row r="18" spans="1:20" x14ac:dyDescent="0.15">
      <c r="A18" s="3425" t="s">
        <v>3115</v>
      </c>
      <c r="B18" s="3415" t="s">
        <v>3115</v>
      </c>
      <c r="C18" s="3418" t="n">
        <v>2.39598078168</v>
      </c>
      <c r="D18" s="3415" t="n">
        <v>2.07012739537152</v>
      </c>
      <c r="E18" s="3415" t="n">
        <v>0.32585338630848</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-8.38401595125466</v>
      </c>
      <c r="Q18" s="3415" t="n">
        <v>-0.04133066848398</v>
      </c>
      <c r="R18" s="3418" t="n">
        <v>30.89293760570837</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1421.0085522121624</v>
      </c>
      <c r="H8" s="3418" t="n">
        <v>0.11381726760358</v>
      </c>
      <c r="I8" s="3418" t="s">
        <v>2944</v>
      </c>
      <c r="J8" s="400"/>
    </row>
    <row r="9" spans="1:10" ht="12" customHeight="1" x14ac:dyDescent="0.15">
      <c r="A9" s="1579" t="s">
        <v>866</v>
      </c>
      <c r="B9" s="3416" t="s">
        <v>1185</v>
      </c>
      <c r="C9" s="3416" t="s">
        <v>1185</v>
      </c>
      <c r="D9" s="3416" t="s">
        <v>1185</v>
      </c>
      <c r="E9" s="3416" t="s">
        <v>1185</v>
      </c>
      <c r="F9" s="3416" t="s">
        <v>1185</v>
      </c>
      <c r="G9" s="3418" t="n">
        <v>370.5718757785242</v>
      </c>
      <c r="H9" s="3418" t="n">
        <v>0.09797726760358</v>
      </c>
      <c r="I9" s="3418" t="s">
        <v>2944</v>
      </c>
      <c r="J9" s="400"/>
    </row>
    <row r="10" spans="1:10" ht="12" customHeight="1" x14ac:dyDescent="0.15">
      <c r="A10" s="1585" t="s">
        <v>1428</v>
      </c>
      <c r="B10" s="3416"/>
      <c r="C10" s="3418" t="n">
        <v>148.62508386839207</v>
      </c>
      <c r="D10" s="3418" t="n">
        <v>2493.333333333333</v>
      </c>
      <c r="E10" s="3418" t="n">
        <v>0.41950637584432</v>
      </c>
      <c r="F10" s="3418" t="s">
        <v>2944</v>
      </c>
      <c r="G10" s="3418" t="n">
        <v>370.5718757785242</v>
      </c>
      <c r="H10" s="3418" t="n">
        <v>0.09797726760358</v>
      </c>
      <c r="I10" s="3418" t="s">
        <v>2944</v>
      </c>
      <c r="J10" s="400"/>
    </row>
    <row r="11" spans="1:10" ht="12" customHeight="1" x14ac:dyDescent="0.15">
      <c r="A11" s="1586" t="s">
        <v>2826</v>
      </c>
      <c r="B11" s="3416"/>
      <c r="C11" s="3418" t="n">
        <v>148.62508386839207</v>
      </c>
      <c r="D11" s="3418" t="n">
        <v>2493.333333333333</v>
      </c>
      <c r="E11" s="3418" t="n">
        <v>0.41950637584432</v>
      </c>
      <c r="F11" s="3418" t="s">
        <v>2946</v>
      </c>
      <c r="G11" s="3418" t="n">
        <v>370.5718757785242</v>
      </c>
      <c r="H11" s="3418" t="n">
        <v>0.09797726760358</v>
      </c>
      <c r="I11" s="3418" t="s">
        <v>2946</v>
      </c>
      <c r="J11" s="400"/>
    </row>
    <row r="12" spans="1:10" ht="12" customHeight="1" x14ac:dyDescent="0.15">
      <c r="A12" s="3440" t="s">
        <v>3128</v>
      </c>
      <c r="B12" s="3415" t="s">
        <v>3128</v>
      </c>
      <c r="C12" s="3415" t="n">
        <v>148.62508386839207</v>
      </c>
      <c r="D12" s="3418" t="n">
        <v>2493.333333333333</v>
      </c>
      <c r="E12" s="3418" t="n">
        <v>0.41950637584432</v>
      </c>
      <c r="F12" s="3418" t="s">
        <v>2946</v>
      </c>
      <c r="G12" s="3415" t="n">
        <v>370.5718757785242</v>
      </c>
      <c r="H12" s="3415" t="n">
        <v>0.09797726760358</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990.2967934307205</v>
      </c>
      <c r="H23" s="3418" t="s">
        <v>2942</v>
      </c>
      <c r="I23" s="3418" t="s">
        <v>2944</v>
      </c>
      <c r="J23" s="400"/>
    </row>
    <row r="24" spans="1:10" ht="12" customHeight="1" x14ac:dyDescent="0.15">
      <c r="A24" s="1585" t="s">
        <v>1428</v>
      </c>
      <c r="B24" s="3416"/>
      <c r="C24" s="3418" t="n">
        <v>54.01618873258476</v>
      </c>
      <c r="D24" s="3418" t="n">
        <v>18333.333333333332</v>
      </c>
      <c r="E24" s="3416" t="s">
        <v>1185</v>
      </c>
      <c r="F24" s="3418" t="s">
        <v>2944</v>
      </c>
      <c r="G24" s="3418" t="n">
        <v>990.2967934307205</v>
      </c>
      <c r="H24" s="3416" t="s">
        <v>1185</v>
      </c>
      <c r="I24" s="3418" t="s">
        <v>2944</v>
      </c>
      <c r="J24" s="400"/>
    </row>
    <row r="25" spans="1:10" ht="12" customHeight="1" x14ac:dyDescent="0.15">
      <c r="A25" s="1586" t="s">
        <v>2826</v>
      </c>
      <c r="B25" s="3416"/>
      <c r="C25" s="3418" t="n">
        <v>54.01618873258476</v>
      </c>
      <c r="D25" s="3418" t="n">
        <v>18333.333333333332</v>
      </c>
      <c r="E25" s="3416" t="s">
        <v>1185</v>
      </c>
      <c r="F25" s="3418" t="s">
        <v>2946</v>
      </c>
      <c r="G25" s="3418" t="n">
        <v>990.2967934307205</v>
      </c>
      <c r="H25" s="3416" t="s">
        <v>1185</v>
      </c>
      <c r="I25" s="3418" t="s">
        <v>2946</v>
      </c>
      <c r="J25" s="400"/>
    </row>
    <row r="26" spans="1:10" ht="12" customHeight="1" x14ac:dyDescent="0.15">
      <c r="A26" s="3440" t="s">
        <v>3130</v>
      </c>
      <c r="B26" s="3415" t="s">
        <v>3130</v>
      </c>
      <c r="C26" s="3415" t="n">
        <v>0.01317789429924</v>
      </c>
      <c r="D26" s="3418" t="n">
        <v>18333.333333333332</v>
      </c>
      <c r="E26" s="3416" t="s">
        <v>1185</v>
      </c>
      <c r="F26" s="3418" t="s">
        <v>2946</v>
      </c>
      <c r="G26" s="3415" t="n">
        <v>0.2415947288194</v>
      </c>
      <c r="H26" s="3416" t="s">
        <v>1185</v>
      </c>
      <c r="I26" s="3415" t="s">
        <v>2946</v>
      </c>
      <c r="J26" s="400"/>
    </row>
    <row r="27">
      <c r="A27" s="3440" t="s">
        <v>3131</v>
      </c>
      <c r="B27" s="3415" t="s">
        <v>3131</v>
      </c>
      <c r="C27" s="3415" t="n">
        <v>14.13548795165144</v>
      </c>
      <c r="D27" s="3418" t="n">
        <v>18333.333333333332</v>
      </c>
      <c r="E27" s="3416" t="s">
        <v>1185</v>
      </c>
      <c r="F27" s="3418" t="s">
        <v>2946</v>
      </c>
      <c r="G27" s="3415" t="n">
        <v>259.15061244694306</v>
      </c>
      <c r="H27" s="3416" t="s">
        <v>1185</v>
      </c>
      <c r="I27" s="3415" t="s">
        <v>2946</v>
      </c>
    </row>
    <row r="28">
      <c r="A28" s="3440" t="s">
        <v>3132</v>
      </c>
      <c r="B28" s="3415" t="s">
        <v>3132</v>
      </c>
      <c r="C28" s="3415" t="n">
        <v>39.06886262607408</v>
      </c>
      <c r="D28" s="3418" t="n">
        <v>18333.333333333332</v>
      </c>
      <c r="E28" s="3416" t="s">
        <v>1185</v>
      </c>
      <c r="F28" s="3418" t="s">
        <v>2946</v>
      </c>
      <c r="G28" s="3415" t="n">
        <v>716.2624814780247</v>
      </c>
      <c r="H28" s="3416" t="s">
        <v>1185</v>
      </c>
      <c r="I28" s="3415" t="s">
        <v>2946</v>
      </c>
    </row>
    <row r="29">
      <c r="A29" s="3440" t="s">
        <v>3133</v>
      </c>
      <c r="B29" s="3415" t="s">
        <v>3133</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60.1398830029177</v>
      </c>
      <c r="H35" s="3418" t="s">
        <v>2942</v>
      </c>
      <c r="I35" s="3418" t="s">
        <v>2944</v>
      </c>
      <c r="J35" s="400"/>
    </row>
    <row r="36" spans="1:10" ht="12" customHeight="1" x14ac:dyDescent="0.15">
      <c r="A36" s="1585" t="s">
        <v>1428</v>
      </c>
      <c r="B36" s="3416"/>
      <c r="C36" s="3418" t="n">
        <v>65.607145094092</v>
      </c>
      <c r="D36" s="3418" t="n">
        <v>916.6666666666672</v>
      </c>
      <c r="E36" s="3416" t="s">
        <v>1185</v>
      </c>
      <c r="F36" s="3418" t="s">
        <v>2944</v>
      </c>
      <c r="G36" s="3418" t="n">
        <v>60.1398830029177</v>
      </c>
      <c r="H36" s="3416" t="s">
        <v>1185</v>
      </c>
      <c r="I36" s="3418" t="s">
        <v>2944</v>
      </c>
      <c r="J36" s="400"/>
    </row>
    <row r="37" spans="1:10" ht="12" customHeight="1" x14ac:dyDescent="0.15">
      <c r="A37" s="1586" t="s">
        <v>2826</v>
      </c>
      <c r="B37" s="3416"/>
      <c r="C37" s="3418" t="n">
        <v>65.607145094092</v>
      </c>
      <c r="D37" s="3418" t="n">
        <v>916.6666666666672</v>
      </c>
      <c r="E37" s="3416" t="s">
        <v>1185</v>
      </c>
      <c r="F37" s="3418" t="s">
        <v>2944</v>
      </c>
      <c r="G37" s="3418" t="n">
        <v>60.1398830029177</v>
      </c>
      <c r="H37" s="3416" t="s">
        <v>1185</v>
      </c>
      <c r="I37" s="3418" t="s">
        <v>2944</v>
      </c>
      <c r="J37" s="400"/>
    </row>
    <row r="38" spans="1:10" ht="12" customHeight="1" x14ac:dyDescent="0.15">
      <c r="A38" s="3440" t="s">
        <v>3134</v>
      </c>
      <c r="B38" s="3415" t="s">
        <v>3134</v>
      </c>
      <c r="C38" s="3415" t="n">
        <v>46.24881836850848</v>
      </c>
      <c r="D38" s="3418" t="n">
        <v>916.6666666666666</v>
      </c>
      <c r="E38" s="3416" t="s">
        <v>1185</v>
      </c>
      <c r="F38" s="3418" t="s">
        <v>2946</v>
      </c>
      <c r="G38" s="3415" t="n">
        <v>42.39475017113277</v>
      </c>
      <c r="H38" s="3416" t="s">
        <v>1185</v>
      </c>
      <c r="I38" s="3415" t="s">
        <v>2946</v>
      </c>
      <c r="J38" s="400"/>
    </row>
    <row r="39">
      <c r="A39" s="3440" t="s">
        <v>3135</v>
      </c>
      <c r="B39" s="3415" t="s">
        <v>3135</v>
      </c>
      <c r="C39" s="3415" t="n">
        <v>10.0283775617216</v>
      </c>
      <c r="D39" s="3418" t="n">
        <v>916.6666666666703</v>
      </c>
      <c r="E39" s="3416" t="s">
        <v>1185</v>
      </c>
      <c r="F39" s="3418" t="s">
        <v>2946</v>
      </c>
      <c r="G39" s="3415" t="n">
        <v>9.19267943157817</v>
      </c>
      <c r="H39" s="3416" t="s">
        <v>1185</v>
      </c>
      <c r="I39" s="3415" t="s">
        <v>2946</v>
      </c>
    </row>
    <row r="40">
      <c r="A40" s="3440" t="s">
        <v>3136</v>
      </c>
      <c r="B40" s="3415" t="s">
        <v>3136</v>
      </c>
      <c r="C40" s="3415" t="n">
        <v>8.78526286616</v>
      </c>
      <c r="D40" s="3418" t="n">
        <v>916.6666666666663</v>
      </c>
      <c r="E40" s="3416" t="s">
        <v>1185</v>
      </c>
      <c r="F40" s="3418" t="s">
        <v>2946</v>
      </c>
      <c r="G40" s="3415" t="n">
        <v>8.05315762731333</v>
      </c>
      <c r="H40" s="3416" t="s">
        <v>1185</v>
      </c>
      <c r="I40" s="3415" t="s">
        <v>2946</v>
      </c>
    </row>
    <row r="41">
      <c r="A41" s="3440" t="s">
        <v>3137</v>
      </c>
      <c r="B41" s="3415" t="s">
        <v>3137</v>
      </c>
      <c r="C41" s="3415" t="n">
        <v>0.54468629770192</v>
      </c>
      <c r="D41" s="3418" t="n">
        <v>916.6666666666728</v>
      </c>
      <c r="E41" s="3416" t="s">
        <v>1185</v>
      </c>
      <c r="F41" s="3418" t="s">
        <v>2946</v>
      </c>
      <c r="G41" s="3415" t="n">
        <v>0.49929577289343</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3098</v>
      </c>
      <c r="H48" s="3418" t="n">
        <v>0.01584</v>
      </c>
      <c r="I48" s="3418" t="s">
        <v>2944</v>
      </c>
      <c r="J48" s="400"/>
    </row>
    <row r="49" spans="1:10" ht="12" customHeight="1" x14ac:dyDescent="0.15">
      <c r="A49" s="1594" t="s">
        <v>1433</v>
      </c>
      <c r="B49" s="3416" t="s">
        <v>1185</v>
      </c>
      <c r="C49" s="3416" t="s">
        <v>1185</v>
      </c>
      <c r="D49" s="3416" t="s">
        <v>1185</v>
      </c>
      <c r="E49" s="3416" t="s">
        <v>1185</v>
      </c>
      <c r="F49" s="3416" t="s">
        <v>1185</v>
      </c>
      <c r="G49" s="3418" t="s">
        <v>3098</v>
      </c>
      <c r="H49" s="3418" t="n">
        <v>0.01584</v>
      </c>
      <c r="I49" s="3418" t="s">
        <v>2944</v>
      </c>
      <c r="J49" s="400"/>
    </row>
    <row r="50" spans="1:10" ht="12" customHeight="1" x14ac:dyDescent="0.15">
      <c r="A50" s="1595" t="s">
        <v>1428</v>
      </c>
      <c r="B50" s="3416"/>
      <c r="C50" s="3418" t="n">
        <v>14.0</v>
      </c>
      <c r="D50" s="3418" t="s">
        <v>3098</v>
      </c>
      <c r="E50" s="3418" t="n">
        <v>0.72</v>
      </c>
      <c r="F50" s="3418" t="s">
        <v>2944</v>
      </c>
      <c r="G50" s="3418" t="s">
        <v>3098</v>
      </c>
      <c r="H50" s="3418" t="n">
        <v>0.01584</v>
      </c>
      <c r="I50" s="3418" t="s">
        <v>2944</v>
      </c>
      <c r="J50" s="400"/>
    </row>
    <row r="51" spans="1:10" ht="12" customHeight="1" x14ac:dyDescent="0.15">
      <c r="A51" s="1596" t="s">
        <v>2826</v>
      </c>
      <c r="B51" s="3416"/>
      <c r="C51" s="3418" t="n">
        <v>14.0</v>
      </c>
      <c r="D51" s="3418" t="s">
        <v>2943</v>
      </c>
      <c r="E51" s="3418" t="n">
        <v>0.72</v>
      </c>
      <c r="F51" s="3418" t="s">
        <v>2946</v>
      </c>
      <c r="G51" s="3418" t="s">
        <v>2943</v>
      </c>
      <c r="H51" s="3418" t="n">
        <v>0.01584</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642.611115202086</v>
      </c>
      <c r="C9" s="3418" t="n">
        <v>0.3008467854777</v>
      </c>
      <c r="D9" s="3418" t="n">
        <v>0.30380033878981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588.5535111734387</v>
      </c>
      <c r="C18" s="3418" t="n">
        <v>0.16333333333334</v>
      </c>
      <c r="D18" s="3418" t="n">
        <v>0.15106206786785</v>
      </c>
      <c r="E18" s="26"/>
      <c r="F18" s="26"/>
      <c r="G18" s="26"/>
    </row>
    <row r="19" spans="1:7" ht="13" x14ac:dyDescent="0.15">
      <c r="A19" s="1594" t="s">
        <v>893</v>
      </c>
      <c r="B19" s="3418" t="n">
        <v>588.5535111734387</v>
      </c>
      <c r="C19" s="3418" t="n">
        <v>0.16333333333334</v>
      </c>
      <c r="D19" s="3418" t="n">
        <v>0.15106206786785</v>
      </c>
      <c r="E19" s="26"/>
      <c r="F19" s="26"/>
      <c r="G19" s="26"/>
    </row>
    <row r="20" spans="1:7" x14ac:dyDescent="0.15">
      <c r="A20" s="3438" t="s">
        <v>3145</v>
      </c>
      <c r="B20" s="3415" t="n">
        <v>588.5535111734387</v>
      </c>
      <c r="C20" s="3418" t="n">
        <v>0.16333333333334</v>
      </c>
      <c r="D20" s="3415" t="n">
        <v>0.15106206786785</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15.9966506514</v>
      </c>
      <c r="C25" s="3418" t="s">
        <v>3098</v>
      </c>
      <c r="D25" s="3418" t="s">
        <v>3098</v>
      </c>
      <c r="E25" s="26"/>
      <c r="F25" s="26"/>
      <c r="G25" s="26"/>
    </row>
    <row r="26" spans="1:7" x14ac:dyDescent="0.15">
      <c r="A26" s="1594" t="s">
        <v>835</v>
      </c>
      <c r="B26" s="3415" t="n">
        <v>14.0</v>
      </c>
      <c r="C26" s="3418" t="s">
        <v>2943</v>
      </c>
      <c r="D26" s="3415" t="s">
        <v>2943</v>
      </c>
      <c r="E26" s="26"/>
      <c r="F26" s="26"/>
      <c r="G26" s="26"/>
    </row>
    <row r="27" spans="1:7" ht="13" x14ac:dyDescent="0.15">
      <c r="A27" s="1594" t="s">
        <v>1443</v>
      </c>
      <c r="B27" s="3418" t="n">
        <v>1.9966506514</v>
      </c>
      <c r="C27" s="3418" t="s">
        <v>2942</v>
      </c>
      <c r="D27" s="3418" t="s">
        <v>2942</v>
      </c>
      <c r="E27" s="26"/>
      <c r="F27" s="26"/>
      <c r="G27" s="26"/>
    </row>
    <row r="28" spans="1:7" x14ac:dyDescent="0.15">
      <c r="A28" s="3438" t="s">
        <v>3147</v>
      </c>
      <c r="B28" s="3415" t="n">
        <v>1.9966506514</v>
      </c>
      <c r="C28" s="3418" t="s">
        <v>2942</v>
      </c>
      <c r="D28" s="3415" t="s">
        <v>2942</v>
      </c>
      <c r="E28" s="26"/>
      <c r="F28" s="26"/>
      <c r="G28" s="26"/>
    </row>
    <row r="29" spans="1:7" ht="13" x14ac:dyDescent="0.15">
      <c r="A29" s="1607" t="s">
        <v>897</v>
      </c>
      <c r="B29" s="3418" t="n">
        <v>33.5756773539424</v>
      </c>
      <c r="C29" s="3418" t="n">
        <v>2.57199619410079</v>
      </c>
      <c r="D29" s="3418" t="n">
        <v>0.13570309400795</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33.5756773539424</v>
      </c>
      <c r="C31" s="3418" t="n">
        <v>2.57199619410079</v>
      </c>
      <c r="D31" s="3418" t="n">
        <v>0.13570309400795</v>
      </c>
      <c r="E31" s="26"/>
      <c r="F31" s="26"/>
      <c r="G31" s="26"/>
    </row>
    <row r="32" spans="1:7" x14ac:dyDescent="0.15">
      <c r="A32" s="3438" t="s">
        <v>3148</v>
      </c>
      <c r="B32" s="3415" t="n">
        <v>0.79866026056</v>
      </c>
      <c r="C32" s="3418" t="s">
        <v>2942</v>
      </c>
      <c r="D32" s="3415" t="s">
        <v>2942</v>
      </c>
      <c r="E32" s="26"/>
      <c r="F32" s="26"/>
      <c r="G32" s="26"/>
    </row>
    <row r="33">
      <c r="A33" s="3438" t="s">
        <v>3149</v>
      </c>
      <c r="B33" s="3415" t="n">
        <v>13.11080683735296</v>
      </c>
      <c r="C33" s="3418" t="n">
        <v>2.53666666666671</v>
      </c>
      <c r="D33" s="3415" t="n">
        <v>0.05226217335023</v>
      </c>
    </row>
    <row r="34">
      <c r="A34" s="3438" t="s">
        <v>3150</v>
      </c>
      <c r="B34" s="3415" t="n">
        <v>19.66621025602944</v>
      </c>
      <c r="C34" s="3418" t="n">
        <v>2.69999999999986</v>
      </c>
      <c r="D34" s="3415" t="n">
        <v>0.08344092065772</v>
      </c>
    </row>
    <row r="35" spans="1:7" ht="13" x14ac:dyDescent="0.15">
      <c r="A35" s="1607" t="s">
        <v>898</v>
      </c>
      <c r="B35" s="3415" t="n">
        <v>4.48527602330496</v>
      </c>
      <c r="C35" s="3418" t="n">
        <v>2.41692307692348</v>
      </c>
      <c r="D35" s="3415" t="n">
        <v>0.01703517691401</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1.9332748832078874E7</v>
      </c>
      <c r="D9" s="3418" t="n">
        <v>0.00225</v>
      </c>
      <c r="E9" s="3415" t="n">
        <v>0.06835507622771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5693.49183601616</v>
      </c>
      <c r="F8" s="3418" t="n">
        <v>0.04013695567413</v>
      </c>
      <c r="G8" s="3418" t="n">
        <v>0.00980791530527</v>
      </c>
      <c r="H8" s="3418" t="n">
        <v>8.623745158E-4</v>
      </c>
      <c r="I8" s="3418" t="n">
        <v>0.22851942945318</v>
      </c>
      <c r="J8" s="3418" t="n">
        <v>0.05584128571892</v>
      </c>
      <c r="K8" s="3418" t="n">
        <v>0.0049099222653</v>
      </c>
      <c r="L8" s="26"/>
      <c r="M8" s="26"/>
      <c r="N8" s="26"/>
      <c r="O8" s="26"/>
    </row>
    <row r="9" spans="1:15" x14ac:dyDescent="0.15">
      <c r="A9" s="1601" t="s">
        <v>733</v>
      </c>
      <c r="B9" s="3416"/>
      <c r="C9" s="3416" t="s">
        <v>1185</v>
      </c>
      <c r="D9" s="3418" t="s">
        <v>3155</v>
      </c>
      <c r="E9" s="3418" t="n">
        <v>21.49183601615987</v>
      </c>
      <c r="F9" s="3418" t="n">
        <v>10.6328481792507</v>
      </c>
      <c r="G9" s="3418" t="n">
        <v>0.14610244171596</v>
      </c>
      <c r="H9" s="3418" t="n">
        <v>0.00808226273313</v>
      </c>
      <c r="I9" s="3418" t="n">
        <v>0.22851942945318</v>
      </c>
      <c r="J9" s="3418" t="n">
        <v>0.00314000971892</v>
      </c>
      <c r="K9" s="3418" t="n">
        <v>1.737026653E-4</v>
      </c>
      <c r="L9" s="336"/>
      <c r="M9" s="26"/>
      <c r="N9" s="26"/>
      <c r="O9" s="26"/>
    </row>
    <row r="10" spans="1:15" ht="13" x14ac:dyDescent="0.15">
      <c r="A10" s="1625" t="s">
        <v>1451</v>
      </c>
      <c r="B10" s="3416"/>
      <c r="C10" s="3416" t="s">
        <v>1185</v>
      </c>
      <c r="D10" s="3418" t="s">
        <v>3155</v>
      </c>
      <c r="E10" s="3418" t="n">
        <v>20.46347116632672</v>
      </c>
      <c r="F10" s="3418" t="n">
        <v>10.63305107885947</v>
      </c>
      <c r="G10" s="3418" t="n">
        <v>0.1461052296924</v>
      </c>
      <c r="H10" s="3418" t="n">
        <v>0.0080824169617</v>
      </c>
      <c r="I10" s="3418" t="n">
        <v>0.21758913416232</v>
      </c>
      <c r="J10" s="3418" t="n">
        <v>0.00298982015506</v>
      </c>
      <c r="K10" s="3418" t="n">
        <v>1.6539430645E-4</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20.46347116632672</v>
      </c>
      <c r="F13" s="3418" t="n">
        <v>10.63305107885947</v>
      </c>
      <c r="G13" s="3418" t="n">
        <v>0.1461052296924</v>
      </c>
      <c r="H13" s="3418" t="n">
        <v>0.0080824169617</v>
      </c>
      <c r="I13" s="3418" t="n">
        <v>0.21758913416232</v>
      </c>
      <c r="J13" s="3418" t="n">
        <v>0.00298982015506</v>
      </c>
      <c r="K13" s="3418" t="n">
        <v>1.6539430645E-4</v>
      </c>
      <c r="L13" s="336"/>
      <c r="M13" s="26"/>
      <c r="N13" s="26"/>
      <c r="O13" s="26"/>
    </row>
    <row r="14" spans="1:15" x14ac:dyDescent="0.15">
      <c r="A14" s="3438" t="s">
        <v>3104</v>
      </c>
      <c r="B14" s="3415" t="s">
        <v>3104</v>
      </c>
      <c r="C14" s="3415" t="s">
        <v>1185</v>
      </c>
      <c r="D14" s="3415" t="s">
        <v>3155</v>
      </c>
      <c r="E14" s="3415" t="n">
        <v>20.46347116632672</v>
      </c>
      <c r="F14" s="3418" t="n">
        <v>10.63305107885947</v>
      </c>
      <c r="G14" s="3418" t="n">
        <v>0.1461052296924</v>
      </c>
      <c r="H14" s="3418" t="n">
        <v>0.0080824169617</v>
      </c>
      <c r="I14" s="3415" t="n">
        <v>0.21758913416232</v>
      </c>
      <c r="J14" s="3415" t="n">
        <v>0.00298982015506</v>
      </c>
      <c r="K14" s="3415" t="n">
        <v>1.6539430645E-4</v>
      </c>
      <c r="L14" s="336"/>
      <c r="M14" s="26"/>
      <c r="N14" s="26"/>
      <c r="O14" s="26"/>
    </row>
    <row r="15" spans="1:15" x14ac:dyDescent="0.15">
      <c r="A15" s="1625" t="s">
        <v>735</v>
      </c>
      <c r="B15" s="3416"/>
      <c r="C15" s="3416" t="s">
        <v>1185</v>
      </c>
      <c r="D15" s="3418" t="s">
        <v>3155</v>
      </c>
      <c r="E15" s="3418" t="n">
        <v>1.02836484983315</v>
      </c>
      <c r="F15" s="3418" t="n">
        <v>10.62881067223701</v>
      </c>
      <c r="G15" s="3418" t="n">
        <v>0.146046963667</v>
      </c>
      <c r="H15" s="3418" t="n">
        <v>0.00807919373299</v>
      </c>
      <c r="I15" s="3418" t="n">
        <v>0.01093029529086</v>
      </c>
      <c r="J15" s="3418" t="n">
        <v>1.5018956386E-4</v>
      </c>
      <c r="K15" s="3418" t="n">
        <v>8.30835885E-6</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1.02836484983315</v>
      </c>
      <c r="F18" s="3418" t="n">
        <v>10.62881067223701</v>
      </c>
      <c r="G18" s="3418" t="n">
        <v>0.146046963667</v>
      </c>
      <c r="H18" s="3418" t="n">
        <v>0.00807919373299</v>
      </c>
      <c r="I18" s="3418" t="n">
        <v>0.01093029529086</v>
      </c>
      <c r="J18" s="3418" t="n">
        <v>1.5018956386E-4</v>
      </c>
      <c r="K18" s="3418" t="n">
        <v>8.30835885E-6</v>
      </c>
      <c r="L18" s="336"/>
      <c r="M18" s="26"/>
      <c r="N18" s="26"/>
      <c r="O18" s="26"/>
    </row>
    <row r="19" spans="1:15" x14ac:dyDescent="0.15">
      <c r="A19" s="3438" t="s">
        <v>3104</v>
      </c>
      <c r="B19" s="3415" t="s">
        <v>3104</v>
      </c>
      <c r="C19" s="3415" t="s">
        <v>1185</v>
      </c>
      <c r="D19" s="3415" t="s">
        <v>3155</v>
      </c>
      <c r="E19" s="3415" t="n">
        <v>1.02836484983315</v>
      </c>
      <c r="F19" s="3418" t="n">
        <v>10.62881067223701</v>
      </c>
      <c r="G19" s="3418" t="n">
        <v>0.146046963667</v>
      </c>
      <c r="H19" s="3418" t="n">
        <v>0.00807919373299</v>
      </c>
      <c r="I19" s="3415" t="n">
        <v>0.01093029529086</v>
      </c>
      <c r="J19" s="3415" t="n">
        <v>1.5018956386E-4</v>
      </c>
      <c r="K19" s="3415" t="n">
        <v>8.30835885E-6</v>
      </c>
      <c r="L19" s="336"/>
      <c r="M19" s="26"/>
      <c r="N19" s="26"/>
      <c r="O19" s="26"/>
    </row>
    <row r="20" spans="1:15" x14ac:dyDescent="0.15">
      <c r="A20" s="1601" t="s">
        <v>736</v>
      </c>
      <c r="B20" s="3416"/>
      <c r="C20" s="3416" t="s">
        <v>1185</v>
      </c>
      <c r="D20" s="3418" t="s">
        <v>3155</v>
      </c>
      <c r="E20" s="3418" t="n">
        <v>206.0</v>
      </c>
      <c r="F20" s="3418" t="s">
        <v>3156</v>
      </c>
      <c r="G20" s="3418" t="n">
        <v>0.005616</v>
      </c>
      <c r="H20" s="3418" t="n">
        <v>1.456E-4</v>
      </c>
      <c r="I20" s="3418" t="s">
        <v>3156</v>
      </c>
      <c r="J20" s="3418" t="n">
        <v>0.001156896</v>
      </c>
      <c r="K20" s="3418" t="n">
        <v>2.99936E-5</v>
      </c>
      <c r="L20" s="336"/>
      <c r="M20" s="26"/>
      <c r="N20" s="26"/>
      <c r="O20" s="26"/>
    </row>
    <row r="21" spans="1:15" ht="13" x14ac:dyDescent="0.15">
      <c r="A21" s="1625" t="s">
        <v>1452</v>
      </c>
      <c r="B21" s="3416"/>
      <c r="C21" s="3416" t="s">
        <v>1185</v>
      </c>
      <c r="D21" s="3418" t="s">
        <v>3155</v>
      </c>
      <c r="E21" s="3418" t="n">
        <v>206.0</v>
      </c>
      <c r="F21" s="3418" t="s">
        <v>2979</v>
      </c>
      <c r="G21" s="3418" t="n">
        <v>0.005616</v>
      </c>
      <c r="H21" s="3418" t="n">
        <v>1.456E-4</v>
      </c>
      <c r="I21" s="3418" t="s">
        <v>2979</v>
      </c>
      <c r="J21" s="3418" t="n">
        <v>0.001156896</v>
      </c>
      <c r="K21" s="3418" t="n">
        <v>2.99936E-5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206.0</v>
      </c>
      <c r="F24" s="3418" t="s">
        <v>2945</v>
      </c>
      <c r="G24" s="3418" t="n">
        <v>0.005616</v>
      </c>
      <c r="H24" s="3418" t="n">
        <v>1.456E-4</v>
      </c>
      <c r="I24" s="3418" t="s">
        <v>2945</v>
      </c>
      <c r="J24" s="3418" t="n">
        <v>0.001156896</v>
      </c>
      <c r="K24" s="3418" t="n">
        <v>2.99936E-5</v>
      </c>
      <c r="L24" s="26"/>
      <c r="M24" s="26"/>
      <c r="N24" s="26"/>
      <c r="O24" s="26"/>
    </row>
    <row r="25" spans="1:15" x14ac:dyDescent="0.15">
      <c r="A25" s="3438" t="s">
        <v>3103</v>
      </c>
      <c r="B25" s="3415" t="s">
        <v>3103</v>
      </c>
      <c r="C25" s="3415" t="s">
        <v>1185</v>
      </c>
      <c r="D25" s="3415" t="s">
        <v>3155</v>
      </c>
      <c r="E25" s="3415" t="n">
        <v>206.0</v>
      </c>
      <c r="F25" s="3418" t="s">
        <v>2945</v>
      </c>
      <c r="G25" s="3418" t="n">
        <v>0.005616</v>
      </c>
      <c r="H25" s="3418" t="n">
        <v>1.456E-4</v>
      </c>
      <c r="I25" s="3415" t="s">
        <v>2945</v>
      </c>
      <c r="J25" s="3415" t="n">
        <v>0.001156896</v>
      </c>
      <c r="K25" s="3415" t="n">
        <v>2.99936E-5</v>
      </c>
      <c r="L25" s="336"/>
      <c r="M25" s="26"/>
      <c r="N25" s="26"/>
      <c r="O25" s="26"/>
    </row>
    <row r="26" spans="1:15" x14ac:dyDescent="0.15">
      <c r="A26" s="1625" t="s">
        <v>739</v>
      </c>
      <c r="B26" s="3416"/>
      <c r="C26" s="3416" t="s">
        <v>1185</v>
      </c>
      <c r="D26" s="3418" t="s">
        <v>3155</v>
      </c>
      <c r="E26" s="3418" t="s">
        <v>3098</v>
      </c>
      <c r="F26" s="3418" t="s">
        <v>3098</v>
      </c>
      <c r="G26" s="3418" t="s">
        <v>3098</v>
      </c>
      <c r="H26" s="3418" t="s">
        <v>3098</v>
      </c>
      <c r="I26" s="3418" t="s">
        <v>3098</v>
      </c>
      <c r="J26" s="3418" t="s">
        <v>3098</v>
      </c>
      <c r="K26" s="3418" t="s">
        <v>3098</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5466.0</v>
      </c>
      <c r="F31" s="3418" t="s">
        <v>3156</v>
      </c>
      <c r="G31" s="3418" t="n">
        <v>0.00943</v>
      </c>
      <c r="H31" s="3418" t="n">
        <v>8.61E-4</v>
      </c>
      <c r="I31" s="3418" t="s">
        <v>3156</v>
      </c>
      <c r="J31" s="3418" t="n">
        <v>0.05154438</v>
      </c>
      <c r="K31" s="3418" t="n">
        <v>0.004706226</v>
      </c>
      <c r="L31" s="336"/>
      <c r="M31" s="26"/>
      <c r="N31" s="26"/>
      <c r="O31" s="26"/>
    </row>
    <row r="32" spans="1:15" ht="13" x14ac:dyDescent="0.15">
      <c r="A32" s="1625" t="s">
        <v>911</v>
      </c>
      <c r="B32" s="3416"/>
      <c r="C32" s="3416" t="s">
        <v>1185</v>
      </c>
      <c r="D32" s="3418" t="s">
        <v>3155</v>
      </c>
      <c r="E32" s="3418" t="n">
        <v>5466.0</v>
      </c>
      <c r="F32" s="3418" t="s">
        <v>2979</v>
      </c>
      <c r="G32" s="3418" t="n">
        <v>0.00943</v>
      </c>
      <c r="H32" s="3418" t="n">
        <v>8.61E-4</v>
      </c>
      <c r="I32" s="3418" t="s">
        <v>2979</v>
      </c>
      <c r="J32" s="3418" t="n">
        <v>0.05154438</v>
      </c>
      <c r="K32" s="3418" t="n">
        <v>0.004706226</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5466.0</v>
      </c>
      <c r="F35" s="3418" t="s">
        <v>2945</v>
      </c>
      <c r="G35" s="3418" t="n">
        <v>0.00943</v>
      </c>
      <c r="H35" s="3418" t="n">
        <v>8.61E-4</v>
      </c>
      <c r="I35" s="3418" t="s">
        <v>2945</v>
      </c>
      <c r="J35" s="3418" t="n">
        <v>0.05154438</v>
      </c>
      <c r="K35" s="3418" t="n">
        <v>0.004706226</v>
      </c>
      <c r="L35" s="336"/>
      <c r="M35" s="26"/>
      <c r="N35" s="26"/>
      <c r="O35" s="26"/>
    </row>
    <row r="36" spans="1:15" x14ac:dyDescent="0.15">
      <c r="A36" s="3438" t="s">
        <v>3103</v>
      </c>
      <c r="B36" s="3415" t="s">
        <v>3103</v>
      </c>
      <c r="C36" s="3415" t="s">
        <v>1185</v>
      </c>
      <c r="D36" s="3415" t="s">
        <v>3155</v>
      </c>
      <c r="E36" s="3415" t="n">
        <v>5466.0</v>
      </c>
      <c r="F36" s="3418" t="s">
        <v>2945</v>
      </c>
      <c r="G36" s="3418" t="n">
        <v>0.00943</v>
      </c>
      <c r="H36" s="3418" t="n">
        <v>8.61E-4</v>
      </c>
      <c r="I36" s="3415" t="s">
        <v>2945</v>
      </c>
      <c r="J36" s="3415" t="n">
        <v>0.05154438</v>
      </c>
      <c r="K36" s="3415" t="n">
        <v>0.004706226</v>
      </c>
      <c r="L36" s="336"/>
      <c r="M36" s="26"/>
      <c r="N36" s="26"/>
      <c r="O36" s="26"/>
    </row>
    <row r="37" spans="1:15" x14ac:dyDescent="0.15">
      <c r="A37" s="1625" t="s">
        <v>743</v>
      </c>
      <c r="B37" s="3416"/>
      <c r="C37" s="3416" t="s">
        <v>1185</v>
      </c>
      <c r="D37" s="3418" t="s">
        <v>3155</v>
      </c>
      <c r="E37" s="3418" t="s">
        <v>3098</v>
      </c>
      <c r="F37" s="3418" t="s">
        <v>3098</v>
      </c>
      <c r="G37" s="3418" t="s">
        <v>3098</v>
      </c>
      <c r="H37" s="3418" t="s">
        <v>3098</v>
      </c>
      <c r="I37" s="3418" t="s">
        <v>3098</v>
      </c>
      <c r="J37" s="3418" t="s">
        <v>3098</v>
      </c>
      <c r="K37" s="3418" t="s">
        <v>3098</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3155</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345795.1896223326</v>
      </c>
      <c r="C29" s="3418" t="n">
        <v>-174488.94007261758</v>
      </c>
      <c r="D29" s="3416" t="s">
        <v>1185</v>
      </c>
      <c r="E29" s="3418" t="n">
        <v>171.30624954971498</v>
      </c>
      <c r="F29" s="3418" t="n">
        <v>-628.1229150156215</v>
      </c>
      <c r="G29" s="294"/>
      <c r="H29" s="294"/>
      <c r="I29" s="294"/>
    </row>
    <row r="30" spans="1:9" ht="13" x14ac:dyDescent="0.15">
      <c r="A30" s="1664" t="s">
        <v>929</v>
      </c>
      <c r="B30" s="3418" t="n">
        <v>342888.1164784568</v>
      </c>
      <c r="C30" s="3418" t="n">
        <v>-165865.18439085264</v>
      </c>
      <c r="D30" s="3416" t="s">
        <v>1185</v>
      </c>
      <c r="E30" s="3418" t="n">
        <v>177.02293208760423</v>
      </c>
      <c r="F30" s="3418" t="n">
        <v>-649.0840843212154</v>
      </c>
      <c r="G30" s="294"/>
      <c r="H30" s="294"/>
      <c r="I30" s="294"/>
    </row>
    <row r="31" spans="1:9" x14ac:dyDescent="0.15">
      <c r="A31" s="3425" t="s">
        <v>3161</v>
      </c>
      <c r="B31" s="3415" t="n">
        <v>206123.0636699965</v>
      </c>
      <c r="C31" s="3415" t="n">
        <v>-132828.2749507282</v>
      </c>
      <c r="D31" s="3415" t="n">
        <v>35.0</v>
      </c>
      <c r="E31" s="3415" t="n">
        <v>73.29478871926831</v>
      </c>
      <c r="F31" s="3415" t="n">
        <v>-268.7475586373171</v>
      </c>
      <c r="G31" s="294"/>
      <c r="H31" s="294"/>
      <c r="I31" s="294"/>
    </row>
    <row r="32">
      <c r="A32" s="3425" t="s">
        <v>930</v>
      </c>
      <c r="B32" s="3415" t="n">
        <v>136765.05280846034</v>
      </c>
      <c r="C32" s="3415" t="n">
        <v>-33036.90944012444</v>
      </c>
      <c r="D32" s="3415" t="n">
        <v>25.0</v>
      </c>
      <c r="E32" s="3415" t="n">
        <v>103.7281433683359</v>
      </c>
      <c r="F32" s="3415" t="n">
        <v>-380.3365256838983</v>
      </c>
    </row>
    <row r="33" spans="1:9" x14ac:dyDescent="0.15">
      <c r="A33" s="1664" t="s">
        <v>931</v>
      </c>
      <c r="B33" s="3415" t="n">
        <v>2907.073143875715</v>
      </c>
      <c r="C33" s="3415" t="n">
        <v>-8623.755681764955</v>
      </c>
      <c r="D33" s="3415" t="n">
        <v>2.0</v>
      </c>
      <c r="E33" s="3415" t="n">
        <v>-5.71668253788924</v>
      </c>
      <c r="F33" s="3415" t="n">
        <v>20.96116930559388</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324652.2959578357</v>
      </c>
      <c r="C36" s="3418" t="n">
        <v>-136654.55391884255</v>
      </c>
      <c r="D36" s="3416" t="s">
        <v>1185</v>
      </c>
      <c r="E36" s="3418" t="n">
        <v>187.99774203899312</v>
      </c>
      <c r="F36" s="3418" t="n">
        <v>-689.3250541429747</v>
      </c>
      <c r="G36" s="294"/>
      <c r="H36" s="294"/>
      <c r="I36" s="294"/>
    </row>
    <row r="37" spans="1:9" ht="13" x14ac:dyDescent="0.15">
      <c r="A37" s="1693" t="s">
        <v>929</v>
      </c>
      <c r="B37" s="3418" t="n">
        <v>264904.57335289306</v>
      </c>
      <c r="C37" s="3418" t="n">
        <v>-93373.8660593214</v>
      </c>
      <c r="D37" s="3416" t="s">
        <v>1185</v>
      </c>
      <c r="E37" s="3418" t="n">
        <v>171.53070729357168</v>
      </c>
      <c r="F37" s="3418" t="n">
        <v>-628.9459267430962</v>
      </c>
      <c r="G37" s="294"/>
      <c r="H37" s="294"/>
      <c r="I37" s="294"/>
    </row>
    <row r="38" spans="1:9" x14ac:dyDescent="0.15">
      <c r="A38" s="3425" t="s">
        <v>3161</v>
      </c>
      <c r="B38" s="3415" t="n">
        <v>159749.3149508409</v>
      </c>
      <c r="C38" s="3415" t="n">
        <v>-64405.266634549625</v>
      </c>
      <c r="D38" s="3415" t="n">
        <v>35.0</v>
      </c>
      <c r="E38" s="3415" t="n">
        <v>95.34404831629129</v>
      </c>
      <c r="F38" s="3415" t="n">
        <v>-349.5948438264014</v>
      </c>
      <c r="G38" s="294"/>
      <c r="H38" s="294"/>
      <c r="I38" s="294"/>
    </row>
    <row r="39">
      <c r="A39" s="3425" t="s">
        <v>930</v>
      </c>
      <c r="B39" s="3415" t="n">
        <v>105155.25840205216</v>
      </c>
      <c r="C39" s="3415" t="n">
        <v>-28968.59942477177</v>
      </c>
      <c r="D39" s="3415" t="n">
        <v>25.0</v>
      </c>
      <c r="E39" s="3415" t="n">
        <v>76.18665897728039</v>
      </c>
      <c r="F39" s="3415" t="n">
        <v>-279.35108291669474</v>
      </c>
    </row>
    <row r="40" spans="1:9" x14ac:dyDescent="0.15">
      <c r="A40" s="1695" t="s">
        <v>931</v>
      </c>
      <c r="B40" s="3415" t="n">
        <v>59747.722604942595</v>
      </c>
      <c r="C40" s="3415" t="n">
        <v>-43280.68785952115</v>
      </c>
      <c r="D40" s="3415" t="n">
        <v>2.0</v>
      </c>
      <c r="E40" s="3415" t="n">
        <v>16.46703474542144</v>
      </c>
      <c r="F40" s="3415" t="n">
        <v>-60.3791273998786</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-358.93448190585366</v>
      </c>
      <c r="D46" s="3415" t="n">
        <v>23.1</v>
      </c>
      <c r="E46" s="3415" t="n">
        <v>-0.35893448190585</v>
      </c>
      <c r="F46" s="3415" t="n">
        <v>1.31609310032146</v>
      </c>
      <c r="G46" s="3415" t="n">
        <v>-1316.1318760582749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3161</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1.463174075</v>
      </c>
      <c r="C7" s="3417" t="n">
        <v>48.57185941167928</v>
      </c>
      <c r="D7" s="3417" t="n">
        <v>0.18568562228373</v>
      </c>
      <c r="E7" s="3417" t="n">
        <v>0.00875389386</v>
      </c>
      <c r="F7" s="3417" t="n">
        <v>7.07888016E-4</v>
      </c>
      <c r="G7" s="3417" t="n">
        <v>0.69434236849421</v>
      </c>
      <c r="H7" s="3417" t="n">
        <v>7.62007898E-4</v>
      </c>
      <c r="I7" s="26"/>
      <c r="J7" s="26"/>
      <c r="K7" s="26"/>
      <c r="L7" s="26"/>
    </row>
    <row r="8" spans="1:12" ht="12" customHeight="1" x14ac:dyDescent="0.15">
      <c r="A8" s="1709" t="s">
        <v>985</v>
      </c>
      <c r="B8" s="3417" t="s">
        <v>2979</v>
      </c>
      <c r="C8" s="3417" t="n">
        <v>40.0817827321247</v>
      </c>
      <c r="D8" s="3416" t="s">
        <v>1185</v>
      </c>
      <c r="E8" s="3417" t="s">
        <v>2945</v>
      </c>
      <c r="F8" s="3417" t="s">
        <v>3192</v>
      </c>
      <c r="G8" s="3417" t="n">
        <v>0.63026084779421</v>
      </c>
      <c r="H8" s="3416" t="s">
        <v>1185</v>
      </c>
      <c r="I8" s="26"/>
      <c r="J8" s="26"/>
      <c r="K8" s="26"/>
      <c r="L8" s="26"/>
    </row>
    <row r="9" spans="1:12" ht="12" customHeight="1" x14ac:dyDescent="0.15">
      <c r="A9" s="1087" t="s">
        <v>986</v>
      </c>
      <c r="B9" s="3417" t="s">
        <v>3193</v>
      </c>
      <c r="C9" s="3417" t="n">
        <v>28.216752554314</v>
      </c>
      <c r="D9" s="3416" t="s">
        <v>1185</v>
      </c>
      <c r="E9" s="3415" t="s">
        <v>2945</v>
      </c>
      <c r="F9" s="3415" t="s">
        <v>2946</v>
      </c>
      <c r="G9" s="3415" t="n">
        <v>0.63026084779421</v>
      </c>
      <c r="H9" s="3416" t="s">
        <v>1185</v>
      </c>
      <c r="I9" s="26"/>
      <c r="J9" s="26"/>
      <c r="K9" s="26"/>
      <c r="L9" s="26"/>
    </row>
    <row r="10" spans="1:12" ht="12" customHeight="1" x14ac:dyDescent="0.15">
      <c r="A10" s="1087" t="s">
        <v>987</v>
      </c>
      <c r="B10" s="3417" t="s">
        <v>2945</v>
      </c>
      <c r="C10" s="3417" t="n">
        <v>11.8650301778107</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0.425336</v>
      </c>
      <c r="D12" s="3417" t="n">
        <v>0.004584</v>
      </c>
      <c r="E12" s="3417" t="s">
        <v>2946</v>
      </c>
      <c r="F12" s="3417" t="s">
        <v>2946</v>
      </c>
      <c r="G12" s="3417" t="s">
        <v>2946</v>
      </c>
      <c r="H12" s="3416" t="s">
        <v>1185</v>
      </c>
      <c r="I12" s="26"/>
      <c r="J12" s="26"/>
      <c r="K12" s="26"/>
      <c r="L12" s="26"/>
    </row>
    <row r="13" spans="1:12" ht="12.75" customHeight="1" x14ac:dyDescent="0.15">
      <c r="A13" s="1715" t="s">
        <v>991</v>
      </c>
      <c r="B13" s="3416" t="s">
        <v>1185</v>
      </c>
      <c r="C13" s="3417" t="n">
        <v>0.0764</v>
      </c>
      <c r="D13" s="3417" t="n">
        <v>0.004584</v>
      </c>
      <c r="E13" s="3415" t="s">
        <v>2946</v>
      </c>
      <c r="F13" s="3415" t="s">
        <v>2946</v>
      </c>
      <c r="G13" s="3415" t="s">
        <v>2946</v>
      </c>
      <c r="H13" s="3416" t="s">
        <v>1185</v>
      </c>
      <c r="I13" s="26"/>
      <c r="J13" s="26"/>
      <c r="K13" s="26"/>
      <c r="L13" s="26"/>
    </row>
    <row r="14" spans="1:12" ht="12.75" customHeight="1" x14ac:dyDescent="0.15">
      <c r="A14" s="1715" t="s">
        <v>992</v>
      </c>
      <c r="B14" s="3416" t="s">
        <v>1185</v>
      </c>
      <c r="C14" s="3417" t="n">
        <v>0.348936</v>
      </c>
      <c r="D14" s="3417" t="s">
        <v>2942</v>
      </c>
      <c r="E14" s="3415" t="s">
        <v>2946</v>
      </c>
      <c r="F14" s="3415" t="s">
        <v>2946</v>
      </c>
      <c r="G14" s="3415" t="s">
        <v>2946</v>
      </c>
      <c r="H14" s="3416" t="s">
        <v>1185</v>
      </c>
      <c r="I14" s="26"/>
      <c r="J14" s="26"/>
      <c r="K14" s="26"/>
      <c r="L14" s="26"/>
    </row>
    <row r="15" spans="1:12" ht="12" customHeight="1" x14ac:dyDescent="0.15">
      <c r="A15" s="1709" t="s">
        <v>993</v>
      </c>
      <c r="B15" s="3417" t="n">
        <v>1.463174075</v>
      </c>
      <c r="C15" s="3417" t="n">
        <v>9.08355E-5</v>
      </c>
      <c r="D15" s="3417" t="n">
        <v>1.513925E-4</v>
      </c>
      <c r="E15" s="3417" t="n">
        <v>0.00875389386</v>
      </c>
      <c r="F15" s="3417" t="n">
        <v>7.07888016E-4</v>
      </c>
      <c r="G15" s="3417" t="n">
        <v>0.0613599192</v>
      </c>
      <c r="H15" s="3417" t="n">
        <v>7.62007898E-4</v>
      </c>
      <c r="I15" s="26"/>
      <c r="J15" s="26"/>
      <c r="K15" s="26"/>
      <c r="L15" s="26"/>
    </row>
    <row r="16" spans="1:12" ht="12" customHeight="1" x14ac:dyDescent="0.15">
      <c r="A16" s="1087" t="s">
        <v>994</v>
      </c>
      <c r="B16" s="3417" t="n">
        <v>1.463174075</v>
      </c>
      <c r="C16" s="3417" t="n">
        <v>9.08355E-5</v>
      </c>
      <c r="D16" s="3417" t="n">
        <v>1.513925E-4</v>
      </c>
      <c r="E16" s="3415" t="n">
        <v>0.00875389386</v>
      </c>
      <c r="F16" s="3415" t="n">
        <v>7.07888016E-4</v>
      </c>
      <c r="G16" s="3415" t="n">
        <v>0.0613599192</v>
      </c>
      <c r="H16" s="3415" t="n">
        <v>7.62007898E-4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8.06464984405458</v>
      </c>
      <c r="D18" s="3417" t="n">
        <v>0.18095022978373</v>
      </c>
      <c r="E18" s="3417" t="s">
        <v>3193</v>
      </c>
      <c r="F18" s="3417" t="s">
        <v>3193</v>
      </c>
      <c r="G18" s="3417" t="n">
        <v>0.0027216015</v>
      </c>
      <c r="H18" s="3416" t="s">
        <v>1185</v>
      </c>
      <c r="I18" s="26"/>
      <c r="J18" s="26"/>
      <c r="K18" s="26"/>
      <c r="L18" s="26"/>
    </row>
    <row r="19" spans="1:12" ht="12.75" customHeight="1" x14ac:dyDescent="0.15">
      <c r="A19" s="1087" t="s">
        <v>997</v>
      </c>
      <c r="B19" s="3416" t="s">
        <v>1185</v>
      </c>
      <c r="C19" s="3417" t="n">
        <v>8.06464984405458</v>
      </c>
      <c r="D19" s="3417" t="n">
        <v>0.18095022978373</v>
      </c>
      <c r="E19" s="3415" t="s">
        <v>2945</v>
      </c>
      <c r="F19" s="3415" t="s">
        <v>2945</v>
      </c>
      <c r="G19" s="3415" t="n">
        <v>0.0027216015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3593.458533582276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67.74780439806096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37.87973263447937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22862.56050112324</v>
      </c>
      <c r="C9" s="3418" t="s">
        <v>2948</v>
      </c>
      <c r="D9" s="3416" t="s">
        <v>1185</v>
      </c>
      <c r="E9" s="3416" t="s">
        <v>1185</v>
      </c>
      <c r="F9" s="3416" t="s">
        <v>1185</v>
      </c>
      <c r="G9" s="3418" t="n">
        <v>1273.6604097266809</v>
      </c>
      <c r="H9" s="3418" t="n">
        <v>0.15546366211552</v>
      </c>
      <c r="I9" s="3418" t="n">
        <v>0.03686831040515</v>
      </c>
      <c r="J9" s="3418" t="s">
        <v>2942</v>
      </c>
    </row>
    <row r="10" spans="1:10" ht="12" customHeight="1" x14ac:dyDescent="0.15">
      <c r="A10" s="871" t="s">
        <v>87</v>
      </c>
      <c r="B10" s="3418" t="n">
        <v>1758.0</v>
      </c>
      <c r="C10" s="3418" t="s">
        <v>2948</v>
      </c>
      <c r="D10" s="3418" t="n">
        <v>73.54151308304893</v>
      </c>
      <c r="E10" s="3418" t="n">
        <v>4.07440273037543</v>
      </c>
      <c r="F10" s="3418" t="n">
        <v>9.63225255972696</v>
      </c>
      <c r="G10" s="3418" t="n">
        <v>129.28598</v>
      </c>
      <c r="H10" s="3418" t="n">
        <v>0.0071628</v>
      </c>
      <c r="I10" s="3418" t="n">
        <v>0.0169335</v>
      </c>
      <c r="J10" s="3418" t="s">
        <v>2942</v>
      </c>
    </row>
    <row r="11" spans="1:10" ht="12" customHeight="1" x14ac:dyDescent="0.15">
      <c r="A11" s="871" t="s">
        <v>88</v>
      </c>
      <c r="B11" s="3418" t="n">
        <v>3549.0</v>
      </c>
      <c r="C11" s="3418" t="s">
        <v>2948</v>
      </c>
      <c r="D11" s="3418" t="n">
        <v>96.88751197520429</v>
      </c>
      <c r="E11" s="3418" t="n">
        <v>10.0</v>
      </c>
      <c r="F11" s="3418" t="n">
        <v>1.5</v>
      </c>
      <c r="G11" s="3418" t="n">
        <v>343.85378000000003</v>
      </c>
      <c r="H11" s="3418" t="n">
        <v>0.03549</v>
      </c>
      <c r="I11" s="3418" t="n">
        <v>0.0053235</v>
      </c>
      <c r="J11" s="3418" t="s">
        <v>2942</v>
      </c>
    </row>
    <row r="12" spans="1:10" ht="12" customHeight="1" x14ac:dyDescent="0.15">
      <c r="A12" s="871" t="s">
        <v>89</v>
      </c>
      <c r="B12" s="3418" t="n">
        <v>14132.136307523238</v>
      </c>
      <c r="C12" s="3418" t="s">
        <v>2948</v>
      </c>
      <c r="D12" s="3418" t="n">
        <v>55.12</v>
      </c>
      <c r="E12" s="3418" t="n">
        <v>0.99999999999977</v>
      </c>
      <c r="F12" s="3418" t="n">
        <v>0.09999999999984</v>
      </c>
      <c r="G12" s="3418" t="n">
        <v>778.963353270681</v>
      </c>
      <c r="H12" s="3418" t="n">
        <v>0.01413213630752</v>
      </c>
      <c r="I12" s="3418" t="n">
        <v>0.00141321363075</v>
      </c>
      <c r="J12" s="3418" t="s">
        <v>2942</v>
      </c>
    </row>
    <row r="13" spans="1:10" ht="12" customHeight="1" x14ac:dyDescent="0.15">
      <c r="A13" s="871" t="s">
        <v>90</v>
      </c>
      <c r="B13" s="3418" t="n">
        <v>209.42419359999997</v>
      </c>
      <c r="C13" s="3418" t="s">
        <v>2948</v>
      </c>
      <c r="D13" s="3418" t="n">
        <v>85.00000000000001</v>
      </c>
      <c r="E13" s="3418" t="n">
        <v>30.0</v>
      </c>
      <c r="F13" s="3418" t="n">
        <v>4.0</v>
      </c>
      <c r="G13" s="3418" t="n">
        <v>17.801056456</v>
      </c>
      <c r="H13" s="3418" t="n">
        <v>0.006282725808</v>
      </c>
      <c r="I13" s="3418" t="n">
        <v>8.376967744E-4</v>
      </c>
      <c r="J13" s="3418" t="s">
        <v>2942</v>
      </c>
    </row>
    <row r="14" spans="1:10" ht="13.5" customHeight="1" x14ac:dyDescent="0.15">
      <c r="A14" s="871" t="s">
        <v>92</v>
      </c>
      <c r="B14" s="3418" t="n">
        <v>36.0</v>
      </c>
      <c r="C14" s="3418" t="s">
        <v>2948</v>
      </c>
      <c r="D14" s="3418" t="n">
        <v>104.34</v>
      </c>
      <c r="E14" s="3418" t="n">
        <v>2.0</v>
      </c>
      <c r="F14" s="3418" t="n">
        <v>1.5</v>
      </c>
      <c r="G14" s="3418" t="n">
        <v>3.75624</v>
      </c>
      <c r="H14" s="3418" t="n">
        <v>7.2E-5</v>
      </c>
      <c r="I14" s="3418" t="n">
        <v>5.4E-5</v>
      </c>
      <c r="J14" s="3418" t="s">
        <v>2942</v>
      </c>
    </row>
    <row r="15" spans="1:10" ht="12" customHeight="1" x14ac:dyDescent="0.15">
      <c r="A15" s="871" t="s">
        <v>94</v>
      </c>
      <c r="B15" s="3418" t="n">
        <v>3178.0</v>
      </c>
      <c r="C15" s="3418" t="s">
        <v>2948</v>
      </c>
      <c r="D15" s="3418" t="n">
        <v>99.94455947136565</v>
      </c>
      <c r="E15" s="3418" t="n">
        <v>29.0509754562618</v>
      </c>
      <c r="F15" s="3418" t="n">
        <v>3.87237256135935</v>
      </c>
      <c r="G15" s="3418" t="n">
        <v>317.62381000000005</v>
      </c>
      <c r="H15" s="3418" t="n">
        <v>0.092324</v>
      </c>
      <c r="I15" s="3418" t="n">
        <v>0.0123064</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5595.136307523239</v>
      </c>
      <c r="C30" s="3418" t="s">
        <v>2948</v>
      </c>
      <c r="D30" s="3416" t="s">
        <v>1185</v>
      </c>
      <c r="E30" s="3416" t="s">
        <v>1185</v>
      </c>
      <c r="F30" s="3416" t="s">
        <v>1185</v>
      </c>
      <c r="G30" s="3418" t="n">
        <v>304.4542932706809</v>
      </c>
      <c r="H30" s="3418" t="n">
        <v>0.00568913630752</v>
      </c>
      <c r="I30" s="3418" t="n">
        <v>5.8301363075E-4</v>
      </c>
      <c r="J30" s="3418" t="s">
        <v>2942</v>
      </c>
    </row>
    <row r="31" spans="1:10" ht="12" customHeight="1" x14ac:dyDescent="0.15">
      <c r="A31" s="871" t="s">
        <v>87</v>
      </c>
      <c r="B31" s="3415" t="n">
        <v>64.0</v>
      </c>
      <c r="C31" s="3418" t="s">
        <v>2948</v>
      </c>
      <c r="D31" s="3418" t="n">
        <v>74.3646875</v>
      </c>
      <c r="E31" s="3418" t="n">
        <v>2.46875</v>
      </c>
      <c r="F31" s="3418" t="n">
        <v>0.4671875</v>
      </c>
      <c r="G31" s="3415" t="n">
        <v>4.75934</v>
      </c>
      <c r="H31" s="3415" t="n">
        <v>1.58E-4</v>
      </c>
      <c r="I31" s="3415" t="n">
        <v>2.99E-5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5437.136307523239</v>
      </c>
      <c r="C33" s="3418" t="s">
        <v>2948</v>
      </c>
      <c r="D33" s="3418" t="n">
        <v>55.11999999999999</v>
      </c>
      <c r="E33" s="3418" t="n">
        <v>0.9999999999994</v>
      </c>
      <c r="F33" s="3418" t="n">
        <v>0.09999999999957</v>
      </c>
      <c r="G33" s="3415" t="n">
        <v>299.6949532706809</v>
      </c>
      <c r="H33" s="3415" t="n">
        <v>0.00543713630752</v>
      </c>
      <c r="I33" s="3415" t="n">
        <v>5.4371363075E-4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94.0</v>
      </c>
      <c r="C36" s="3418" t="s">
        <v>2948</v>
      </c>
      <c r="D36" s="3418" t="n">
        <v>58.45</v>
      </c>
      <c r="E36" s="3418" t="n">
        <v>1.0</v>
      </c>
      <c r="F36" s="3418" t="n">
        <v>0.1</v>
      </c>
      <c r="G36" s="3415" t="n">
        <v>5.4943</v>
      </c>
      <c r="H36" s="3415" t="n">
        <v>9.4E-5</v>
      </c>
      <c r="I36" s="3415" t="n">
        <v>9.4E-6</v>
      </c>
      <c r="J36" s="3415" t="s">
        <v>2942</v>
      </c>
    </row>
    <row r="37" spans="1:10" ht="12" customHeight="1" x14ac:dyDescent="0.15">
      <c r="A37" s="873" t="s">
        <v>26</v>
      </c>
      <c r="B37" s="3418" t="n">
        <v>1303.0</v>
      </c>
      <c r="C37" s="3418" t="s">
        <v>2948</v>
      </c>
      <c r="D37" s="3416" t="s">
        <v>1185</v>
      </c>
      <c r="E37" s="3416" t="s">
        <v>1185</v>
      </c>
      <c r="F37" s="3416" t="s">
        <v>1185</v>
      </c>
      <c r="G37" s="3418" t="n">
        <v>64.7969</v>
      </c>
      <c r="H37" s="3418" t="n">
        <v>0.005015</v>
      </c>
      <c r="I37" s="3418" t="n">
        <v>6.295E-4</v>
      </c>
      <c r="J37" s="3418" t="s">
        <v>2942</v>
      </c>
    </row>
    <row r="38" spans="1:10" ht="12" customHeight="1" x14ac:dyDescent="0.15">
      <c r="A38" s="871" t="s">
        <v>87</v>
      </c>
      <c r="B38" s="3415" t="n">
        <v>3.0</v>
      </c>
      <c r="C38" s="3418" t="s">
        <v>2948</v>
      </c>
      <c r="D38" s="3418" t="n">
        <v>65.42</v>
      </c>
      <c r="E38" s="3418" t="n">
        <v>1.0</v>
      </c>
      <c r="F38" s="3418" t="n">
        <v>0.1</v>
      </c>
      <c r="G38" s="3415" t="n">
        <v>0.19626</v>
      </c>
      <c r="H38" s="3415" t="n">
        <v>3.0E-6</v>
      </c>
      <c r="I38" s="3415" t="n">
        <v>3.0E-7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1172.0</v>
      </c>
      <c r="C40" s="3418" t="s">
        <v>2948</v>
      </c>
      <c r="D40" s="3418" t="n">
        <v>55.12</v>
      </c>
      <c r="E40" s="3418" t="n">
        <v>1.0</v>
      </c>
      <c r="F40" s="3418" t="n">
        <v>0.1</v>
      </c>
      <c r="G40" s="3415" t="n">
        <v>64.60064</v>
      </c>
      <c r="H40" s="3415" t="n">
        <v>0.001172</v>
      </c>
      <c r="I40" s="3415" t="n">
        <v>1.172E-4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128.0</v>
      </c>
      <c r="C43" s="3418" t="s">
        <v>2948</v>
      </c>
      <c r="D43" s="3418" t="n">
        <v>101.34</v>
      </c>
      <c r="E43" s="3418" t="n">
        <v>30.0</v>
      </c>
      <c r="F43" s="3418" t="n">
        <v>4.0</v>
      </c>
      <c r="G43" s="3415" t="n">
        <v>12.97152</v>
      </c>
      <c r="H43" s="3415" t="n">
        <v>0.00384</v>
      </c>
      <c r="I43" s="3415" t="n">
        <v>5.12E-4</v>
      </c>
      <c r="J43" s="3415" t="s">
        <v>2942</v>
      </c>
    </row>
    <row r="44" spans="1:10" ht="12" customHeight="1" x14ac:dyDescent="0.15">
      <c r="A44" s="873" t="s">
        <v>27</v>
      </c>
      <c r="B44" s="3418" t="n">
        <v>4716.0</v>
      </c>
      <c r="C44" s="3418" t="s">
        <v>2948</v>
      </c>
      <c r="D44" s="3416" t="s">
        <v>1185</v>
      </c>
      <c r="E44" s="3416" t="s">
        <v>1185</v>
      </c>
      <c r="F44" s="3416" t="s">
        <v>1185</v>
      </c>
      <c r="G44" s="3418" t="n">
        <v>268.01264</v>
      </c>
      <c r="H44" s="3418" t="n">
        <v>0.008895</v>
      </c>
      <c r="I44" s="3418" t="n">
        <v>0.0011413</v>
      </c>
      <c r="J44" s="3418" t="s">
        <v>2942</v>
      </c>
    </row>
    <row r="45" spans="1:10" ht="12" customHeight="1" x14ac:dyDescent="0.15">
      <c r="A45" s="871" t="s">
        <v>87</v>
      </c>
      <c r="B45" s="3415" t="n">
        <v>498.0</v>
      </c>
      <c r="C45" s="3418" t="s">
        <v>2948</v>
      </c>
      <c r="D45" s="3418" t="n">
        <v>72.01506024096386</v>
      </c>
      <c r="E45" s="3418" t="n">
        <v>2.2289156626506</v>
      </c>
      <c r="F45" s="3418" t="n">
        <v>0.40722891566265</v>
      </c>
      <c r="G45" s="3415" t="n">
        <v>35.8635</v>
      </c>
      <c r="H45" s="3415" t="n">
        <v>0.00111</v>
      </c>
      <c r="I45" s="3415" t="n">
        <v>2.028E-4</v>
      </c>
      <c r="J45" s="3415" t="s">
        <v>2942</v>
      </c>
    </row>
    <row r="46" spans="1:10" ht="12" customHeight="1" x14ac:dyDescent="0.15">
      <c r="A46" s="871" t="s">
        <v>88</v>
      </c>
      <c r="B46" s="3415" t="n">
        <v>95.0</v>
      </c>
      <c r="C46" s="3418" t="s">
        <v>2948</v>
      </c>
      <c r="D46" s="3418" t="n">
        <v>103.45726315789474</v>
      </c>
      <c r="E46" s="3418" t="n">
        <v>10.0</v>
      </c>
      <c r="F46" s="3418" t="n">
        <v>1.5</v>
      </c>
      <c r="G46" s="3415" t="n">
        <v>9.82844</v>
      </c>
      <c r="H46" s="3415" t="n">
        <v>9.5E-4</v>
      </c>
      <c r="I46" s="3415" t="n">
        <v>1.425E-4</v>
      </c>
      <c r="J46" s="3415" t="s">
        <v>2942</v>
      </c>
    </row>
    <row r="47" spans="1:10" ht="12" customHeight="1" x14ac:dyDescent="0.15">
      <c r="A47" s="871" t="s">
        <v>89</v>
      </c>
      <c r="B47" s="3415" t="n">
        <v>4005.0</v>
      </c>
      <c r="C47" s="3418" t="s">
        <v>2948</v>
      </c>
      <c r="D47" s="3418" t="n">
        <v>55.12</v>
      </c>
      <c r="E47" s="3418" t="n">
        <v>1.0</v>
      </c>
      <c r="F47" s="3418" t="n">
        <v>0.1</v>
      </c>
      <c r="G47" s="3415" t="n">
        <v>220.7556</v>
      </c>
      <c r="H47" s="3415" t="n">
        <v>0.004005</v>
      </c>
      <c r="I47" s="3415" t="n">
        <v>4.005E-4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15.0</v>
      </c>
      <c r="C49" s="3418" t="s">
        <v>2948</v>
      </c>
      <c r="D49" s="3418" t="n">
        <v>104.34</v>
      </c>
      <c r="E49" s="3418" t="n">
        <v>2.0</v>
      </c>
      <c r="F49" s="3418" t="n">
        <v>1.5</v>
      </c>
      <c r="G49" s="3415" t="n">
        <v>1.5651</v>
      </c>
      <c r="H49" s="3415" t="n">
        <v>3.0E-5</v>
      </c>
      <c r="I49" s="3415" t="n">
        <v>2.25E-5</v>
      </c>
      <c r="J49" s="3415" t="s">
        <v>2942</v>
      </c>
    </row>
    <row r="50" spans="1:10" ht="12" customHeight="1" x14ac:dyDescent="0.15">
      <c r="A50" s="871" t="s">
        <v>94</v>
      </c>
      <c r="B50" s="3415" t="n">
        <v>103.0</v>
      </c>
      <c r="C50" s="3418" t="s">
        <v>2948</v>
      </c>
      <c r="D50" s="3418" t="n">
        <v>97.1759223300971</v>
      </c>
      <c r="E50" s="3418" t="n">
        <v>27.18446601941748</v>
      </c>
      <c r="F50" s="3418" t="n">
        <v>3.62135922330097</v>
      </c>
      <c r="G50" s="3415" t="n">
        <v>10.00912</v>
      </c>
      <c r="H50" s="3415" t="n">
        <v>0.0028</v>
      </c>
      <c r="I50" s="3415" t="n">
        <v>3.73E-4</v>
      </c>
      <c r="J50" s="3415" t="s">
        <v>2942</v>
      </c>
    </row>
    <row r="51" spans="1:10" ht="12" customHeight="1" x14ac:dyDescent="0.15">
      <c r="A51" s="873" t="s">
        <v>28</v>
      </c>
      <c r="B51" s="3418" t="n">
        <v>5040.4241936</v>
      </c>
      <c r="C51" s="3418" t="s">
        <v>2948</v>
      </c>
      <c r="D51" s="3416" t="s">
        <v>1185</v>
      </c>
      <c r="E51" s="3416" t="s">
        <v>1185</v>
      </c>
      <c r="F51" s="3416" t="s">
        <v>1185</v>
      </c>
      <c r="G51" s="3418" t="n">
        <v>411.548996456</v>
      </c>
      <c r="H51" s="3418" t="n">
        <v>0.051966725808</v>
      </c>
      <c r="I51" s="3418" t="n">
        <v>0.0075119967744</v>
      </c>
      <c r="J51" s="3418" t="s">
        <v>2942</v>
      </c>
    </row>
    <row r="52" spans="1:10" ht="12.75" customHeight="1" x14ac:dyDescent="0.15">
      <c r="A52" s="871" t="s">
        <v>87</v>
      </c>
      <c r="B52" s="3415" t="n">
        <v>179.0</v>
      </c>
      <c r="C52" s="3418" t="s">
        <v>2948</v>
      </c>
      <c r="D52" s="3418" t="n">
        <v>85.96061452513966</v>
      </c>
      <c r="E52" s="3418" t="n">
        <v>2.97765363128492</v>
      </c>
      <c r="F52" s="3418" t="n">
        <v>0.59441340782123</v>
      </c>
      <c r="G52" s="3415" t="n">
        <v>15.38695</v>
      </c>
      <c r="H52" s="3415" t="n">
        <v>5.33E-4</v>
      </c>
      <c r="I52" s="3415" t="n">
        <v>1.064E-4</v>
      </c>
      <c r="J52" s="3415" t="s">
        <v>2942</v>
      </c>
    </row>
    <row r="53" spans="1:10" ht="12" customHeight="1" x14ac:dyDescent="0.15">
      <c r="A53" s="871" t="s">
        <v>88</v>
      </c>
      <c r="B53" s="3415" t="n">
        <v>3387.0</v>
      </c>
      <c r="C53" s="3418" t="s">
        <v>2948</v>
      </c>
      <c r="D53" s="3418" t="n">
        <v>96.57784765279008</v>
      </c>
      <c r="E53" s="3418" t="n">
        <v>10.0</v>
      </c>
      <c r="F53" s="3418" t="n">
        <v>1.5</v>
      </c>
      <c r="G53" s="3415" t="n">
        <v>327.10917</v>
      </c>
      <c r="H53" s="3415" t="n">
        <v>0.03387</v>
      </c>
      <c r="I53" s="3415" t="n">
        <v>0.0050805</v>
      </c>
      <c r="J53" s="3415" t="s">
        <v>2942</v>
      </c>
    </row>
    <row r="54" spans="1:10" ht="12" customHeight="1" x14ac:dyDescent="0.15">
      <c r="A54" s="871" t="s">
        <v>89</v>
      </c>
      <c r="B54" s="3415" t="n">
        <v>909.0</v>
      </c>
      <c r="C54" s="3418" t="s">
        <v>2948</v>
      </c>
      <c r="D54" s="3418" t="n">
        <v>55.12</v>
      </c>
      <c r="E54" s="3418" t="n">
        <v>1.0</v>
      </c>
      <c r="F54" s="3418" t="n">
        <v>0.1</v>
      </c>
      <c r="G54" s="3415" t="n">
        <v>50.10408</v>
      </c>
      <c r="H54" s="3415" t="n">
        <v>9.09E-4</v>
      </c>
      <c r="I54" s="3415" t="n">
        <v>9.09E-5</v>
      </c>
      <c r="J54" s="3415" t="s">
        <v>2942</v>
      </c>
    </row>
    <row r="55" spans="1:10" ht="12" customHeight="1" x14ac:dyDescent="0.15">
      <c r="A55" s="871" t="s">
        <v>90</v>
      </c>
      <c r="B55" s="3415" t="n">
        <v>209.42419359999997</v>
      </c>
      <c r="C55" s="3418" t="s">
        <v>2948</v>
      </c>
      <c r="D55" s="3418" t="n">
        <v>85.00000000000001</v>
      </c>
      <c r="E55" s="3418" t="n">
        <v>30.0</v>
      </c>
      <c r="F55" s="3418" t="n">
        <v>4.0</v>
      </c>
      <c r="G55" s="3415" t="n">
        <v>17.801056456</v>
      </c>
      <c r="H55" s="3415" t="n">
        <v>0.006282725808</v>
      </c>
      <c r="I55" s="3415" t="n">
        <v>8.376967744E-4</v>
      </c>
      <c r="J55" s="3415" t="s">
        <v>2942</v>
      </c>
    </row>
    <row r="56" spans="1:10" ht="13.5" customHeight="1" x14ac:dyDescent="0.15">
      <c r="A56" s="880" t="s">
        <v>92</v>
      </c>
      <c r="B56" s="3415" t="n">
        <v>11.0</v>
      </c>
      <c r="C56" s="3418" t="s">
        <v>2948</v>
      </c>
      <c r="D56" s="3418" t="n">
        <v>104.34</v>
      </c>
      <c r="E56" s="3418" t="n">
        <v>2.0</v>
      </c>
      <c r="F56" s="3418" t="n">
        <v>1.5</v>
      </c>
      <c r="G56" s="3415" t="n">
        <v>1.14774</v>
      </c>
      <c r="H56" s="3415" t="n">
        <v>2.2E-5</v>
      </c>
      <c r="I56" s="3415" t="n">
        <v>1.65E-5</v>
      </c>
      <c r="J56" s="3415" t="s">
        <v>2942</v>
      </c>
    </row>
    <row r="57" spans="1:10" ht="14.25" customHeight="1" x14ac:dyDescent="0.15">
      <c r="A57" s="871" t="s">
        <v>94</v>
      </c>
      <c r="B57" s="3415" t="n">
        <v>345.0</v>
      </c>
      <c r="C57" s="3418" t="s">
        <v>2948</v>
      </c>
      <c r="D57" s="3418" t="n">
        <v>101.34000000000003</v>
      </c>
      <c r="E57" s="3418" t="n">
        <v>30.0</v>
      </c>
      <c r="F57" s="3418" t="n">
        <v>4.0</v>
      </c>
      <c r="G57" s="3415" t="n">
        <v>34.96230000000001</v>
      </c>
      <c r="H57" s="3415" t="n">
        <v>0.01035</v>
      </c>
      <c r="I57" s="3415" t="n">
        <v>0.00138</v>
      </c>
      <c r="J57" s="3415" t="s">
        <v>2942</v>
      </c>
    </row>
    <row r="58" spans="1:10" ht="13" x14ac:dyDescent="0.15">
      <c r="A58" s="873" t="s">
        <v>102</v>
      </c>
      <c r="B58" s="3418" t="n">
        <v>6208.0</v>
      </c>
      <c r="C58" s="3418" t="s">
        <v>2948</v>
      </c>
      <c r="D58" s="3416" t="s">
        <v>1185</v>
      </c>
      <c r="E58" s="3416" t="s">
        <v>1185</v>
      </c>
      <c r="F58" s="3416" t="s">
        <v>1185</v>
      </c>
      <c r="G58" s="3418" t="n">
        <v>224.84758</v>
      </c>
      <c r="H58" s="3418" t="n">
        <v>0.0838978</v>
      </c>
      <c r="I58" s="3418" t="n">
        <v>0.0270025</v>
      </c>
      <c r="J58" s="3418" t="s">
        <v>2942</v>
      </c>
    </row>
    <row r="59" spans="1:10" ht="13" x14ac:dyDescent="0.15">
      <c r="A59" s="3433" t="s">
        <v>2958</v>
      </c>
      <c r="B59" s="3418" t="n">
        <v>335.0</v>
      </c>
      <c r="C59" s="3418" t="s">
        <v>2948</v>
      </c>
      <c r="D59" s="3416" t="s">
        <v>1185</v>
      </c>
      <c r="E59" s="3416" t="s">
        <v>1185</v>
      </c>
      <c r="F59" s="3416" t="s">
        <v>1185</v>
      </c>
      <c r="G59" s="3418" t="n">
        <v>16.76554</v>
      </c>
      <c r="H59" s="3418" t="n">
        <v>0.001731</v>
      </c>
      <c r="I59" s="3418" t="n">
        <v>2.284E-4</v>
      </c>
      <c r="J59" s="3418" t="s">
        <v>2942</v>
      </c>
    </row>
    <row r="60">
      <c r="A60" s="3438" t="s">
        <v>2950</v>
      </c>
      <c r="B60" s="3415" t="n">
        <v>17.0</v>
      </c>
      <c r="C60" s="3418" t="s">
        <v>2948</v>
      </c>
      <c r="D60" s="3418" t="n">
        <v>68.93529411764706</v>
      </c>
      <c r="E60" s="3418" t="n">
        <v>1.94117647058824</v>
      </c>
      <c r="F60" s="3418" t="n">
        <v>0.33529411764706</v>
      </c>
      <c r="G60" s="3415" t="n">
        <v>1.1719</v>
      </c>
      <c r="H60" s="3415" t="n">
        <v>3.3E-5</v>
      </c>
      <c r="I60" s="3415" t="n">
        <v>5.7E-6</v>
      </c>
      <c r="J60" s="3415" t="s">
        <v>2942</v>
      </c>
    </row>
    <row r="61">
      <c r="A61" s="3438" t="s">
        <v>2951</v>
      </c>
      <c r="B61" s="3415" t="n">
        <v>8.0</v>
      </c>
      <c r="C61" s="3418" t="s">
        <v>2948</v>
      </c>
      <c r="D61" s="3418" t="n">
        <v>104.8975</v>
      </c>
      <c r="E61" s="3418" t="n">
        <v>10.0</v>
      </c>
      <c r="F61" s="3418" t="n">
        <v>1.5</v>
      </c>
      <c r="G61" s="3415" t="n">
        <v>0.83918</v>
      </c>
      <c r="H61" s="3415" t="n">
        <v>8.0E-5</v>
      </c>
      <c r="I61" s="3415" t="n">
        <v>1.2E-5</v>
      </c>
      <c r="J61" s="3415" t="s">
        <v>2942</v>
      </c>
    </row>
    <row r="62">
      <c r="A62" s="3438" t="s">
        <v>2952</v>
      </c>
      <c r="B62" s="3415" t="n">
        <v>262.0</v>
      </c>
      <c r="C62" s="3418" t="s">
        <v>2948</v>
      </c>
      <c r="D62" s="3418" t="n">
        <v>55.12</v>
      </c>
      <c r="E62" s="3418" t="n">
        <v>1.0</v>
      </c>
      <c r="F62" s="3418" t="n">
        <v>0.1</v>
      </c>
      <c r="G62" s="3415" t="n">
        <v>14.44144</v>
      </c>
      <c r="H62" s="3415" t="n">
        <v>2.62E-4</v>
      </c>
      <c r="I62" s="3415" t="n">
        <v>2.62E-5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3.0</v>
      </c>
      <c r="C64" s="3418" t="s">
        <v>2948</v>
      </c>
      <c r="D64" s="3418" t="n">
        <v>104.34</v>
      </c>
      <c r="E64" s="3418" t="n">
        <v>2.0</v>
      </c>
      <c r="F64" s="3418" t="n">
        <v>1.5</v>
      </c>
      <c r="G64" s="3415" t="n">
        <v>0.31302</v>
      </c>
      <c r="H64" s="3415" t="n">
        <v>6.0E-6</v>
      </c>
      <c r="I64" s="3415" t="n">
        <v>4.5E-6</v>
      </c>
      <c r="J64" s="3415" t="s">
        <v>2942</v>
      </c>
    </row>
    <row r="65">
      <c r="A65" s="3438" t="s">
        <v>65</v>
      </c>
      <c r="B65" s="3415" t="n">
        <v>45.0</v>
      </c>
      <c r="C65" s="3418" t="s">
        <v>2948</v>
      </c>
      <c r="D65" s="3418" t="n">
        <v>101.81</v>
      </c>
      <c r="E65" s="3418" t="n">
        <v>30.0</v>
      </c>
      <c r="F65" s="3418" t="n">
        <v>4.0</v>
      </c>
      <c r="G65" s="3415" t="n">
        <v>4.58145</v>
      </c>
      <c r="H65" s="3415" t="n">
        <v>0.00135</v>
      </c>
      <c r="I65" s="3415" t="n">
        <v>1.8E-4</v>
      </c>
      <c r="J65" s="3415" t="s">
        <v>2942</v>
      </c>
    </row>
    <row r="66">
      <c r="A66" s="3433" t="s">
        <v>2959</v>
      </c>
      <c r="B66" s="3418" t="n">
        <v>110.0</v>
      </c>
      <c r="C66" s="3418" t="s">
        <v>2948</v>
      </c>
      <c r="D66" s="3416" t="s">
        <v>1185</v>
      </c>
      <c r="E66" s="3416" t="s">
        <v>1185</v>
      </c>
      <c r="F66" s="3416" t="s">
        <v>1185</v>
      </c>
      <c r="G66" s="3418" t="n">
        <v>6.11691</v>
      </c>
      <c r="H66" s="3418" t="n">
        <v>1.59E-4</v>
      </c>
      <c r="I66" s="3418" t="n">
        <v>1.82E-5</v>
      </c>
      <c r="J66" s="3418" t="s">
        <v>2942</v>
      </c>
    </row>
    <row r="67">
      <c r="A67" s="3438" t="s">
        <v>2950</v>
      </c>
      <c r="B67" s="3415" t="n">
        <v>2.0</v>
      </c>
      <c r="C67" s="3418" t="s">
        <v>2948</v>
      </c>
      <c r="D67" s="3418" t="n">
        <v>69.155</v>
      </c>
      <c r="E67" s="3418" t="n">
        <v>2.0</v>
      </c>
      <c r="F67" s="3418" t="n">
        <v>0.35</v>
      </c>
      <c r="G67" s="3415" t="n">
        <v>0.13831</v>
      </c>
      <c r="H67" s="3415" t="n">
        <v>4.0E-6</v>
      </c>
      <c r="I67" s="3415" t="n">
        <v>7.0E-7</v>
      </c>
      <c r="J67" s="3415" t="s">
        <v>2942</v>
      </c>
    </row>
    <row r="68">
      <c r="A68" s="3438" t="s">
        <v>2951</v>
      </c>
      <c r="B68" s="3415" t="n">
        <v>2.0</v>
      </c>
      <c r="C68" s="3418" t="s">
        <v>2948</v>
      </c>
      <c r="D68" s="3418" t="n">
        <v>95.5</v>
      </c>
      <c r="E68" s="3418" t="n">
        <v>10.0</v>
      </c>
      <c r="F68" s="3418" t="n">
        <v>1.5</v>
      </c>
      <c r="G68" s="3415" t="n">
        <v>0.191</v>
      </c>
      <c r="H68" s="3415" t="n">
        <v>2.0E-5</v>
      </c>
      <c r="I68" s="3415" t="n">
        <v>3.0E-6</v>
      </c>
      <c r="J68" s="3415" t="s">
        <v>2942</v>
      </c>
    </row>
    <row r="69">
      <c r="A69" s="3438" t="s">
        <v>2952</v>
      </c>
      <c r="B69" s="3415" t="n">
        <v>105.0</v>
      </c>
      <c r="C69" s="3418" t="s">
        <v>2948</v>
      </c>
      <c r="D69" s="3418" t="n">
        <v>55.12</v>
      </c>
      <c r="E69" s="3418" t="n">
        <v>1.0</v>
      </c>
      <c r="F69" s="3418" t="n">
        <v>0.1</v>
      </c>
      <c r="G69" s="3415" t="n">
        <v>5.7876</v>
      </c>
      <c r="H69" s="3415" t="n">
        <v>1.05E-4</v>
      </c>
      <c r="I69" s="3415" t="n">
        <v>1.05E-5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1.0</v>
      </c>
      <c r="C72" s="3418" t="s">
        <v>2948</v>
      </c>
      <c r="D72" s="3418" t="n">
        <v>101.34</v>
      </c>
      <c r="E72" s="3418" t="n">
        <v>30.0</v>
      </c>
      <c r="F72" s="3418" t="n">
        <v>4.0</v>
      </c>
      <c r="G72" s="3415" t="n">
        <v>0.10134</v>
      </c>
      <c r="H72" s="3415" t="n">
        <v>3.0E-5</v>
      </c>
      <c r="I72" s="3415" t="n">
        <v>4.0E-6</v>
      </c>
      <c r="J72" s="3415" t="s">
        <v>2942</v>
      </c>
    </row>
    <row r="73">
      <c r="A73" s="3433" t="s">
        <v>2960</v>
      </c>
      <c r="B73" s="3418" t="n">
        <v>22.0</v>
      </c>
      <c r="C73" s="3418" t="s">
        <v>2948</v>
      </c>
      <c r="D73" s="3416" t="s">
        <v>1185</v>
      </c>
      <c r="E73" s="3416" t="s">
        <v>1185</v>
      </c>
      <c r="F73" s="3416" t="s">
        <v>1185</v>
      </c>
      <c r="G73" s="3418" t="n">
        <v>1.04138</v>
      </c>
      <c r="H73" s="3418" t="n">
        <v>1.39E-4</v>
      </c>
      <c r="I73" s="3418" t="n">
        <v>1.92E-5</v>
      </c>
      <c r="J73" s="3418" t="s">
        <v>2942</v>
      </c>
    </row>
    <row r="74">
      <c r="A74" s="3438" t="s">
        <v>2950</v>
      </c>
      <c r="B74" s="3415" t="s">
        <v>2942</v>
      </c>
      <c r="C74" s="3418" t="s">
        <v>2948</v>
      </c>
      <c r="D74" s="3418" t="s">
        <v>2942</v>
      </c>
      <c r="E74" s="3418" t="s">
        <v>2942</v>
      </c>
      <c r="F74" s="3418" t="s">
        <v>2942</v>
      </c>
      <c r="G74" s="3415" t="s">
        <v>2942</v>
      </c>
      <c r="H74" s="3415" t="s">
        <v>2942</v>
      </c>
      <c r="I74" s="3415" t="s">
        <v>2942</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17.0</v>
      </c>
      <c r="C76" s="3418" t="s">
        <v>2948</v>
      </c>
      <c r="D76" s="3418" t="n">
        <v>55.12</v>
      </c>
      <c r="E76" s="3418" t="n">
        <v>1.0</v>
      </c>
      <c r="F76" s="3418" t="n">
        <v>0.1</v>
      </c>
      <c r="G76" s="3415" t="n">
        <v>0.93704</v>
      </c>
      <c r="H76" s="3415" t="n">
        <v>1.7E-5</v>
      </c>
      <c r="I76" s="3415" t="n">
        <v>1.7E-6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n">
        <v>1.0</v>
      </c>
      <c r="C78" s="3418" t="s">
        <v>2948</v>
      </c>
      <c r="D78" s="3418" t="n">
        <v>104.34</v>
      </c>
      <c r="E78" s="3418" t="n">
        <v>2.0</v>
      </c>
      <c r="F78" s="3418" t="n">
        <v>1.5</v>
      </c>
      <c r="G78" s="3415" t="n">
        <v>0.10434</v>
      </c>
      <c r="H78" s="3415" t="n">
        <v>2.0E-6</v>
      </c>
      <c r="I78" s="3415" t="n">
        <v>1.5E-6</v>
      </c>
      <c r="J78" s="3415" t="s">
        <v>2942</v>
      </c>
    </row>
    <row r="79">
      <c r="A79" s="3438" t="s">
        <v>65</v>
      </c>
      <c r="B79" s="3415" t="n">
        <v>4.0</v>
      </c>
      <c r="C79" s="3418" t="s">
        <v>2948</v>
      </c>
      <c r="D79" s="3418" t="n">
        <v>101.34</v>
      </c>
      <c r="E79" s="3418" t="n">
        <v>30.0</v>
      </c>
      <c r="F79" s="3418" t="n">
        <v>4.0</v>
      </c>
      <c r="G79" s="3415" t="n">
        <v>0.40536</v>
      </c>
      <c r="H79" s="3415" t="n">
        <v>1.2E-4</v>
      </c>
      <c r="I79" s="3415" t="n">
        <v>1.6E-5</v>
      </c>
      <c r="J79" s="3415" t="s">
        <v>2942</v>
      </c>
    </row>
    <row r="80">
      <c r="A80" s="3433" t="s">
        <v>2961</v>
      </c>
      <c r="B80" s="3418" t="n">
        <v>2900.0</v>
      </c>
      <c r="C80" s="3418" t="s">
        <v>2948</v>
      </c>
      <c r="D80" s="3416" t="s">
        <v>1185</v>
      </c>
      <c r="E80" s="3416" t="s">
        <v>1185</v>
      </c>
      <c r="F80" s="3416" t="s">
        <v>1185</v>
      </c>
      <c r="G80" s="3418" t="n">
        <v>55.7862</v>
      </c>
      <c r="H80" s="3418" t="n">
        <v>0.058208</v>
      </c>
      <c r="I80" s="3418" t="n">
        <v>0.0077364</v>
      </c>
      <c r="J80" s="3418" t="s">
        <v>2942</v>
      </c>
    </row>
    <row r="81">
      <c r="A81" s="3438" t="s">
        <v>2950</v>
      </c>
      <c r="B81" s="3415" t="n">
        <v>50.0</v>
      </c>
      <c r="C81" s="3418" t="s">
        <v>2948</v>
      </c>
      <c r="D81" s="3418" t="n">
        <v>72.9716</v>
      </c>
      <c r="E81" s="3418" t="n">
        <v>2.24</v>
      </c>
      <c r="F81" s="3418" t="n">
        <v>0.41</v>
      </c>
      <c r="G81" s="3415" t="n">
        <v>3.64858</v>
      </c>
      <c r="H81" s="3415" t="n">
        <v>1.12E-4</v>
      </c>
      <c r="I81" s="3415" t="n">
        <v>2.05E-5</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944.0</v>
      </c>
      <c r="C83" s="3418" t="s">
        <v>2948</v>
      </c>
      <c r="D83" s="3418" t="n">
        <v>55.12</v>
      </c>
      <c r="E83" s="3418" t="n">
        <v>1.0</v>
      </c>
      <c r="F83" s="3418" t="n">
        <v>0.1</v>
      </c>
      <c r="G83" s="3415" t="n">
        <v>52.03328</v>
      </c>
      <c r="H83" s="3415" t="n">
        <v>9.44E-4</v>
      </c>
      <c r="I83" s="3415" t="n">
        <v>9.44E-5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1.0</v>
      </c>
      <c r="C85" s="3418" t="s">
        <v>2948</v>
      </c>
      <c r="D85" s="3418" t="n">
        <v>104.34</v>
      </c>
      <c r="E85" s="3418" t="n">
        <v>2.0</v>
      </c>
      <c r="F85" s="3418" t="n">
        <v>1.5</v>
      </c>
      <c r="G85" s="3415" t="n">
        <v>0.10434</v>
      </c>
      <c r="H85" s="3415" t="n">
        <v>2.0E-6</v>
      </c>
      <c r="I85" s="3415" t="n">
        <v>1.5E-6</v>
      </c>
      <c r="J85" s="3415" t="s">
        <v>2942</v>
      </c>
    </row>
    <row r="86">
      <c r="A86" s="3438" t="s">
        <v>65</v>
      </c>
      <c r="B86" s="3415" t="n">
        <v>1905.0</v>
      </c>
      <c r="C86" s="3418" t="s">
        <v>2948</v>
      </c>
      <c r="D86" s="3418" t="n">
        <v>101.34</v>
      </c>
      <c r="E86" s="3418" t="n">
        <v>30.0</v>
      </c>
      <c r="F86" s="3418" t="n">
        <v>4.0</v>
      </c>
      <c r="G86" s="3415" t="n">
        <v>193.05270000000002</v>
      </c>
      <c r="H86" s="3415" t="n">
        <v>0.05715</v>
      </c>
      <c r="I86" s="3415" t="n">
        <v>0.00762</v>
      </c>
      <c r="J86" s="3415" t="s">
        <v>2942</v>
      </c>
    </row>
    <row r="87">
      <c r="A87" s="3433" t="s">
        <v>2962</v>
      </c>
      <c r="B87" s="3418" t="n">
        <v>892.0</v>
      </c>
      <c r="C87" s="3418" t="s">
        <v>2948</v>
      </c>
      <c r="D87" s="3416" t="s">
        <v>1185</v>
      </c>
      <c r="E87" s="3416" t="s">
        <v>1185</v>
      </c>
      <c r="F87" s="3416" t="s">
        <v>1185</v>
      </c>
      <c r="G87" s="3418" t="n">
        <v>45.24749</v>
      </c>
      <c r="H87" s="3418" t="n">
        <v>0.005319</v>
      </c>
      <c r="I87" s="3418" t="n">
        <v>7.135E-4</v>
      </c>
      <c r="J87" s="3418" t="s">
        <v>2942</v>
      </c>
    </row>
    <row r="88">
      <c r="A88" s="3438" t="s">
        <v>2950</v>
      </c>
      <c r="B88" s="3415" t="n">
        <v>244.0</v>
      </c>
      <c r="C88" s="3418" t="s">
        <v>2948</v>
      </c>
      <c r="D88" s="3418" t="n">
        <v>70.60274590163934</v>
      </c>
      <c r="E88" s="3418" t="n">
        <v>2.0</v>
      </c>
      <c r="F88" s="3418" t="n">
        <v>0.35</v>
      </c>
      <c r="G88" s="3415" t="n">
        <v>17.22707</v>
      </c>
      <c r="H88" s="3415" t="n">
        <v>4.88E-4</v>
      </c>
      <c r="I88" s="3415" t="n">
        <v>8.54E-5</v>
      </c>
      <c r="J88" s="3415" t="s">
        <v>2942</v>
      </c>
    </row>
    <row r="89">
      <c r="A89" s="3438" t="s">
        <v>2951</v>
      </c>
      <c r="B89" s="3415" t="n">
        <v>4.0</v>
      </c>
      <c r="C89" s="3418" t="s">
        <v>2948</v>
      </c>
      <c r="D89" s="3418" t="n">
        <v>101.325</v>
      </c>
      <c r="E89" s="3418" t="n">
        <v>10.0</v>
      </c>
      <c r="F89" s="3418" t="n">
        <v>1.5</v>
      </c>
      <c r="G89" s="3415" t="n">
        <v>0.4053</v>
      </c>
      <c r="H89" s="3415" t="n">
        <v>4.0E-5</v>
      </c>
      <c r="I89" s="3415" t="n">
        <v>6.0E-6</v>
      </c>
      <c r="J89" s="3415" t="s">
        <v>2942</v>
      </c>
    </row>
    <row r="90">
      <c r="A90" s="3438" t="s">
        <v>2952</v>
      </c>
      <c r="B90" s="3415" t="n">
        <v>501.0</v>
      </c>
      <c r="C90" s="3418" t="s">
        <v>2948</v>
      </c>
      <c r="D90" s="3418" t="n">
        <v>55.12</v>
      </c>
      <c r="E90" s="3418" t="n">
        <v>1.0</v>
      </c>
      <c r="F90" s="3418" t="n">
        <v>0.1</v>
      </c>
      <c r="G90" s="3415" t="n">
        <v>27.61512</v>
      </c>
      <c r="H90" s="3415" t="n">
        <v>5.01E-4</v>
      </c>
      <c r="I90" s="3415" t="n">
        <v>5.01E-5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143.0</v>
      </c>
      <c r="C93" s="3418" t="s">
        <v>2948</v>
      </c>
      <c r="D93" s="3418" t="n">
        <v>101.34</v>
      </c>
      <c r="E93" s="3418" t="n">
        <v>30.0</v>
      </c>
      <c r="F93" s="3418" t="n">
        <v>4.0</v>
      </c>
      <c r="G93" s="3415" t="n">
        <v>14.49162</v>
      </c>
      <c r="H93" s="3415" t="n">
        <v>0.00429</v>
      </c>
      <c r="I93" s="3415" t="n">
        <v>5.72E-4</v>
      </c>
      <c r="J93" s="3415" t="s">
        <v>2942</v>
      </c>
    </row>
    <row r="94">
      <c r="A94" s="3433" t="s">
        <v>2963</v>
      </c>
      <c r="B94" s="3418" t="n">
        <v>686.0</v>
      </c>
      <c r="C94" s="3418" t="s">
        <v>2948</v>
      </c>
      <c r="D94" s="3416" t="s">
        <v>1185</v>
      </c>
      <c r="E94" s="3416" t="s">
        <v>1185</v>
      </c>
      <c r="F94" s="3416" t="s">
        <v>1185</v>
      </c>
      <c r="G94" s="3418" t="n">
        <v>38.41039</v>
      </c>
      <c r="H94" s="3418" t="n">
        <v>0.00151</v>
      </c>
      <c r="I94" s="3418" t="n">
        <v>1.943E-4</v>
      </c>
      <c r="J94" s="3418" t="s">
        <v>2942</v>
      </c>
    </row>
    <row r="95">
      <c r="A95" s="3438" t="s">
        <v>2950</v>
      </c>
      <c r="B95" s="3415" t="n">
        <v>57.0</v>
      </c>
      <c r="C95" s="3418" t="s">
        <v>2948</v>
      </c>
      <c r="D95" s="3418" t="n">
        <v>71.6478947368421</v>
      </c>
      <c r="E95" s="3418" t="n">
        <v>2.57894736842105</v>
      </c>
      <c r="F95" s="3418" t="n">
        <v>0.49473684210526</v>
      </c>
      <c r="G95" s="3415" t="n">
        <v>4.08393</v>
      </c>
      <c r="H95" s="3415" t="n">
        <v>1.47E-4</v>
      </c>
      <c r="I95" s="3415" t="n">
        <v>2.82E-5</v>
      </c>
      <c r="J95" s="3415" t="s">
        <v>2942</v>
      </c>
    </row>
    <row r="96">
      <c r="A96" s="3438" t="s">
        <v>2951</v>
      </c>
      <c r="B96" s="3415" t="n">
        <v>17.0</v>
      </c>
      <c r="C96" s="3418" t="s">
        <v>2948</v>
      </c>
      <c r="D96" s="3418" t="n">
        <v>96.83529411764707</v>
      </c>
      <c r="E96" s="3418" t="n">
        <v>10.0</v>
      </c>
      <c r="F96" s="3418" t="n">
        <v>1.5</v>
      </c>
      <c r="G96" s="3415" t="n">
        <v>1.6462</v>
      </c>
      <c r="H96" s="3415" t="n">
        <v>1.7E-4</v>
      </c>
      <c r="I96" s="3415" t="n">
        <v>2.55E-5</v>
      </c>
      <c r="J96" s="3415" t="s">
        <v>2942</v>
      </c>
    </row>
    <row r="97">
      <c r="A97" s="3438" t="s">
        <v>2952</v>
      </c>
      <c r="B97" s="3415" t="n">
        <v>591.0</v>
      </c>
      <c r="C97" s="3418" t="s">
        <v>2948</v>
      </c>
      <c r="D97" s="3418" t="n">
        <v>55.12</v>
      </c>
      <c r="E97" s="3418" t="n">
        <v>1.0</v>
      </c>
      <c r="F97" s="3418" t="n">
        <v>0.1</v>
      </c>
      <c r="G97" s="3415" t="n">
        <v>32.57592</v>
      </c>
      <c r="H97" s="3415" t="n">
        <v>5.91E-4</v>
      </c>
      <c r="I97" s="3415" t="n">
        <v>5.91E-5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1.0</v>
      </c>
      <c r="C99" s="3418" t="s">
        <v>2948</v>
      </c>
      <c r="D99" s="3418" t="n">
        <v>104.34</v>
      </c>
      <c r="E99" s="3418" t="n">
        <v>2.0</v>
      </c>
      <c r="F99" s="3418" t="n">
        <v>1.5</v>
      </c>
      <c r="G99" s="3415" t="n">
        <v>0.10434</v>
      </c>
      <c r="H99" s="3415" t="n">
        <v>2.0E-6</v>
      </c>
      <c r="I99" s="3415" t="n">
        <v>1.5E-6</v>
      </c>
      <c r="J99" s="3415" t="s">
        <v>2942</v>
      </c>
    </row>
    <row r="100">
      <c r="A100" s="3438" t="s">
        <v>65</v>
      </c>
      <c r="B100" s="3415" t="n">
        <v>20.0</v>
      </c>
      <c r="C100" s="3418" t="s">
        <v>2948</v>
      </c>
      <c r="D100" s="3418" t="n">
        <v>101.575</v>
      </c>
      <c r="E100" s="3418" t="n">
        <v>30.0</v>
      </c>
      <c r="F100" s="3418" t="n">
        <v>4.0</v>
      </c>
      <c r="G100" s="3415" t="n">
        <v>2.0315</v>
      </c>
      <c r="H100" s="3415" t="n">
        <v>6.0E-4</v>
      </c>
      <c r="I100" s="3415" t="n">
        <v>8.0E-5</v>
      </c>
      <c r="J100" s="3415" t="s">
        <v>2942</v>
      </c>
    </row>
    <row r="101">
      <c r="A101" s="3433" t="s">
        <v>2964</v>
      </c>
      <c r="B101" s="3418" t="n">
        <v>615.0</v>
      </c>
      <c r="C101" s="3418" t="s">
        <v>2948</v>
      </c>
      <c r="D101" s="3416" t="s">
        <v>1185</v>
      </c>
      <c r="E101" s="3416" t="s">
        <v>1185</v>
      </c>
      <c r="F101" s="3416" t="s">
        <v>1185</v>
      </c>
      <c r="G101" s="3418" t="n">
        <v>44.83079</v>
      </c>
      <c r="H101" s="3418" t="n">
        <v>0.0045238</v>
      </c>
      <c r="I101" s="3418" t="n">
        <v>0.0164452</v>
      </c>
      <c r="J101" s="3418" t="s">
        <v>2942</v>
      </c>
    </row>
    <row r="102">
      <c r="A102" s="3438" t="s">
        <v>2950</v>
      </c>
      <c r="B102" s="3415" t="n">
        <v>615.0</v>
      </c>
      <c r="C102" s="3418" t="s">
        <v>2948</v>
      </c>
      <c r="D102" s="3418" t="n">
        <v>72.89559349593496</v>
      </c>
      <c r="E102" s="3418" t="n">
        <v>7.35577235772358</v>
      </c>
      <c r="F102" s="3418" t="n">
        <v>26.74016260162602</v>
      </c>
      <c r="G102" s="3415" t="n">
        <v>44.83079</v>
      </c>
      <c r="H102" s="3415" t="n">
        <v>0.0045238</v>
      </c>
      <c r="I102" s="3415" t="n">
        <v>0.0164452</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648.0</v>
      </c>
      <c r="C106" s="3418" t="s">
        <v>2948</v>
      </c>
      <c r="D106" s="3416" t="s">
        <v>1185</v>
      </c>
      <c r="E106" s="3416" t="s">
        <v>1185</v>
      </c>
      <c r="F106" s="3416" t="s">
        <v>1185</v>
      </c>
      <c r="G106" s="3418" t="n">
        <v>16.64888</v>
      </c>
      <c r="H106" s="3418" t="n">
        <v>0.012308</v>
      </c>
      <c r="I106" s="3418" t="n">
        <v>0.0016473</v>
      </c>
      <c r="J106" s="3418" t="s">
        <v>2942</v>
      </c>
    </row>
    <row r="107">
      <c r="A107" s="3438" t="s">
        <v>2966</v>
      </c>
      <c r="B107" s="3418" t="n">
        <v>648.0</v>
      </c>
      <c r="C107" s="3418" t="s">
        <v>2948</v>
      </c>
      <c r="D107" s="3416" t="s">
        <v>1185</v>
      </c>
      <c r="E107" s="3416" t="s">
        <v>1185</v>
      </c>
      <c r="F107" s="3416" t="s">
        <v>1185</v>
      </c>
      <c r="G107" s="3418" t="n">
        <v>16.64888</v>
      </c>
      <c r="H107" s="3418" t="n">
        <v>0.012308</v>
      </c>
      <c r="I107" s="3418" t="n">
        <v>0.0016473</v>
      </c>
      <c r="J107" s="3418" t="s">
        <v>2942</v>
      </c>
    </row>
    <row r="108">
      <c r="A108" s="3443" t="s">
        <v>2950</v>
      </c>
      <c r="B108" s="3415" t="n">
        <v>29.0</v>
      </c>
      <c r="C108" s="3418" t="s">
        <v>2948</v>
      </c>
      <c r="D108" s="3418" t="n">
        <v>68.25344827586207</v>
      </c>
      <c r="E108" s="3418" t="n">
        <v>1.75862068965517</v>
      </c>
      <c r="F108" s="3418" t="n">
        <v>0.28965517241379</v>
      </c>
      <c r="G108" s="3415" t="n">
        <v>1.97935</v>
      </c>
      <c r="H108" s="3415" t="n">
        <v>5.1E-5</v>
      </c>
      <c r="I108" s="3415" t="n">
        <v>8.4E-6</v>
      </c>
      <c r="J108" s="3415" t="s">
        <v>2942</v>
      </c>
    </row>
    <row r="109">
      <c r="A109" s="3443" t="s">
        <v>2951</v>
      </c>
      <c r="B109" s="3415" t="n">
        <v>36.0</v>
      </c>
      <c r="C109" s="3418" t="s">
        <v>2948</v>
      </c>
      <c r="D109" s="3418" t="n">
        <v>106.5136111111111</v>
      </c>
      <c r="E109" s="3418" t="n">
        <v>10.0</v>
      </c>
      <c r="F109" s="3418" t="n">
        <v>1.5</v>
      </c>
      <c r="G109" s="3415" t="n">
        <v>3.83449</v>
      </c>
      <c r="H109" s="3415" t="n">
        <v>3.6E-4</v>
      </c>
      <c r="I109" s="3415" t="n">
        <v>5.4E-5</v>
      </c>
      <c r="J109" s="3415" t="s">
        <v>2942</v>
      </c>
    </row>
    <row r="110">
      <c r="A110" s="3443" t="s">
        <v>2952</v>
      </c>
      <c r="B110" s="3415" t="n">
        <v>189.0</v>
      </c>
      <c r="C110" s="3418" t="s">
        <v>2948</v>
      </c>
      <c r="D110" s="3418" t="n">
        <v>55.12</v>
      </c>
      <c r="E110" s="3418" t="n">
        <v>1.0</v>
      </c>
      <c r="F110" s="3418" t="n">
        <v>0.1</v>
      </c>
      <c r="G110" s="3415" t="n">
        <v>10.41768</v>
      </c>
      <c r="H110" s="3415" t="n">
        <v>1.89E-4</v>
      </c>
      <c r="I110" s="3415" t="n">
        <v>1.89E-5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4.0</v>
      </c>
      <c r="C112" s="3418" t="s">
        <v>2948</v>
      </c>
      <c r="D112" s="3418" t="n">
        <v>104.34</v>
      </c>
      <c r="E112" s="3418" t="n">
        <v>2.0</v>
      </c>
      <c r="F112" s="3418" t="n">
        <v>1.5</v>
      </c>
      <c r="G112" s="3415" t="n">
        <v>0.41736</v>
      </c>
      <c r="H112" s="3415" t="n">
        <v>8.0E-6</v>
      </c>
      <c r="I112" s="3415" t="n">
        <v>6.0E-6</v>
      </c>
      <c r="J112" s="3415" t="s">
        <v>2942</v>
      </c>
    </row>
    <row r="113">
      <c r="A113" s="3443" t="s">
        <v>65</v>
      </c>
      <c r="B113" s="3415" t="n">
        <v>390.0</v>
      </c>
      <c r="C113" s="3418" t="s">
        <v>2948</v>
      </c>
      <c r="D113" s="3418" t="n">
        <v>101.34</v>
      </c>
      <c r="E113" s="3418" t="n">
        <v>30.0</v>
      </c>
      <c r="F113" s="3418" t="n">
        <v>4.0</v>
      </c>
      <c r="G113" s="3415" t="n">
        <v>39.5226</v>
      </c>
      <c r="H113" s="3415" t="n">
        <v>0.0117</v>
      </c>
      <c r="I113" s="3415" t="n">
        <v>0.00156</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1085.163031</v>
      </c>
      <c r="C11" s="3416" t="s">
        <v>1185</v>
      </c>
      <c r="D11" s="3416" t="s">
        <v>1185</v>
      </c>
      <c r="E11" s="3418" t="n">
        <v>0.02600231647065</v>
      </c>
      <c r="F11" s="3418" t="s">
        <v>3193</v>
      </c>
      <c r="G11" s="3418" t="n">
        <v>28.216752554314</v>
      </c>
      <c r="H11" s="3418" t="s">
        <v>2979</v>
      </c>
      <c r="I11" s="3418" t="n">
        <v>1.104294</v>
      </c>
      <c r="J11" s="3418" t="s">
        <v>3193</v>
      </c>
      <c r="K11" s="2981"/>
      <c r="L11" s="194"/>
    </row>
    <row r="12" spans="1:12" ht="14.25" customHeight="1" x14ac:dyDescent="0.15">
      <c r="A12" s="1729" t="s">
        <v>1016</v>
      </c>
      <c r="B12" s="3415" t="n">
        <v>1085.163031</v>
      </c>
      <c r="C12" s="3415" t="n">
        <v>1.0</v>
      </c>
      <c r="D12" s="3415" t="n">
        <v>0.5</v>
      </c>
      <c r="E12" s="3418" t="n">
        <v>0.02600231647065</v>
      </c>
      <c r="F12" s="3418" t="s">
        <v>2942</v>
      </c>
      <c r="G12" s="3415" t="n">
        <v>28.216752554314</v>
      </c>
      <c r="H12" s="3415" t="s">
        <v>2942</v>
      </c>
      <c r="I12" s="3415" t="n">
        <v>1.104294</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121.04318999999927</v>
      </c>
      <c r="C14" s="3415" t="n">
        <v>0.56708097683128</v>
      </c>
      <c r="D14" s="3415" t="n">
        <v>0.5</v>
      </c>
      <c r="E14" s="3418" t="n">
        <v>0.09802311206282</v>
      </c>
      <c r="F14" s="3418" t="s">
        <v>2945</v>
      </c>
      <c r="G14" s="3415" t="n">
        <v>11.8650301778107</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7.64</v>
      </c>
      <c r="C9" s="3418" t="n">
        <v>10.0</v>
      </c>
      <c r="D9" s="3418" t="n">
        <v>0.6</v>
      </c>
      <c r="E9" s="3418" t="n">
        <v>0.0764</v>
      </c>
      <c r="F9" s="3418" t="s">
        <v>2942</v>
      </c>
      <c r="G9" s="3416" t="s">
        <v>1185</v>
      </c>
      <c r="H9" s="3418" t="n">
        <v>0.004584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7.64</v>
      </c>
      <c r="C11" s="3418" t="n">
        <v>10.0</v>
      </c>
      <c r="D11" s="3418" t="n">
        <v>0.6</v>
      </c>
      <c r="E11" s="3418" t="n">
        <v>0.0764</v>
      </c>
      <c r="F11" s="3418" t="s">
        <v>2942</v>
      </c>
      <c r="G11" s="3416" t="s">
        <v>1185</v>
      </c>
      <c r="H11" s="3418" t="n">
        <v>0.004584</v>
      </c>
      <c r="I11" s="26"/>
    </row>
    <row r="12" spans="1:9" x14ac:dyDescent="0.15">
      <c r="A12" s="3428" t="s">
        <v>3196</v>
      </c>
      <c r="B12" s="3415" t="n">
        <v>7.64</v>
      </c>
      <c r="C12" s="3418" t="n">
        <v>10.0</v>
      </c>
      <c r="D12" s="3418" t="n">
        <v>0.6</v>
      </c>
      <c r="E12" s="3415" t="n">
        <v>0.0764</v>
      </c>
      <c r="F12" s="3415" t="s">
        <v>2942</v>
      </c>
      <c r="G12" s="3416" t="s">
        <v>1185</v>
      </c>
      <c r="H12" s="3415" t="n">
        <v>0.004584</v>
      </c>
      <c r="I12" s="26"/>
    </row>
    <row r="13" spans="1:9" ht="14" x14ac:dyDescent="0.15">
      <c r="A13" s="1743" t="s">
        <v>2243</v>
      </c>
      <c r="B13" s="3418" t="s">
        <v>2946</v>
      </c>
      <c r="C13" s="3418" t="s">
        <v>2946</v>
      </c>
      <c r="D13" s="3418" t="s">
        <v>2942</v>
      </c>
      <c r="E13" s="3418" t="n">
        <v>0.348936</v>
      </c>
      <c r="F13" s="3418" t="s">
        <v>2942</v>
      </c>
      <c r="G13" s="3418" t="n">
        <v>6.97872</v>
      </c>
      <c r="H13" s="3418" t="s">
        <v>2942</v>
      </c>
      <c r="I13" s="26"/>
    </row>
    <row r="14" spans="1:9" ht="13" x14ac:dyDescent="0.15">
      <c r="A14" s="1743" t="s">
        <v>1034</v>
      </c>
      <c r="B14" s="3415" t="s">
        <v>2946</v>
      </c>
      <c r="C14" s="3418" t="s">
        <v>2946</v>
      </c>
      <c r="D14" s="3418" t="s">
        <v>2942</v>
      </c>
      <c r="E14" s="3415" t="n">
        <v>0.218085</v>
      </c>
      <c r="F14" s="3415" t="s">
        <v>2942</v>
      </c>
      <c r="G14" s="3415" t="n">
        <v>4.3617</v>
      </c>
      <c r="H14" s="3415" t="s">
        <v>2942</v>
      </c>
      <c r="I14" s="26"/>
    </row>
    <row r="15" spans="1:9" ht="14" x14ac:dyDescent="0.15">
      <c r="A15" s="1743" t="s">
        <v>2242</v>
      </c>
      <c r="B15" s="3418" t="s">
        <v>2946</v>
      </c>
      <c r="C15" s="3418" t="s">
        <v>2946</v>
      </c>
      <c r="D15" s="3418" t="s">
        <v>2942</v>
      </c>
      <c r="E15" s="3418" t="n">
        <v>0.130851</v>
      </c>
      <c r="F15" s="3418" t="s">
        <v>2942</v>
      </c>
      <c r="G15" s="3418" t="n">
        <v>2.61702</v>
      </c>
      <c r="H15" s="3418" t="s">
        <v>2942</v>
      </c>
      <c r="I15" s="26"/>
    </row>
    <row r="16" spans="1:9" x14ac:dyDescent="0.15">
      <c r="A16" s="3428" t="s">
        <v>3197</v>
      </c>
      <c r="B16" s="3415" t="s">
        <v>2946</v>
      </c>
      <c r="C16" s="3418" t="s">
        <v>2946</v>
      </c>
      <c r="D16" s="3418" t="s">
        <v>2942</v>
      </c>
      <c r="E16" s="3415" t="n">
        <v>0.130851</v>
      </c>
      <c r="F16" s="3415" t="s">
        <v>2942</v>
      </c>
      <c r="G16" s="3415" t="n">
        <v>2.61702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1.513925</v>
      </c>
      <c r="C9" s="3418" t="n">
        <v>966.4772528361709</v>
      </c>
      <c r="D9" s="3418" t="n">
        <v>0.06</v>
      </c>
      <c r="E9" s="3418" t="n">
        <v>0.1</v>
      </c>
      <c r="F9" s="3418" t="n">
        <v>1.463174075</v>
      </c>
      <c r="G9" s="3418" t="n">
        <v>9.08355E-5</v>
      </c>
      <c r="H9" s="3418" t="n">
        <v>1.513925E-4</v>
      </c>
    </row>
    <row r="10" spans="1:8" ht="14" x14ac:dyDescent="0.15">
      <c r="A10" s="1766" t="s">
        <v>2249</v>
      </c>
      <c r="B10" s="3418" t="s">
        <v>3098</v>
      </c>
      <c r="C10" s="3418" t="s">
        <v>3098</v>
      </c>
      <c r="D10" s="3418" t="s">
        <v>3098</v>
      </c>
      <c r="E10" s="3418" t="s">
        <v>3098</v>
      </c>
      <c r="F10" s="3418" t="n">
        <v>4.08788425833333</v>
      </c>
      <c r="G10" s="3418" t="n">
        <v>6.68926515E-5</v>
      </c>
      <c r="H10" s="3418" t="n">
        <v>1.114877525E-4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3098</v>
      </c>
      <c r="C12" s="3418" t="s">
        <v>3098</v>
      </c>
      <c r="D12" s="3418" t="s">
        <v>3098</v>
      </c>
      <c r="E12" s="3418" t="s">
        <v>3098</v>
      </c>
      <c r="F12" s="3418" t="n">
        <v>4.08788425833333</v>
      </c>
      <c r="G12" s="3418" t="n">
        <v>6.68926515E-5</v>
      </c>
      <c r="H12" s="3418" t="n">
        <v>1.114877525E-4</v>
      </c>
    </row>
    <row r="13" spans="1:8" x14ac:dyDescent="0.15">
      <c r="A13" s="3428" t="s">
        <v>3199</v>
      </c>
      <c r="B13" s="3415" t="s">
        <v>2943</v>
      </c>
      <c r="C13" s="3418" t="s">
        <v>2943</v>
      </c>
      <c r="D13" s="3418" t="s">
        <v>2943</v>
      </c>
      <c r="E13" s="3418" t="s">
        <v>2943</v>
      </c>
      <c r="F13" s="3415" t="n">
        <v>2.18687525833333</v>
      </c>
      <c r="G13" s="3415" t="n">
        <v>6.68926515E-5</v>
      </c>
      <c r="H13" s="3415" t="n">
        <v>1.114877525E-4</v>
      </c>
    </row>
    <row r="14">
      <c r="A14" s="3428" t="s">
        <v>3200</v>
      </c>
      <c r="B14" s="3415" t="s">
        <v>2943</v>
      </c>
      <c r="C14" s="3418" t="s">
        <v>2943</v>
      </c>
      <c r="D14" s="3418" t="s">
        <v>2943</v>
      </c>
      <c r="E14" s="3418" t="s">
        <v>2943</v>
      </c>
      <c r="F14" s="3415" t="n">
        <v>1.901009</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1.513925</v>
      </c>
      <c r="C16" s="3418" t="n">
        <v>966.4772528361709</v>
      </c>
      <c r="D16" s="3418" t="n">
        <v>0.01581508231914</v>
      </c>
      <c r="E16" s="3418" t="n">
        <v>0.0263584705319</v>
      </c>
      <c r="F16" s="3418" t="n">
        <v>1.463174075</v>
      </c>
      <c r="G16" s="3418" t="n">
        <v>2.39428485E-5</v>
      </c>
      <c r="H16" s="3418" t="n">
        <v>3.99047475E-5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1.513925</v>
      </c>
      <c r="C18" s="3418" t="n">
        <v>966.4772528361709</v>
      </c>
      <c r="D18" s="3418" t="n">
        <v>0.01581508231914</v>
      </c>
      <c r="E18" s="3418" t="n">
        <v>0.0263584705319</v>
      </c>
      <c r="F18" s="3418" t="n">
        <v>1.463174075</v>
      </c>
      <c r="G18" s="3418" t="n">
        <v>2.39428485E-5</v>
      </c>
      <c r="H18" s="3418" t="n">
        <v>3.99047475E-5</v>
      </c>
    </row>
    <row r="19" spans="1:8" x14ac:dyDescent="0.15">
      <c r="A19" s="3428" t="s">
        <v>3199</v>
      </c>
      <c r="B19" s="3415" t="n">
        <v>0.822649</v>
      </c>
      <c r="C19" s="3418" t="n">
        <v>1008.3333333333293</v>
      </c>
      <c r="D19" s="3418" t="n">
        <v>0.02910457376111</v>
      </c>
      <c r="E19" s="3418" t="n">
        <v>0.04850762293518</v>
      </c>
      <c r="F19" s="3415" t="n">
        <v>0.82950440833333</v>
      </c>
      <c r="G19" s="3415" t="n">
        <v>2.39428485E-5</v>
      </c>
      <c r="H19" s="3415" t="n">
        <v>3.99047475E-5</v>
      </c>
    </row>
    <row r="20">
      <c r="A20" s="3428" t="s">
        <v>3200</v>
      </c>
      <c r="B20" s="3415" t="n">
        <v>0.691276</v>
      </c>
      <c r="C20" s="3418" t="n">
        <v>916.6666666666715</v>
      </c>
      <c r="D20" s="3418" t="s">
        <v>2943</v>
      </c>
      <c r="E20" s="3418" t="s">
        <v>2943</v>
      </c>
      <c r="F20" s="3415" t="n">
        <v>0.63366966666667</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94.89668007128004</v>
      </c>
      <c r="C10" s="3415" t="n">
        <v>20.84905801883852</v>
      </c>
      <c r="D10" s="3415" t="n">
        <v>23.030029245202</v>
      </c>
      <c r="E10" s="3418" t="n">
        <v>0.08498347716692</v>
      </c>
      <c r="F10" s="3418" t="n">
        <v>0.005</v>
      </c>
      <c r="G10" s="3415" t="n">
        <v>8.06464984405458</v>
      </c>
      <c r="H10" s="3415" t="s">
        <v>2942</v>
      </c>
      <c r="I10" s="3415" t="s">
        <v>2942</v>
      </c>
      <c r="J10" s="3415" t="n">
        <v>0.18095022978373</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3097.282</v>
      </c>
      <c r="C22" s="407"/>
      <c r="D22" s="407"/>
      <c r="E22" s="407"/>
      <c r="F22" s="407"/>
      <c r="G22" s="407"/>
      <c r="H22" s="407"/>
      <c r="I22" s="407"/>
      <c r="J22" s="407"/>
      <c r="K22" s="26"/>
      <c r="L22" s="26"/>
      <c r="M22" s="26"/>
      <c r="N22" s="26"/>
      <c r="O22" s="26"/>
      <c r="P22" s="26"/>
      <c r="Q22" s="26"/>
    </row>
    <row r="23" spans="1:17" ht="13" x14ac:dyDescent="0.15">
      <c r="A23" s="1791" t="s">
        <v>2707</v>
      </c>
      <c r="B23" s="3415" t="n">
        <v>26.555575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3305.9591933482307</v>
      </c>
      <c r="C7" s="3419" t="n">
        <v>146.2197451191797</v>
      </c>
      <c r="D7" s="3419" t="n">
        <v>10.27551667799138</v>
      </c>
      <c r="E7" s="3419" t="n">
        <v>246.99558626265707</v>
      </c>
      <c r="F7" s="3419" t="s">
        <v>2942</v>
      </c>
      <c r="G7" s="3419" t="s">
        <v>2942</v>
      </c>
      <c r="H7" s="3419" t="n">
        <v>2.59079E-4</v>
      </c>
      <c r="I7" s="3419" t="s">
        <v>2942</v>
      </c>
      <c r="J7" s="3419" t="n">
        <v>56.68393392972063</v>
      </c>
      <c r="K7" s="3419" t="n">
        <v>157.30183450847042</v>
      </c>
      <c r="L7" s="3419" t="n">
        <v>61.12810376162708</v>
      </c>
      <c r="M7" s="3419" t="n">
        <v>17.98324959486451</v>
      </c>
    </row>
    <row r="8" spans="1:13" ht="12" customHeight="1" x14ac:dyDescent="0.15">
      <c r="A8" s="1810" t="s">
        <v>1069</v>
      </c>
      <c r="B8" s="3419" t="n">
        <v>12508.810829496324</v>
      </c>
      <c r="C8" s="3419" t="n">
        <v>18.20316575746808</v>
      </c>
      <c r="D8" s="3419" t="n">
        <v>0.4318390581172</v>
      </c>
      <c r="E8" s="3416" t="s">
        <v>1185</v>
      </c>
      <c r="F8" s="3416" t="s">
        <v>1185</v>
      </c>
      <c r="G8" s="3416" t="s">
        <v>1185</v>
      </c>
      <c r="H8" s="3416" t="s">
        <v>1185</v>
      </c>
      <c r="I8" s="3416" t="s">
        <v>1185</v>
      </c>
      <c r="J8" s="3419" t="n">
        <v>47.95468831071563</v>
      </c>
      <c r="K8" s="3419" t="n">
        <v>154.66797987922567</v>
      </c>
      <c r="L8" s="3419" t="n">
        <v>28.90241818664077</v>
      </c>
      <c r="M8" s="3419" t="n">
        <v>16.04027036896651</v>
      </c>
    </row>
    <row r="9" spans="1:13" ht="13.5" customHeight="1" x14ac:dyDescent="0.15">
      <c r="A9" s="1804" t="s">
        <v>1356</v>
      </c>
      <c r="B9" s="3419" t="n">
        <v>12415.614146456011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12250.866635436312</v>
      </c>
      <c r="C10" s="3419" t="n">
        <v>8.62411548752884</v>
      </c>
      <c r="D10" s="3419" t="n">
        <v>0.43174385577253</v>
      </c>
      <c r="E10" s="3416" t="s">
        <v>1185</v>
      </c>
      <c r="F10" s="3416" t="s">
        <v>1185</v>
      </c>
      <c r="G10" s="3416" t="s">
        <v>1185</v>
      </c>
      <c r="H10" s="3416" t="s">
        <v>1185</v>
      </c>
      <c r="I10" s="3416" t="s">
        <v>1185</v>
      </c>
      <c r="J10" s="3419" t="n">
        <v>47.81468831071563</v>
      </c>
      <c r="K10" s="3419" t="n">
        <v>153.89797987922566</v>
      </c>
      <c r="L10" s="3419" t="n">
        <v>18.65180045572745</v>
      </c>
      <c r="M10" s="3419" t="n">
        <v>9.69027036896651</v>
      </c>
    </row>
    <row r="11" spans="1:13" ht="12" customHeight="1" x14ac:dyDescent="0.15">
      <c r="A11" s="1813" t="s">
        <v>1071</v>
      </c>
      <c r="B11" s="3419" t="n">
        <v>5301.2988239999995</v>
      </c>
      <c r="C11" s="3419" t="n">
        <v>0.433878</v>
      </c>
      <c r="D11" s="3419" t="n">
        <v>0.0587819</v>
      </c>
      <c r="E11" s="3416" t="s">
        <v>1185</v>
      </c>
      <c r="F11" s="3416" t="s">
        <v>1185</v>
      </c>
      <c r="G11" s="3416" t="s">
        <v>1185</v>
      </c>
      <c r="H11" s="3416" t="s">
        <v>1185</v>
      </c>
      <c r="I11" s="3416" t="s">
        <v>1185</v>
      </c>
      <c r="J11" s="3419" t="n">
        <v>9.293844</v>
      </c>
      <c r="K11" s="3419" t="n">
        <v>5.5502</v>
      </c>
      <c r="L11" s="3419" t="n">
        <v>0.496197</v>
      </c>
      <c r="M11" s="3419" t="n">
        <v>7.03961</v>
      </c>
    </row>
    <row r="12" spans="1:13" ht="12" customHeight="1" x14ac:dyDescent="0.15">
      <c r="A12" s="1813" t="s">
        <v>1072</v>
      </c>
      <c r="B12" s="3419" t="n">
        <v>1273.6604097266809</v>
      </c>
      <c r="C12" s="3419" t="n">
        <v>0.15546366211552</v>
      </c>
      <c r="D12" s="3419" t="n">
        <v>0.03686831040515</v>
      </c>
      <c r="E12" s="3416" t="s">
        <v>1185</v>
      </c>
      <c r="F12" s="3416" t="s">
        <v>1185</v>
      </c>
      <c r="G12" s="3416" t="s">
        <v>1185</v>
      </c>
      <c r="H12" s="3416" t="s">
        <v>1185</v>
      </c>
      <c r="I12" s="3416" t="s">
        <v>1185</v>
      </c>
      <c r="J12" s="3419" t="n">
        <v>3.9979095903431</v>
      </c>
      <c r="K12" s="3419" t="n">
        <v>3.614696553955</v>
      </c>
      <c r="L12" s="3419" t="n">
        <v>0.43323726468863</v>
      </c>
      <c r="M12" s="3419" t="n">
        <v>0.75883261901597</v>
      </c>
    </row>
    <row r="13" spans="1:13" ht="12" customHeight="1" x14ac:dyDescent="0.15">
      <c r="A13" s="1813" t="s">
        <v>1073</v>
      </c>
      <c r="B13" s="3419" t="n">
        <v>4321.704541709632</v>
      </c>
      <c r="C13" s="3419" t="n">
        <v>0.44777522541332</v>
      </c>
      <c r="D13" s="3419" t="n">
        <v>0.18156064536738</v>
      </c>
      <c r="E13" s="3416" t="s">
        <v>1185</v>
      </c>
      <c r="F13" s="3416" t="s">
        <v>1185</v>
      </c>
      <c r="G13" s="3416" t="s">
        <v>1185</v>
      </c>
      <c r="H13" s="3416" t="s">
        <v>1185</v>
      </c>
      <c r="I13" s="3416" t="s">
        <v>1185</v>
      </c>
      <c r="J13" s="3419" t="n">
        <v>29.47812243267627</v>
      </c>
      <c r="K13" s="3419" t="n">
        <v>38.78443629838583</v>
      </c>
      <c r="L13" s="3419" t="n">
        <v>6.177077645881</v>
      </c>
      <c r="M13" s="3419" t="n">
        <v>0.02948956100786</v>
      </c>
    </row>
    <row r="14" spans="1:13" ht="12" customHeight="1" x14ac:dyDescent="0.15">
      <c r="A14" s="1813" t="s">
        <v>1074</v>
      </c>
      <c r="B14" s="3419" t="n">
        <v>1338.31006</v>
      </c>
      <c r="C14" s="3419" t="n">
        <v>7.5868886</v>
      </c>
      <c r="D14" s="3419" t="n">
        <v>0.154093</v>
      </c>
      <c r="E14" s="3416" t="s">
        <v>1185</v>
      </c>
      <c r="F14" s="3416" t="s">
        <v>1185</v>
      </c>
      <c r="G14" s="3416" t="s">
        <v>1185</v>
      </c>
      <c r="H14" s="3416" t="s">
        <v>1185</v>
      </c>
      <c r="I14" s="3416" t="s">
        <v>1185</v>
      </c>
      <c r="J14" s="3419" t="n">
        <v>4.8643149278773</v>
      </c>
      <c r="K14" s="3419" t="n">
        <v>105.88904732861981</v>
      </c>
      <c r="L14" s="3419" t="n">
        <v>11.52660762989506</v>
      </c>
      <c r="M14" s="3419" t="n">
        <v>1.85127567951346</v>
      </c>
    </row>
    <row r="15" spans="1:13" ht="12" customHeight="1" x14ac:dyDescent="0.15">
      <c r="A15" s="1813" t="s">
        <v>1075</v>
      </c>
      <c r="B15" s="3419" t="n">
        <v>15.8928</v>
      </c>
      <c r="C15" s="3419" t="n">
        <v>1.1E-4</v>
      </c>
      <c r="D15" s="3419" t="n">
        <v>4.4E-4</v>
      </c>
      <c r="E15" s="3416" t="s">
        <v>1185</v>
      </c>
      <c r="F15" s="3416" t="s">
        <v>1185</v>
      </c>
      <c r="G15" s="3416" t="s">
        <v>1185</v>
      </c>
      <c r="H15" s="3416" t="s">
        <v>1185</v>
      </c>
      <c r="I15" s="3416" t="s">
        <v>1185</v>
      </c>
      <c r="J15" s="3419" t="n">
        <v>0.18049735981896</v>
      </c>
      <c r="K15" s="3419" t="n">
        <v>0.05959969826502</v>
      </c>
      <c r="L15" s="3419" t="n">
        <v>0.01868091526276</v>
      </c>
      <c r="M15" s="3419" t="n">
        <v>0.01106250942922</v>
      </c>
    </row>
    <row r="16" spans="1:13" ht="12" customHeight="1" x14ac:dyDescent="0.15">
      <c r="A16" s="1804" t="s">
        <v>45</v>
      </c>
      <c r="B16" s="3419" t="n">
        <v>257.94419406001174</v>
      </c>
      <c r="C16" s="3419" t="n">
        <v>9.57905026993924</v>
      </c>
      <c r="D16" s="3419" t="n">
        <v>9.520234467E-5</v>
      </c>
      <c r="E16" s="3416" t="s">
        <v>1185</v>
      </c>
      <c r="F16" s="3416" t="s">
        <v>1185</v>
      </c>
      <c r="G16" s="3416" t="s">
        <v>1185</v>
      </c>
      <c r="H16" s="3416" t="s">
        <v>1185</v>
      </c>
      <c r="I16" s="3416" t="s">
        <v>1185</v>
      </c>
      <c r="J16" s="3419" t="n">
        <v>0.14</v>
      </c>
      <c r="K16" s="3419" t="n">
        <v>0.77</v>
      </c>
      <c r="L16" s="3419" t="n">
        <v>10.25061773091332</v>
      </c>
      <c r="M16" s="3419" t="n">
        <v>6.35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257.94419406001174</v>
      </c>
      <c r="C18" s="3419" t="n">
        <v>9.57905026993924</v>
      </c>
      <c r="D18" s="3419" t="n">
        <v>9.520234467E-5</v>
      </c>
      <c r="E18" s="3416" t="s">
        <v>1185</v>
      </c>
      <c r="F18" s="3416" t="s">
        <v>1185</v>
      </c>
      <c r="G18" s="3416" t="s">
        <v>1185</v>
      </c>
      <c r="H18" s="3416" t="s">
        <v>1185</v>
      </c>
      <c r="I18" s="3416" t="s">
        <v>1185</v>
      </c>
      <c r="J18" s="3419" t="n">
        <v>0.14</v>
      </c>
      <c r="K18" s="3419" t="n">
        <v>0.77</v>
      </c>
      <c r="L18" s="3419" t="n">
        <v>10.25061773091332</v>
      </c>
      <c r="M18" s="3419" t="n">
        <v>6.35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1254.9609055551596</v>
      </c>
      <c r="C20" s="3419" t="s">
        <v>2942</v>
      </c>
      <c r="D20" s="3419" t="n">
        <v>1.88267675877903</v>
      </c>
      <c r="E20" s="3419" t="n">
        <v>246.99558626265707</v>
      </c>
      <c r="F20" s="3419" t="s">
        <v>2942</v>
      </c>
      <c r="G20" s="3419" t="s">
        <v>2942</v>
      </c>
      <c r="H20" s="3419" t="n">
        <v>2.59079E-4</v>
      </c>
      <c r="I20" s="3419" t="s">
        <v>2942</v>
      </c>
      <c r="J20" s="3419" t="n">
        <v>0.517563755</v>
      </c>
      <c r="K20" s="3419" t="n">
        <v>1.0694924811101</v>
      </c>
      <c r="L20" s="3419" t="n">
        <v>18.40854839575408</v>
      </c>
      <c r="M20" s="3419" t="n">
        <v>1.942217218</v>
      </c>
    </row>
    <row r="21" spans="1:13" ht="12" customHeight="1" x14ac:dyDescent="0.15">
      <c r="A21" s="1804" t="s">
        <v>359</v>
      </c>
      <c r="B21" s="3419" t="n">
        <v>327.5426919012616</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908.6863333365645</v>
      </c>
      <c r="C22" s="3419" t="s">
        <v>2942</v>
      </c>
      <c r="D22" s="3419" t="n">
        <v>1.86422182</v>
      </c>
      <c r="E22" s="3419" t="s">
        <v>2942</v>
      </c>
      <c r="F22" s="3419" t="s">
        <v>2942</v>
      </c>
      <c r="G22" s="3419" t="s">
        <v>2942</v>
      </c>
      <c r="H22" s="3419" t="s">
        <v>2942</v>
      </c>
      <c r="I22" s="3419" t="s">
        <v>2942</v>
      </c>
      <c r="J22" s="3419" t="n">
        <v>0.494474</v>
      </c>
      <c r="K22" s="3419" t="n">
        <v>0.362676</v>
      </c>
      <c r="L22" s="3419" t="n">
        <v>0.039924</v>
      </c>
      <c r="M22" s="3419" t="n">
        <v>1.940931</v>
      </c>
    </row>
    <row r="23" spans="1:13" ht="12" customHeight="1" x14ac:dyDescent="0.15">
      <c r="A23" s="1804" t="s">
        <v>330</v>
      </c>
      <c r="B23" s="3419" t="n">
        <v>4.28521365066667</v>
      </c>
      <c r="C23" s="3419" t="s">
        <v>2942</v>
      </c>
      <c r="D23" s="3419" t="s">
        <v>2942</v>
      </c>
      <c r="E23" s="3419" t="s">
        <v>2942</v>
      </c>
      <c r="F23" s="3419" t="s">
        <v>2942</v>
      </c>
      <c r="G23" s="3419" t="s">
        <v>2942</v>
      </c>
      <c r="H23" s="3419" t="s">
        <v>2942</v>
      </c>
      <c r="I23" s="3419" t="s">
        <v>2942</v>
      </c>
      <c r="J23" s="3419" t="s">
        <v>2944</v>
      </c>
      <c r="K23" s="3419" t="s">
        <v>2944</v>
      </c>
      <c r="L23" s="3419" t="n">
        <v>5.82E-4</v>
      </c>
      <c r="M23" s="3419" t="s">
        <v>2944</v>
      </c>
    </row>
    <row r="24" spans="1:13" ht="13" x14ac:dyDescent="0.15">
      <c r="A24" s="1815" t="s">
        <v>1080</v>
      </c>
      <c r="B24" s="3419" t="n">
        <v>14.44666666666667</v>
      </c>
      <c r="C24" s="3419" t="s">
        <v>2942</v>
      </c>
      <c r="D24" s="3419" t="s">
        <v>2942</v>
      </c>
      <c r="E24" s="3416" t="s">
        <v>1185</v>
      </c>
      <c r="F24" s="3416" t="s">
        <v>1185</v>
      </c>
      <c r="G24" s="3416" t="s">
        <v>1185</v>
      </c>
      <c r="H24" s="3416" t="s">
        <v>1185</v>
      </c>
      <c r="I24" s="3416" t="s">
        <v>1185</v>
      </c>
      <c r="J24" s="3419" t="n">
        <v>0.023089755</v>
      </c>
      <c r="K24" s="3419" t="n">
        <v>0.7068164811101</v>
      </c>
      <c r="L24" s="3419" t="n">
        <v>14.71584321875408</v>
      </c>
      <c r="M24" s="3419" t="n">
        <v>0.001286218</v>
      </c>
    </row>
    <row r="25" spans="1:13" ht="13" x14ac:dyDescent="0.15">
      <c r="A25" s="1815" t="s">
        <v>1081</v>
      </c>
      <c r="B25" s="3416" t="s">
        <v>1185</v>
      </c>
      <c r="C25" s="3416" t="s">
        <v>1185</v>
      </c>
      <c r="D25" s="3416" t="s">
        <v>1185</v>
      </c>
      <c r="E25" s="3419" t="s">
        <v>2942</v>
      </c>
      <c r="F25" s="3419" t="s">
        <v>2942</v>
      </c>
      <c r="G25" s="3419" t="s">
        <v>2942</v>
      </c>
      <c r="H25" s="3419" t="n">
        <v>2.08E-4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246.99558626265707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0.01845493877903</v>
      </c>
      <c r="E27" s="3419" t="s">
        <v>2942</v>
      </c>
      <c r="F27" s="3419" t="s">
        <v>2942</v>
      </c>
      <c r="G27" s="3419" t="s">
        <v>2942</v>
      </c>
      <c r="H27" s="3419" t="n">
        <v>5.1079E-5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3.652199177</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37.93412865171831</v>
      </c>
      <c r="C8" s="3419" t="n">
        <v>79.38887866431341</v>
      </c>
      <c r="D8" s="3419" t="n">
        <v>7.28443263392502</v>
      </c>
      <c r="E8" s="3416" t="s">
        <v>1185</v>
      </c>
      <c r="F8" s="3416" t="s">
        <v>1185</v>
      </c>
      <c r="G8" s="3416" t="s">
        <v>1185</v>
      </c>
      <c r="H8" s="3416" t="s">
        <v>1185</v>
      </c>
      <c r="I8" s="3416" t="s">
        <v>1185</v>
      </c>
      <c r="J8" s="3419" t="n">
        <v>8.112654106</v>
      </c>
      <c r="K8" s="3419" t="s">
        <v>2942</v>
      </c>
      <c r="L8" s="3419" t="n">
        <v>13.12279481073802</v>
      </c>
      <c r="M8" s="3419" t="s">
        <v>2942</v>
      </c>
      <c r="N8" s="336"/>
    </row>
    <row r="9" spans="1:14" x14ac:dyDescent="0.15">
      <c r="A9" s="1828" t="s">
        <v>1086</v>
      </c>
      <c r="B9" s="3416" t="s">
        <v>1185</v>
      </c>
      <c r="C9" s="3419" t="n">
        <v>68.38081985686988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11.00805880744354</v>
      </c>
      <c r="D10" s="3419" t="n">
        <v>0.65101429855316</v>
      </c>
      <c r="E10" s="3416" t="s">
        <v>1185</v>
      </c>
      <c r="F10" s="3416" t="s">
        <v>1185</v>
      </c>
      <c r="G10" s="3416" t="s">
        <v>1185</v>
      </c>
      <c r="H10" s="3416" t="s">
        <v>1185</v>
      </c>
      <c r="I10" s="3416" t="s">
        <v>1185</v>
      </c>
      <c r="J10" s="3416" t="s">
        <v>1185</v>
      </c>
      <c r="K10" s="3416" t="s">
        <v>1185</v>
      </c>
      <c r="L10" s="3419" t="n">
        <v>11.16668281073802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6.63341833537186</v>
      </c>
      <c r="E12" s="3416" t="s">
        <v>1185</v>
      </c>
      <c r="F12" s="3416" t="s">
        <v>1185</v>
      </c>
      <c r="G12" s="3416" t="s">
        <v>1185</v>
      </c>
      <c r="H12" s="3416" t="s">
        <v>1185</v>
      </c>
      <c r="I12" s="3416" t="s">
        <v>1185</v>
      </c>
      <c r="J12" s="3419" t="n">
        <v>8.112654106</v>
      </c>
      <c r="K12" s="3419" t="s">
        <v>2942</v>
      </c>
      <c r="L12" s="3419" t="n">
        <v>1.956112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6.29209076129333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31.64203789042498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-10497.209844429972</v>
      </c>
      <c r="C19" s="3419" t="n">
        <v>0.05584128571892</v>
      </c>
      <c r="D19" s="3419" t="n">
        <v>0.4908826048864</v>
      </c>
      <c r="E19" s="3416" t="s">
        <v>1185</v>
      </c>
      <c r="F19" s="3416" t="s">
        <v>1185</v>
      </c>
      <c r="G19" s="3416" t="s">
        <v>1185</v>
      </c>
      <c r="H19" s="3416" t="s">
        <v>1185</v>
      </c>
      <c r="I19" s="3416" t="s">
        <v>1185</v>
      </c>
      <c r="J19" s="3419" t="n">
        <v>0.090273864145</v>
      </c>
      <c r="K19" s="3419" t="n">
        <v>1.56365426011865</v>
      </c>
      <c r="L19" s="3419" t="s">
        <v>2944</v>
      </c>
      <c r="M19" s="3419" t="s">
        <v>2942</v>
      </c>
      <c r="N19" s="336"/>
    </row>
    <row r="20" spans="1:14" ht="13.5" customHeight="1" x14ac:dyDescent="0.15">
      <c r="A20" s="1828" t="s">
        <v>2280</v>
      </c>
      <c r="B20" s="3419" t="n">
        <v>-9652.968312378302</v>
      </c>
      <c r="C20" s="3419" t="n">
        <v>0.00314000971892</v>
      </c>
      <c r="D20" s="3419" t="n">
        <v>0.09815097026888</v>
      </c>
      <c r="E20" s="3416" t="s">
        <v>1185</v>
      </c>
      <c r="F20" s="3416" t="s">
        <v>1185</v>
      </c>
      <c r="G20" s="3416" t="s">
        <v>1185</v>
      </c>
      <c r="H20" s="3416" t="s">
        <v>1185</v>
      </c>
      <c r="I20" s="3416" t="s">
        <v>1185</v>
      </c>
      <c r="J20" s="3419" t="n">
        <v>0.00190839584366</v>
      </c>
      <c r="K20" s="3419" t="n">
        <v>0.0714853276436</v>
      </c>
      <c r="L20" s="3419" t="s">
        <v>2946</v>
      </c>
      <c r="M20" s="3416" t="s">
        <v>1185</v>
      </c>
      <c r="N20" s="26"/>
    </row>
    <row r="21" spans="1:14" ht="13" x14ac:dyDescent="0.15">
      <c r="A21" s="1828" t="s">
        <v>2281</v>
      </c>
      <c r="B21" s="3419" t="n">
        <v>1102.425293773329</v>
      </c>
      <c r="C21" s="3419" t="n">
        <v>0.001156896</v>
      </c>
      <c r="D21" s="3419" t="n">
        <v>0.15109206146785</v>
      </c>
      <c r="E21" s="3416" t="s">
        <v>1185</v>
      </c>
      <c r="F21" s="3416" t="s">
        <v>1185</v>
      </c>
      <c r="G21" s="3416" t="s">
        <v>1185</v>
      </c>
      <c r="H21" s="3416" t="s">
        <v>1185</v>
      </c>
      <c r="I21" s="3416" t="s">
        <v>1185</v>
      </c>
      <c r="J21" s="3419" t="n">
        <v>9.6412830134E-4</v>
      </c>
      <c r="K21" s="3419" t="n">
        <v>0.03547993247505</v>
      </c>
      <c r="L21" s="3419" t="s">
        <v>2946</v>
      </c>
      <c r="M21" s="3416" t="s">
        <v>1185</v>
      </c>
      <c r="N21" s="26"/>
    </row>
    <row r="22" spans="1:14" ht="13" x14ac:dyDescent="0.15">
      <c r="A22" s="1828" t="s">
        <v>2282</v>
      </c>
      <c r="B22" s="3419" t="n">
        <v>-1836.820064762907</v>
      </c>
      <c r="C22" s="3419" t="n">
        <v>0.05154438</v>
      </c>
      <c r="D22" s="3419" t="n">
        <v>0.004706226</v>
      </c>
      <c r="E22" s="3416" t="s">
        <v>1185</v>
      </c>
      <c r="F22" s="3416" t="s">
        <v>1185</v>
      </c>
      <c r="G22" s="3416" t="s">
        <v>1185</v>
      </c>
      <c r="H22" s="3416" t="s">
        <v>1185</v>
      </c>
      <c r="I22" s="3416" t="s">
        <v>1185</v>
      </c>
      <c r="J22" s="3419" t="n">
        <v>0.08740134</v>
      </c>
      <c r="K22" s="3419" t="n">
        <v>1.456689</v>
      </c>
      <c r="L22" s="3419" t="s">
        <v>2946</v>
      </c>
      <c r="M22" s="3416" t="s">
        <v>1185</v>
      </c>
      <c r="N22" s="26"/>
    </row>
    <row r="23" spans="1:14" ht="13" x14ac:dyDescent="0.15">
      <c r="A23" s="1828" t="s">
        <v>2283</v>
      </c>
      <c r="B23" s="3419" t="n">
        <v>543.9493033333338</v>
      </c>
      <c r="C23" s="3419" t="s">
        <v>3100</v>
      </c>
      <c r="D23" s="3419" t="n">
        <v>0.01584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600.8463240908785</v>
      </c>
      <c r="C24" s="3419" t="s">
        <v>2942</v>
      </c>
      <c r="D24" s="3419" t="n">
        <v>0.13570309400795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62.80558067229191</v>
      </c>
      <c r="C25" s="3419" t="s">
        <v>2944</v>
      </c>
      <c r="D25" s="3419" t="n">
        <v>0.01703517691401</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-1317.4479691585964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1.463174075</v>
      </c>
      <c r="C28" s="3419" t="n">
        <v>48.57185941167928</v>
      </c>
      <c r="D28" s="3419" t="n">
        <v>0.18568562228373</v>
      </c>
      <c r="E28" s="3416" t="s">
        <v>1185</v>
      </c>
      <c r="F28" s="3416" t="s">
        <v>1185</v>
      </c>
      <c r="G28" s="3416" t="s">
        <v>1185</v>
      </c>
      <c r="H28" s="3416" t="s">
        <v>1185</v>
      </c>
      <c r="I28" s="3416" t="s">
        <v>1185</v>
      </c>
      <c r="J28" s="3419" t="n">
        <v>0.00875389386</v>
      </c>
      <c r="K28" s="3419" t="n">
        <v>7.07888016E-4</v>
      </c>
      <c r="L28" s="3419" t="n">
        <v>0.69434236849421</v>
      </c>
      <c r="M28" s="3419" t="n">
        <v>7.62007898E-4</v>
      </c>
      <c r="N28" s="336"/>
    </row>
    <row r="29" spans="1:14" ht="13" x14ac:dyDescent="0.15">
      <c r="A29" s="1828" t="s">
        <v>2287</v>
      </c>
      <c r="B29" s="3419" t="s">
        <v>2979</v>
      </c>
      <c r="C29" s="3419" t="n">
        <v>40.0817827321247</v>
      </c>
      <c r="D29" s="3416" t="s">
        <v>1185</v>
      </c>
      <c r="E29" s="3416" t="s">
        <v>1185</v>
      </c>
      <c r="F29" s="3416" t="s">
        <v>1185</v>
      </c>
      <c r="G29" s="3416" t="s">
        <v>1185</v>
      </c>
      <c r="H29" s="3416" t="s">
        <v>1185</v>
      </c>
      <c r="I29" s="3416" t="s">
        <v>1185</v>
      </c>
      <c r="J29" s="3419" t="s">
        <v>2945</v>
      </c>
      <c r="K29" s="3419" t="s">
        <v>3192</v>
      </c>
      <c r="L29" s="3419" t="n">
        <v>0.63026084779421</v>
      </c>
      <c r="M29" s="3416" t="s">
        <v>1185</v>
      </c>
      <c r="N29" s="336"/>
    </row>
    <row r="30" spans="1:14" ht="13" x14ac:dyDescent="0.15">
      <c r="A30" s="1828" t="s">
        <v>2288</v>
      </c>
      <c r="B30" s="3416" t="s">
        <v>1185</v>
      </c>
      <c r="C30" s="3419" t="n">
        <v>0.425336</v>
      </c>
      <c r="D30" s="3419" t="n">
        <v>0.004584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1.463174075</v>
      </c>
      <c r="C31" s="3419" t="n">
        <v>9.08355E-5</v>
      </c>
      <c r="D31" s="3419" t="n">
        <v>1.513925E-4</v>
      </c>
      <c r="E31" s="3416" t="s">
        <v>1185</v>
      </c>
      <c r="F31" s="3416" t="s">
        <v>1185</v>
      </c>
      <c r="G31" s="3416" t="s">
        <v>1185</v>
      </c>
      <c r="H31" s="3416" t="s">
        <v>1185</v>
      </c>
      <c r="I31" s="3416" t="s">
        <v>1185</v>
      </c>
      <c r="J31" s="3419" t="n">
        <v>0.00875389386</v>
      </c>
      <c r="K31" s="3419" t="n">
        <v>7.07888016E-4</v>
      </c>
      <c r="L31" s="3419" t="n">
        <v>0.0613599192</v>
      </c>
      <c r="M31" s="3419" t="n">
        <v>7.62007898E-4</v>
      </c>
      <c r="N31" s="26"/>
    </row>
    <row r="32" spans="1:14" x14ac:dyDescent="0.15">
      <c r="A32" s="1828" t="s">
        <v>996</v>
      </c>
      <c r="B32" s="3416" t="s">
        <v>1185</v>
      </c>
      <c r="C32" s="3419" t="n">
        <v>8.06464984405458</v>
      </c>
      <c r="D32" s="3419" t="n">
        <v>0.18095022978373</v>
      </c>
      <c r="E32" s="3416" t="s">
        <v>1185</v>
      </c>
      <c r="F32" s="3416" t="s">
        <v>1185</v>
      </c>
      <c r="G32" s="3416" t="s">
        <v>1185</v>
      </c>
      <c r="H32" s="3416" t="s">
        <v>1185</v>
      </c>
      <c r="I32" s="3416" t="s">
        <v>1185</v>
      </c>
      <c r="J32" s="3419" t="s">
        <v>3193</v>
      </c>
      <c r="K32" s="3419" t="s">
        <v>3193</v>
      </c>
      <c r="L32" s="3419" t="n">
        <v>0.0027216015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590.39172</v>
      </c>
      <c r="C9" s="3419" t="n">
        <v>0.041473</v>
      </c>
      <c r="D9" s="3419" t="n">
        <v>0.015586</v>
      </c>
      <c r="E9" s="3416" t="s">
        <v>1185</v>
      </c>
      <c r="F9" s="3416" t="s">
        <v>1185</v>
      </c>
      <c r="G9" s="3416" t="s">
        <v>1185</v>
      </c>
      <c r="H9" s="3416" t="s">
        <v>1185</v>
      </c>
      <c r="I9" s="3416" t="s">
        <v>1185</v>
      </c>
      <c r="J9" s="3419" t="n">
        <v>12.03767669455386</v>
      </c>
      <c r="K9" s="3419" t="n">
        <v>0.13061645708064</v>
      </c>
      <c r="L9" s="3419" t="n">
        <v>0.42519799173939</v>
      </c>
      <c r="M9" s="3419" t="n">
        <v>2.36973779571607</v>
      </c>
      <c r="N9" s="26"/>
      <c r="O9" s="26"/>
      <c r="P9" s="26"/>
      <c r="Q9" s="26"/>
    </row>
    <row r="10" spans="1:17" ht="12" customHeight="1" x14ac:dyDescent="0.15">
      <c r="A10" s="1813" t="s">
        <v>61</v>
      </c>
      <c r="B10" s="3419" t="n">
        <v>145.34687999999997</v>
      </c>
      <c r="C10" s="3419" t="n">
        <v>0.001006</v>
      </c>
      <c r="D10" s="3419" t="n">
        <v>0.004024</v>
      </c>
      <c r="E10" s="3416" t="s">
        <v>1185</v>
      </c>
      <c r="F10" s="3416" t="s">
        <v>1185</v>
      </c>
      <c r="G10" s="3416" t="s">
        <v>1185</v>
      </c>
      <c r="H10" s="3416" t="s">
        <v>1185</v>
      </c>
      <c r="I10" s="3416" t="s">
        <v>1185</v>
      </c>
      <c r="J10" s="3419" t="n">
        <v>0.63767669455386</v>
      </c>
      <c r="K10" s="3419" t="n">
        <v>0.13061645708064</v>
      </c>
      <c r="L10" s="3419" t="n">
        <v>0.03519799173939</v>
      </c>
      <c r="M10" s="3419" t="n">
        <v>0.04973779571607</v>
      </c>
      <c r="N10" s="26"/>
      <c r="O10" s="26"/>
      <c r="P10" s="26"/>
      <c r="Q10" s="26"/>
    </row>
    <row r="11" spans="1:17" ht="12" customHeight="1" x14ac:dyDescent="0.15">
      <c r="A11" s="1813" t="s">
        <v>62</v>
      </c>
      <c r="B11" s="3419" t="n">
        <v>445.04484</v>
      </c>
      <c r="C11" s="3419" t="n">
        <v>0.040467</v>
      </c>
      <c r="D11" s="3419" t="n">
        <v>0.011562</v>
      </c>
      <c r="E11" s="3416" t="s">
        <v>1185</v>
      </c>
      <c r="F11" s="3416" t="s">
        <v>1185</v>
      </c>
      <c r="G11" s="3416" t="s">
        <v>1185</v>
      </c>
      <c r="H11" s="3416" t="s">
        <v>1185</v>
      </c>
      <c r="I11" s="3416" t="s">
        <v>1185</v>
      </c>
      <c r="J11" s="3419" t="n">
        <v>11.4</v>
      </c>
      <c r="K11" s="3419" t="s">
        <v>2946</v>
      </c>
      <c r="L11" s="3419" t="n">
        <v>0.39</v>
      </c>
      <c r="M11" s="3419" t="n">
        <v>2.32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4146.049507297297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3593.458533582276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32.37774283092524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3305.9591933482307</v>
      </c>
      <c r="C7" s="3419" t="n">
        <v>4094.1528633370312</v>
      </c>
      <c r="D7" s="3419" t="n">
        <v>2723.0119196677156</v>
      </c>
      <c r="E7" s="3419" t="n">
        <v>246.99558626265707</v>
      </c>
      <c r="F7" s="3419" t="s">
        <v>2942</v>
      </c>
      <c r="G7" s="3419" t="n">
        <v>6.0883565</v>
      </c>
      <c r="H7" s="3419" t="s">
        <v>2942</v>
      </c>
      <c r="I7" s="3419" t="s">
        <v>2942</v>
      </c>
      <c r="J7" s="3419" t="n">
        <v>10376.207919115635</v>
      </c>
      <c r="K7" s="26"/>
    </row>
    <row r="8" spans="1:11" x14ac:dyDescent="0.15">
      <c r="A8" s="1830" t="s">
        <v>1069</v>
      </c>
      <c r="B8" s="3419" t="n">
        <v>12508.810829496324</v>
      </c>
      <c r="C8" s="3419" t="n">
        <v>509.68864120910627</v>
      </c>
      <c r="D8" s="3419" t="n">
        <v>114.437350401058</v>
      </c>
      <c r="E8" s="3416" t="s">
        <v>1185</v>
      </c>
      <c r="F8" s="3416" t="s">
        <v>1185</v>
      </c>
      <c r="G8" s="3416" t="s">
        <v>1185</v>
      </c>
      <c r="H8" s="3416" t="s">
        <v>1185</v>
      </c>
      <c r="I8" s="3416" t="s">
        <v>1185</v>
      </c>
      <c r="J8" s="3419" t="n">
        <v>13132.936821106488</v>
      </c>
      <c r="K8" s="336"/>
    </row>
    <row r="9" spans="1:11" x14ac:dyDescent="0.15">
      <c r="A9" s="1828" t="s">
        <v>1107</v>
      </c>
      <c r="B9" s="3419" t="n">
        <v>12250.866635436312</v>
      </c>
      <c r="C9" s="3419" t="n">
        <v>241.47523365080752</v>
      </c>
      <c r="D9" s="3419" t="n">
        <v>114.41212177972045</v>
      </c>
      <c r="E9" s="3416" t="s">
        <v>1185</v>
      </c>
      <c r="F9" s="3416" t="s">
        <v>1185</v>
      </c>
      <c r="G9" s="3416" t="s">
        <v>1185</v>
      </c>
      <c r="H9" s="3416" t="s">
        <v>1185</v>
      </c>
      <c r="I9" s="3416" t="s">
        <v>1185</v>
      </c>
      <c r="J9" s="3419" t="n">
        <v>12606.75399086684</v>
      </c>
      <c r="K9" s="336"/>
    </row>
    <row r="10" spans="1:11" x14ac:dyDescent="0.15">
      <c r="A10" s="1813" t="s">
        <v>1071</v>
      </c>
      <c r="B10" s="3419" t="n">
        <v>5301.2988239999995</v>
      </c>
      <c r="C10" s="3419" t="n">
        <v>12.148584</v>
      </c>
      <c r="D10" s="3419" t="n">
        <v>15.5772035</v>
      </c>
      <c r="E10" s="3416" t="s">
        <v>1185</v>
      </c>
      <c r="F10" s="3416" t="s">
        <v>1185</v>
      </c>
      <c r="G10" s="3416" t="s">
        <v>1185</v>
      </c>
      <c r="H10" s="3416" t="s">
        <v>1185</v>
      </c>
      <c r="I10" s="3416" t="s">
        <v>1185</v>
      </c>
      <c r="J10" s="3419" t="n">
        <v>5329.0246115</v>
      </c>
      <c r="K10" s="336"/>
    </row>
    <row r="11" spans="1:11" x14ac:dyDescent="0.15">
      <c r="A11" s="1813" t="s">
        <v>1108</v>
      </c>
      <c r="B11" s="3419" t="n">
        <v>1273.6604097266809</v>
      </c>
      <c r="C11" s="3419" t="n">
        <v>4.35298253923456</v>
      </c>
      <c r="D11" s="3419" t="n">
        <v>9.77010225736475</v>
      </c>
      <c r="E11" s="3416" t="s">
        <v>1185</v>
      </c>
      <c r="F11" s="3416" t="s">
        <v>1185</v>
      </c>
      <c r="G11" s="3416" t="s">
        <v>1185</v>
      </c>
      <c r="H11" s="3416" t="s">
        <v>1185</v>
      </c>
      <c r="I11" s="3416" t="s">
        <v>1185</v>
      </c>
      <c r="J11" s="3419" t="n">
        <v>1287.7834945232803</v>
      </c>
      <c r="K11" s="336"/>
    </row>
    <row r="12" spans="1:11" x14ac:dyDescent="0.15">
      <c r="A12" s="1813" t="s">
        <v>1073</v>
      </c>
      <c r="B12" s="3419" t="n">
        <v>4321.704541709632</v>
      </c>
      <c r="C12" s="3419" t="n">
        <v>12.53770631157296</v>
      </c>
      <c r="D12" s="3419" t="n">
        <v>48.1135710223557</v>
      </c>
      <c r="E12" s="3416" t="s">
        <v>1185</v>
      </c>
      <c r="F12" s="3416" t="s">
        <v>1185</v>
      </c>
      <c r="G12" s="3416" t="s">
        <v>1185</v>
      </c>
      <c r="H12" s="3416" t="s">
        <v>1185</v>
      </c>
      <c r="I12" s="3416" t="s">
        <v>1185</v>
      </c>
      <c r="J12" s="3419" t="n">
        <v>4382.355819043561</v>
      </c>
      <c r="K12" s="336"/>
    </row>
    <row r="13" spans="1:11" x14ac:dyDescent="0.15">
      <c r="A13" s="1813" t="s">
        <v>1074</v>
      </c>
      <c r="B13" s="3419" t="n">
        <v>1338.31006</v>
      </c>
      <c r="C13" s="3419" t="n">
        <v>212.4328808</v>
      </c>
      <c r="D13" s="3419" t="n">
        <v>40.834645</v>
      </c>
      <c r="E13" s="3416" t="s">
        <v>1185</v>
      </c>
      <c r="F13" s="3416" t="s">
        <v>1185</v>
      </c>
      <c r="G13" s="3416" t="s">
        <v>1185</v>
      </c>
      <c r="H13" s="3416" t="s">
        <v>1185</v>
      </c>
      <c r="I13" s="3416" t="s">
        <v>1185</v>
      </c>
      <c r="J13" s="3419" t="n">
        <v>1591.5775858</v>
      </c>
      <c r="K13" s="336"/>
    </row>
    <row r="14" spans="1:11" x14ac:dyDescent="0.15">
      <c r="A14" s="1813" t="s">
        <v>1075</v>
      </c>
      <c r="B14" s="3419" t="n">
        <v>15.8928</v>
      </c>
      <c r="C14" s="3419" t="n">
        <v>0.00308</v>
      </c>
      <c r="D14" s="3419" t="n">
        <v>0.1166</v>
      </c>
      <c r="E14" s="3416" t="s">
        <v>1185</v>
      </c>
      <c r="F14" s="3416" t="s">
        <v>1185</v>
      </c>
      <c r="G14" s="3416" t="s">
        <v>1185</v>
      </c>
      <c r="H14" s="3416" t="s">
        <v>1185</v>
      </c>
      <c r="I14" s="3416" t="s">
        <v>1185</v>
      </c>
      <c r="J14" s="3419" t="n">
        <v>16.01248</v>
      </c>
      <c r="K14" s="336"/>
    </row>
    <row r="15" spans="1:11" x14ac:dyDescent="0.15">
      <c r="A15" s="1828" t="s">
        <v>45</v>
      </c>
      <c r="B15" s="3419" t="n">
        <v>257.94419406001174</v>
      </c>
      <c r="C15" s="3419" t="n">
        <v>268.21340755829874</v>
      </c>
      <c r="D15" s="3419" t="n">
        <v>0.02522862133755</v>
      </c>
      <c r="E15" s="3416" t="s">
        <v>1185</v>
      </c>
      <c r="F15" s="3416" t="s">
        <v>1185</v>
      </c>
      <c r="G15" s="3416" t="s">
        <v>1185</v>
      </c>
      <c r="H15" s="3416" t="s">
        <v>1185</v>
      </c>
      <c r="I15" s="3416" t="s">
        <v>1185</v>
      </c>
      <c r="J15" s="3419" t="n">
        <v>526.182830239648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257.94419406001174</v>
      </c>
      <c r="C17" s="3419" t="n">
        <v>268.21340755829874</v>
      </c>
      <c r="D17" s="3419" t="n">
        <v>0.02522862133755</v>
      </c>
      <c r="E17" s="3416" t="s">
        <v>1185</v>
      </c>
      <c r="F17" s="3416" t="s">
        <v>1185</v>
      </c>
      <c r="G17" s="3416" t="s">
        <v>1185</v>
      </c>
      <c r="H17" s="3416" t="s">
        <v>1185</v>
      </c>
      <c r="I17" s="3416" t="s">
        <v>1185</v>
      </c>
      <c r="J17" s="3419" t="n">
        <v>526.182830239648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1254.9609055551596</v>
      </c>
      <c r="C19" s="3419" t="s">
        <v>2942</v>
      </c>
      <c r="D19" s="3419" t="n">
        <v>498.90934107644296</v>
      </c>
      <c r="E19" s="3419" t="n">
        <v>246.99558626265707</v>
      </c>
      <c r="F19" s="3419" t="s">
        <v>2942</v>
      </c>
      <c r="G19" s="3419" t="n">
        <v>6.0883565</v>
      </c>
      <c r="H19" s="3419" t="s">
        <v>2942</v>
      </c>
      <c r="I19" s="3419" t="s">
        <v>2942</v>
      </c>
      <c r="J19" s="3419" t="n">
        <v>2006.9541893942594</v>
      </c>
      <c r="K19" s="336"/>
    </row>
    <row r="20" spans="1:11" x14ac:dyDescent="0.15">
      <c r="A20" s="1804" t="s">
        <v>359</v>
      </c>
      <c r="B20" s="3419" t="n">
        <v>327.5426919012616</v>
      </c>
      <c r="C20" s="3416" t="s">
        <v>1185</v>
      </c>
      <c r="D20" s="3416" t="s">
        <v>1185</v>
      </c>
      <c r="E20" s="3416" t="s">
        <v>1185</v>
      </c>
      <c r="F20" s="3416" t="s">
        <v>1185</v>
      </c>
      <c r="G20" s="3416" t="s">
        <v>1185</v>
      </c>
      <c r="H20" s="3416" t="s">
        <v>1185</v>
      </c>
      <c r="I20" s="3416" t="s">
        <v>1185</v>
      </c>
      <c r="J20" s="3419" t="n">
        <v>327.5426919012616</v>
      </c>
      <c r="K20" s="336"/>
    </row>
    <row r="21" spans="1:11" x14ac:dyDescent="0.15">
      <c r="A21" s="1804" t="s">
        <v>1079</v>
      </c>
      <c r="B21" s="3419" t="n">
        <v>908.6863333365645</v>
      </c>
      <c r="C21" s="3419" t="s">
        <v>2942</v>
      </c>
      <c r="D21" s="3419" t="n">
        <v>494.0187823</v>
      </c>
      <c r="E21" s="3419" t="s">
        <v>2942</v>
      </c>
      <c r="F21" s="3419" t="s">
        <v>2942</v>
      </c>
      <c r="G21" s="3419" t="s">
        <v>2942</v>
      </c>
      <c r="H21" s="3419" t="s">
        <v>2942</v>
      </c>
      <c r="I21" s="3419" t="s">
        <v>2942</v>
      </c>
      <c r="J21" s="3419" t="n">
        <v>1402.7051156365646</v>
      </c>
      <c r="K21" s="336"/>
    </row>
    <row r="22" spans="1:11" x14ac:dyDescent="0.15">
      <c r="A22" s="1804" t="s">
        <v>330</v>
      </c>
      <c r="B22" s="3419" t="n">
        <v>4.28521365066667</v>
      </c>
      <c r="C22" s="3419" t="s">
        <v>2942</v>
      </c>
      <c r="D22" s="3419" t="s">
        <v>2942</v>
      </c>
      <c r="E22" s="3419" t="s">
        <v>2942</v>
      </c>
      <c r="F22" s="3419" t="s">
        <v>2942</v>
      </c>
      <c r="G22" s="3419" t="s">
        <v>2942</v>
      </c>
      <c r="H22" s="3419" t="s">
        <v>2942</v>
      </c>
      <c r="I22" s="3419" t="s">
        <v>2942</v>
      </c>
      <c r="J22" s="3419" t="n">
        <v>4.28521365066667</v>
      </c>
      <c r="K22" s="336"/>
    </row>
    <row r="23" spans="1:11" ht="13" x14ac:dyDescent="0.15">
      <c r="A23" s="1815" t="s">
        <v>1110</v>
      </c>
      <c r="B23" s="3419" t="n">
        <v>14.44666666666667</v>
      </c>
      <c r="C23" s="3419" t="s">
        <v>2942</v>
      </c>
      <c r="D23" s="3419" t="s">
        <v>2942</v>
      </c>
      <c r="E23" s="3416" t="s">
        <v>1185</v>
      </c>
      <c r="F23" s="3416" t="s">
        <v>1185</v>
      </c>
      <c r="G23" s="3416" t="s">
        <v>1185</v>
      </c>
      <c r="H23" s="3416" t="s">
        <v>1185</v>
      </c>
      <c r="I23" s="3416" t="s">
        <v>1185</v>
      </c>
      <c r="J23" s="3419" t="n">
        <v>14.44666666666667</v>
      </c>
      <c r="K23" s="336"/>
    </row>
    <row r="24" spans="1:11" ht="13" x14ac:dyDescent="0.15">
      <c r="A24" s="1815" t="s">
        <v>1111</v>
      </c>
      <c r="B24" s="3416" t="s">
        <v>1185</v>
      </c>
      <c r="C24" s="3416" t="s">
        <v>1185</v>
      </c>
      <c r="D24" s="3416" t="s">
        <v>1185</v>
      </c>
      <c r="E24" s="3419" t="s">
        <v>2942</v>
      </c>
      <c r="F24" s="3419" t="s">
        <v>2942</v>
      </c>
      <c r="G24" s="3419" t="n">
        <v>4.888</v>
      </c>
      <c r="H24" s="3419" t="s">
        <v>2942</v>
      </c>
      <c r="I24" s="3419" t="s">
        <v>2942</v>
      </c>
      <c r="J24" s="3419" t="n">
        <v>4.888</v>
      </c>
      <c r="K24" s="336"/>
    </row>
    <row r="25" spans="1:11" ht="13" x14ac:dyDescent="0.15">
      <c r="A25" s="1815" t="s">
        <v>1112</v>
      </c>
      <c r="B25" s="3416" t="s">
        <v>1185</v>
      </c>
      <c r="C25" s="3416" t="s">
        <v>1185</v>
      </c>
      <c r="D25" s="3416" t="s">
        <v>1185</v>
      </c>
      <c r="E25" s="3419" t="n">
        <v>246.99558626265707</v>
      </c>
      <c r="F25" s="3419" t="s">
        <v>2942</v>
      </c>
      <c r="G25" s="3419" t="s">
        <v>2942</v>
      </c>
      <c r="H25" s="3419" t="s">
        <v>2942</v>
      </c>
      <c r="I25" s="3419" t="s">
        <v>2942</v>
      </c>
      <c r="J25" s="3419" t="n">
        <v>246.99558626265707</v>
      </c>
      <c r="K25" s="336"/>
    </row>
    <row r="26" spans="1:11" ht="13" x14ac:dyDescent="0.15">
      <c r="A26" s="1815" t="s">
        <v>1083</v>
      </c>
      <c r="B26" s="3419" t="s">
        <v>2942</v>
      </c>
      <c r="C26" s="3419" t="s">
        <v>2942</v>
      </c>
      <c r="D26" s="3419" t="n">
        <v>4.89055877644295</v>
      </c>
      <c r="E26" s="3419" t="s">
        <v>2942</v>
      </c>
      <c r="F26" s="3419" t="s">
        <v>2942</v>
      </c>
      <c r="G26" s="3419" t="n">
        <v>1.2003565</v>
      </c>
      <c r="H26" s="3419" t="s">
        <v>2942</v>
      </c>
      <c r="I26" s="3419" t="s">
        <v>2942</v>
      </c>
      <c r="J26" s="3419" t="n">
        <v>6.09091527644295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37.93412865171831</v>
      </c>
      <c r="C28" s="3419" t="n">
        <v>2222.8886026007754</v>
      </c>
      <c r="D28" s="3419" t="n">
        <v>1930.3746479901304</v>
      </c>
      <c r="E28" s="3416" t="s">
        <v>1185</v>
      </c>
      <c r="F28" s="3416" t="s">
        <v>1185</v>
      </c>
      <c r="G28" s="3416" t="s">
        <v>1185</v>
      </c>
      <c r="H28" s="3416" t="s">
        <v>1185</v>
      </c>
      <c r="I28" s="3416" t="s">
        <v>1185</v>
      </c>
      <c r="J28" s="3419" t="n">
        <v>4191.197379242624</v>
      </c>
      <c r="K28" s="336"/>
    </row>
    <row r="29" spans="1:11" x14ac:dyDescent="0.15">
      <c r="A29" s="1828" t="s">
        <v>1086</v>
      </c>
      <c r="B29" s="3416" t="s">
        <v>1185</v>
      </c>
      <c r="C29" s="3419" t="n">
        <v>1914.6629559923563</v>
      </c>
      <c r="D29" s="3416" t="s">
        <v>1185</v>
      </c>
      <c r="E29" s="3416" t="s">
        <v>1185</v>
      </c>
      <c r="F29" s="3416" t="s">
        <v>1185</v>
      </c>
      <c r="G29" s="3416" t="s">
        <v>1185</v>
      </c>
      <c r="H29" s="3416" t="s">
        <v>1185</v>
      </c>
      <c r="I29" s="3416" t="s">
        <v>1185</v>
      </c>
      <c r="J29" s="3419" t="n">
        <v>1914.6629559923563</v>
      </c>
      <c r="K29" s="336"/>
    </row>
    <row r="30" spans="1:11" x14ac:dyDescent="0.15">
      <c r="A30" s="1828" t="s">
        <v>510</v>
      </c>
      <c r="B30" s="3416" t="s">
        <v>1185</v>
      </c>
      <c r="C30" s="3419" t="n">
        <v>308.22564660841914</v>
      </c>
      <c r="D30" s="3419" t="n">
        <v>172.5187891165874</v>
      </c>
      <c r="E30" s="3416" t="s">
        <v>1185</v>
      </c>
      <c r="F30" s="3416" t="s">
        <v>1185</v>
      </c>
      <c r="G30" s="3416" t="s">
        <v>1185</v>
      </c>
      <c r="H30" s="3416" t="s">
        <v>1185</v>
      </c>
      <c r="I30" s="3416" t="s">
        <v>1185</v>
      </c>
      <c r="J30" s="3419" t="n">
        <v>480.7444357250065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1757.855858873543</v>
      </c>
      <c r="E32" s="3416" t="s">
        <v>1185</v>
      </c>
      <c r="F32" s="3416" t="s">
        <v>1185</v>
      </c>
      <c r="G32" s="3416" t="s">
        <v>1185</v>
      </c>
      <c r="H32" s="3416" t="s">
        <v>1185</v>
      </c>
      <c r="I32" s="3416" t="s">
        <v>1185</v>
      </c>
      <c r="J32" s="3419" t="n">
        <v>1757.855858873543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6.29209076129333</v>
      </c>
      <c r="C35" s="3416" t="s">
        <v>1185</v>
      </c>
      <c r="D35" s="3416" t="s">
        <v>1185</v>
      </c>
      <c r="E35" s="3416" t="s">
        <v>1185</v>
      </c>
      <c r="F35" s="3416" t="s">
        <v>1185</v>
      </c>
      <c r="G35" s="3416" t="s">
        <v>1185</v>
      </c>
      <c r="H35" s="3416" t="s">
        <v>1185</v>
      </c>
      <c r="I35" s="3416" t="s">
        <v>1185</v>
      </c>
      <c r="J35" s="3419" t="n">
        <v>6.29209076129333</v>
      </c>
      <c r="K35" s="336"/>
    </row>
    <row r="36" spans="1:11" x14ac:dyDescent="0.15">
      <c r="A36" s="1828" t="s">
        <v>1089</v>
      </c>
      <c r="B36" s="3419" t="n">
        <v>31.64203789042498</v>
      </c>
      <c r="C36" s="3416" t="s">
        <v>1185</v>
      </c>
      <c r="D36" s="3416" t="s">
        <v>1185</v>
      </c>
      <c r="E36" s="3416" t="s">
        <v>1185</v>
      </c>
      <c r="F36" s="3416" t="s">
        <v>1185</v>
      </c>
      <c r="G36" s="3416" t="s">
        <v>1185</v>
      </c>
      <c r="H36" s="3416" t="s">
        <v>1185</v>
      </c>
      <c r="I36" s="3416" t="s">
        <v>1185</v>
      </c>
      <c r="J36" s="3419" t="n">
        <v>31.64203789042498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-10497.209844429972</v>
      </c>
      <c r="C39" s="3419" t="n">
        <v>1.56355600012976</v>
      </c>
      <c r="D39" s="3419" t="n">
        <v>130.083890294896</v>
      </c>
      <c r="E39" s="3416" t="s">
        <v>1185</v>
      </c>
      <c r="F39" s="3416" t="s">
        <v>1185</v>
      </c>
      <c r="G39" s="3416" t="s">
        <v>1185</v>
      </c>
      <c r="H39" s="3416" t="s">
        <v>1185</v>
      </c>
      <c r="I39" s="3416" t="s">
        <v>1185</v>
      </c>
      <c r="J39" s="3419" t="n">
        <v>-10365.562398134945</v>
      </c>
      <c r="K39" s="336"/>
    </row>
    <row r="40" spans="1:11" x14ac:dyDescent="0.15">
      <c r="A40" s="1828" t="s">
        <v>733</v>
      </c>
      <c r="B40" s="3419" t="n">
        <v>-9652.968312378302</v>
      </c>
      <c r="C40" s="3419" t="n">
        <v>0.08792027212976</v>
      </c>
      <c r="D40" s="3419" t="n">
        <v>26.0100071212532</v>
      </c>
      <c r="E40" s="3416" t="s">
        <v>1185</v>
      </c>
      <c r="F40" s="3416" t="s">
        <v>1185</v>
      </c>
      <c r="G40" s="3416" t="s">
        <v>1185</v>
      </c>
      <c r="H40" s="3416" t="s">
        <v>1185</v>
      </c>
      <c r="I40" s="3416" t="s">
        <v>1185</v>
      </c>
      <c r="J40" s="3419" t="n">
        <v>-9626.870384984919</v>
      </c>
      <c r="K40" s="336"/>
    </row>
    <row r="41" spans="1:11" x14ac:dyDescent="0.15">
      <c r="A41" s="1828" t="s">
        <v>736</v>
      </c>
      <c r="B41" s="3419" t="n">
        <v>1102.425293773329</v>
      </c>
      <c r="C41" s="3419" t="n">
        <v>0.032393088</v>
      </c>
      <c r="D41" s="3419" t="n">
        <v>40.03939628898025</v>
      </c>
      <c r="E41" s="3416" t="s">
        <v>1185</v>
      </c>
      <c r="F41" s="3416" t="s">
        <v>1185</v>
      </c>
      <c r="G41" s="3416" t="s">
        <v>1185</v>
      </c>
      <c r="H41" s="3416" t="s">
        <v>1185</v>
      </c>
      <c r="I41" s="3416" t="s">
        <v>1185</v>
      </c>
      <c r="J41" s="3419" t="n">
        <v>1142.4970831503092</v>
      </c>
      <c r="K41" s="336"/>
    </row>
    <row r="42" spans="1:11" x14ac:dyDescent="0.15">
      <c r="A42" s="1828" t="s">
        <v>740</v>
      </c>
      <c r="B42" s="3419" t="n">
        <v>-1836.820064762907</v>
      </c>
      <c r="C42" s="3419" t="n">
        <v>1.44324264</v>
      </c>
      <c r="D42" s="3419" t="n">
        <v>1.24714989</v>
      </c>
      <c r="E42" s="3416" t="s">
        <v>1185</v>
      </c>
      <c r="F42" s="3416" t="s">
        <v>1185</v>
      </c>
      <c r="G42" s="3416" t="s">
        <v>1185</v>
      </c>
      <c r="H42" s="3416" t="s">
        <v>1185</v>
      </c>
      <c r="I42" s="3416" t="s">
        <v>1185</v>
      </c>
      <c r="J42" s="3419" t="n">
        <v>-1834.1296722329068</v>
      </c>
      <c r="K42" s="336"/>
    </row>
    <row r="43" spans="1:11" x14ac:dyDescent="0.15">
      <c r="A43" s="1828" t="s">
        <v>896</v>
      </c>
      <c r="B43" s="3419" t="n">
        <v>543.9493033333338</v>
      </c>
      <c r="C43" s="3419" t="s">
        <v>3100</v>
      </c>
      <c r="D43" s="3419" t="n">
        <v>4.1976</v>
      </c>
      <c r="E43" s="3416" t="s">
        <v>1185</v>
      </c>
      <c r="F43" s="3416" t="s">
        <v>1185</v>
      </c>
      <c r="G43" s="3416" t="s">
        <v>1185</v>
      </c>
      <c r="H43" s="3416" t="s">
        <v>1185</v>
      </c>
      <c r="I43" s="3416" t="s">
        <v>1185</v>
      </c>
      <c r="J43" s="3419" t="n">
        <v>548.1469033333337</v>
      </c>
      <c r="K43" s="336"/>
    </row>
    <row r="44" spans="1:11" x14ac:dyDescent="0.15">
      <c r="A44" s="1828" t="s">
        <v>1115</v>
      </c>
      <c r="B44" s="3419" t="n">
        <v>600.8463240908785</v>
      </c>
      <c r="C44" s="3419" t="s">
        <v>2942</v>
      </c>
      <c r="D44" s="3419" t="n">
        <v>35.96131991210675</v>
      </c>
      <c r="E44" s="3416" t="s">
        <v>1185</v>
      </c>
      <c r="F44" s="3416" t="s">
        <v>1185</v>
      </c>
      <c r="G44" s="3416" t="s">
        <v>1185</v>
      </c>
      <c r="H44" s="3416" t="s">
        <v>1185</v>
      </c>
      <c r="I44" s="3416" t="s">
        <v>1185</v>
      </c>
      <c r="J44" s="3419" t="n">
        <v>636.8076440029853</v>
      </c>
      <c r="K44" s="336"/>
    </row>
    <row r="45" spans="1:11" x14ac:dyDescent="0.15">
      <c r="A45" s="1828" t="s">
        <v>898</v>
      </c>
      <c r="B45" s="3419" t="n">
        <v>62.80558067229191</v>
      </c>
      <c r="C45" s="3419" t="s">
        <v>2944</v>
      </c>
      <c r="D45" s="3419" t="n">
        <v>4.51432188221265</v>
      </c>
      <c r="E45" s="3416" t="s">
        <v>1185</v>
      </c>
      <c r="F45" s="3416" t="s">
        <v>1185</v>
      </c>
      <c r="G45" s="3416" t="s">
        <v>1185</v>
      </c>
      <c r="H45" s="3416" t="s">
        <v>1185</v>
      </c>
      <c r="I45" s="3416" t="s">
        <v>1185</v>
      </c>
      <c r="J45" s="3419" t="n">
        <v>67.31990255450457</v>
      </c>
      <c r="K45" s="336"/>
    </row>
    <row r="46" spans="1:11" x14ac:dyDescent="0.15">
      <c r="A46" s="1828" t="s">
        <v>1116</v>
      </c>
      <c r="B46" s="3419" t="n">
        <v>-1317.4479691585964</v>
      </c>
      <c r="C46" s="3416" t="s">
        <v>1185</v>
      </c>
      <c r="D46" s="3416" t="s">
        <v>1185</v>
      </c>
      <c r="E46" s="3416" t="s">
        <v>1185</v>
      </c>
      <c r="F46" s="3416" t="s">
        <v>1185</v>
      </c>
      <c r="G46" s="3416" t="s">
        <v>1185</v>
      </c>
      <c r="H46" s="3416" t="s">
        <v>1185</v>
      </c>
      <c r="I46" s="3416" t="s">
        <v>1185</v>
      </c>
      <c r="J46" s="3419" t="n">
        <v>-1317.4479691585964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1.463174075</v>
      </c>
      <c r="C48" s="3419" t="n">
        <v>1360.0120635270198</v>
      </c>
      <c r="D48" s="3419" t="n">
        <v>49.20668990518845</v>
      </c>
      <c r="E48" s="3416" t="s">
        <v>1185</v>
      </c>
      <c r="F48" s="3416" t="s">
        <v>1185</v>
      </c>
      <c r="G48" s="3416" t="s">
        <v>1185</v>
      </c>
      <c r="H48" s="3416" t="s">
        <v>1185</v>
      </c>
      <c r="I48" s="3416" t="s">
        <v>1185</v>
      </c>
      <c r="J48" s="3419" t="n">
        <v>1410.6819275072082</v>
      </c>
      <c r="K48" s="336"/>
    </row>
    <row r="49" spans="1:11" x14ac:dyDescent="0.15">
      <c r="A49" s="1828" t="s">
        <v>2687</v>
      </c>
      <c r="B49" s="3419" t="s">
        <v>2979</v>
      </c>
      <c r="C49" s="3419" t="n">
        <v>1122.2899164994917</v>
      </c>
      <c r="D49" s="3416" t="s">
        <v>1185</v>
      </c>
      <c r="E49" s="3416" t="s">
        <v>1185</v>
      </c>
      <c r="F49" s="3416" t="s">
        <v>1185</v>
      </c>
      <c r="G49" s="3416" t="s">
        <v>1185</v>
      </c>
      <c r="H49" s="3416" t="s">
        <v>1185</v>
      </c>
      <c r="I49" s="3416" t="s">
        <v>1185</v>
      </c>
      <c r="J49" s="3419" t="n">
        <v>1122.2899164994917</v>
      </c>
      <c r="K49" s="336"/>
    </row>
    <row r="50" spans="1:11" x14ac:dyDescent="0.15">
      <c r="A50" s="1828" t="s">
        <v>989</v>
      </c>
      <c r="B50" s="3416" t="s">
        <v>1185</v>
      </c>
      <c r="C50" s="3419" t="n">
        <v>11.909408</v>
      </c>
      <c r="D50" s="3419" t="n">
        <v>1.21476</v>
      </c>
      <c r="E50" s="3416" t="s">
        <v>1185</v>
      </c>
      <c r="F50" s="3416" t="s">
        <v>1185</v>
      </c>
      <c r="G50" s="3416" t="s">
        <v>1185</v>
      </c>
      <c r="H50" s="3416" t="s">
        <v>1185</v>
      </c>
      <c r="I50" s="3416" t="s">
        <v>1185</v>
      </c>
      <c r="J50" s="3419" t="n">
        <v>13.124168</v>
      </c>
      <c r="K50" s="336"/>
    </row>
    <row r="51" spans="1:11" ht="13" x14ac:dyDescent="0.15">
      <c r="A51" s="1853" t="s">
        <v>993</v>
      </c>
      <c r="B51" s="3419" t="n">
        <v>1.463174075</v>
      </c>
      <c r="C51" s="3419" t="n">
        <v>0.002543394</v>
      </c>
      <c r="D51" s="3419" t="n">
        <v>0.0401190125</v>
      </c>
      <c r="E51" s="3416" t="s">
        <v>1185</v>
      </c>
      <c r="F51" s="3416" t="s">
        <v>1185</v>
      </c>
      <c r="G51" s="3416" t="s">
        <v>1185</v>
      </c>
      <c r="H51" s="3416" t="s">
        <v>1185</v>
      </c>
      <c r="I51" s="3416" t="s">
        <v>1185</v>
      </c>
      <c r="J51" s="3419" t="n">
        <v>1.5058364815</v>
      </c>
      <c r="K51" s="336"/>
    </row>
    <row r="52" spans="1:11" x14ac:dyDescent="0.15">
      <c r="A52" s="1828" t="s">
        <v>1118</v>
      </c>
      <c r="B52" s="3416" t="s">
        <v>1185</v>
      </c>
      <c r="C52" s="3419" t="n">
        <v>225.81019563352825</v>
      </c>
      <c r="D52" s="3419" t="n">
        <v>47.95181089268845</v>
      </c>
      <c r="E52" s="3416" t="s">
        <v>1185</v>
      </c>
      <c r="F52" s="3416" t="s">
        <v>1185</v>
      </c>
      <c r="G52" s="3416" t="s">
        <v>1185</v>
      </c>
      <c r="H52" s="3416" t="s">
        <v>1185</v>
      </c>
      <c r="I52" s="3416" t="s">
        <v>1185</v>
      </c>
      <c r="J52" s="3419" t="n">
        <v>273.7620065262167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590.39172</v>
      </c>
      <c r="C57" s="3419" t="n">
        <v>1.161244</v>
      </c>
      <c r="D57" s="3419" t="n">
        <v>4.13029</v>
      </c>
      <c r="E57" s="3416" t="s">
        <v>1185</v>
      </c>
      <c r="F57" s="3416" t="s">
        <v>1185</v>
      </c>
      <c r="G57" s="3416" t="s">
        <v>1185</v>
      </c>
      <c r="H57" s="3416" t="s">
        <v>1185</v>
      </c>
      <c r="I57" s="3416" t="s">
        <v>1185</v>
      </c>
      <c r="J57" s="3419" t="n">
        <v>595.6832539999999</v>
      </c>
      <c r="K57" s="26"/>
    </row>
    <row r="58" spans="1:11" x14ac:dyDescent="0.15">
      <c r="A58" s="1860" t="s">
        <v>61</v>
      </c>
      <c r="B58" s="3419" t="n">
        <v>145.34687999999997</v>
      </c>
      <c r="C58" s="3419" t="n">
        <v>0.028168</v>
      </c>
      <c r="D58" s="3419" t="n">
        <v>1.06636</v>
      </c>
      <c r="E58" s="3416" t="s">
        <v>1185</v>
      </c>
      <c r="F58" s="3416" t="s">
        <v>1185</v>
      </c>
      <c r="G58" s="3416" t="s">
        <v>1185</v>
      </c>
      <c r="H58" s="3416" t="s">
        <v>1185</v>
      </c>
      <c r="I58" s="3416" t="s">
        <v>1185</v>
      </c>
      <c r="J58" s="3419" t="n">
        <v>146.44140799999997</v>
      </c>
      <c r="K58" s="26"/>
    </row>
    <row r="59" spans="1:11" x14ac:dyDescent="0.15">
      <c r="A59" s="1860" t="s">
        <v>62</v>
      </c>
      <c r="B59" s="3419" t="n">
        <v>445.04484</v>
      </c>
      <c r="C59" s="3419" t="n">
        <v>1.133076</v>
      </c>
      <c r="D59" s="3419" t="n">
        <v>3.06393</v>
      </c>
      <c r="E59" s="3416" t="s">
        <v>1185</v>
      </c>
      <c r="F59" s="3416" t="s">
        <v>1185</v>
      </c>
      <c r="G59" s="3416" t="s">
        <v>1185</v>
      </c>
      <c r="H59" s="3416" t="s">
        <v>1185</v>
      </c>
      <c r="I59" s="3416" t="s">
        <v>1185</v>
      </c>
      <c r="J59" s="3419" t="n">
        <v>449.241846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4146.049507297297</v>
      </c>
      <c r="C61" s="3416" t="s">
        <v>1185</v>
      </c>
      <c r="D61" s="3416" t="s">
        <v>1185</v>
      </c>
      <c r="E61" s="3416" t="s">
        <v>1185</v>
      </c>
      <c r="F61" s="3416" t="s">
        <v>1185</v>
      </c>
      <c r="G61" s="3416" t="s">
        <v>1185</v>
      </c>
      <c r="H61" s="3416" t="s">
        <v>1185</v>
      </c>
      <c r="I61" s="3416" t="s">
        <v>1185</v>
      </c>
      <c r="J61" s="3419" t="n">
        <v>4146.049507297297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3593.458533582276</v>
      </c>
      <c r="C63" s="3416" t="s">
        <v>1185</v>
      </c>
      <c r="D63" s="3416" t="s">
        <v>1185</v>
      </c>
      <c r="E63" s="3416" t="s">
        <v>1185</v>
      </c>
      <c r="F63" s="3416" t="s">
        <v>1185</v>
      </c>
      <c r="G63" s="3416" t="s">
        <v>1185</v>
      </c>
      <c r="H63" s="3416" t="s">
        <v>1185</v>
      </c>
      <c r="I63" s="3416" t="s">
        <v>1185</v>
      </c>
      <c r="J63" s="3419" t="n">
        <v>3593.458533582276</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32.37774283092524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20741.77031725058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10376.207919115635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20774.148060081505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10408.58566194656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3218</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3219</v>
      </c>
      <c r="H18" s="3419" t="s">
        <v>3220</v>
      </c>
      <c r="I18" s="3419" t="s">
        <v>3207</v>
      </c>
      <c r="J18" s="3419" t="s">
        <v>1185</v>
      </c>
      <c r="K18" s="3419" t="s">
        <v>1185</v>
      </c>
      <c r="L18" s="3419" t="s">
        <v>3221</v>
      </c>
      <c r="M18" s="3419" t="s">
        <v>3212</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3216</v>
      </c>
      <c r="D20" s="3419" t="s">
        <v>1185</v>
      </c>
      <c r="E20" s="3419" t="s">
        <v>1185</v>
      </c>
      <c r="F20" s="3419" t="s">
        <v>3221</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3221</v>
      </c>
      <c r="M23" s="3419" t="s">
        <v>3222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3224</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61969.215531349975</v>
      </c>
      <c r="C9" s="3418" t="s">
        <v>2947</v>
      </c>
      <c r="D9" s="3416" t="s">
        <v>1185</v>
      </c>
      <c r="E9" s="3416" t="s">
        <v>1185</v>
      </c>
      <c r="F9" s="3416" t="s">
        <v>1185</v>
      </c>
      <c r="G9" s="3418" t="n">
        <v>4321.704541709632</v>
      </c>
      <c r="H9" s="3418" t="n">
        <v>0.44777522541332</v>
      </c>
      <c r="I9" s="3418" t="n">
        <v>0.18156064536738</v>
      </c>
      <c r="J9" s="26"/>
    </row>
    <row r="10" spans="1:10" ht="12" customHeight="1" x14ac:dyDescent="0.15">
      <c r="A10" s="844" t="s">
        <v>87</v>
      </c>
      <c r="B10" s="3418" t="n">
        <v>59592.51599999998</v>
      </c>
      <c r="C10" s="3418" t="s">
        <v>2947</v>
      </c>
      <c r="D10" s="3418" t="n">
        <v>71.99813247726647</v>
      </c>
      <c r="E10" s="3418" t="n">
        <v>7.26514983663335</v>
      </c>
      <c r="F10" s="3418" t="n">
        <v>3.02279456390531</v>
      </c>
      <c r="G10" s="3418" t="n">
        <v>4290.54986162162</v>
      </c>
      <c r="H10" s="3418" t="n">
        <v>0.43294855788197</v>
      </c>
      <c r="I10" s="3418" t="n">
        <v>0.18013593341424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565.2155313500001</v>
      </c>
      <c r="C12" s="3418" t="s">
        <v>2947</v>
      </c>
      <c r="D12" s="3418" t="n">
        <v>55.12</v>
      </c>
      <c r="E12" s="3418" t="n">
        <v>16.61705139085081</v>
      </c>
      <c r="F12" s="3418" t="n">
        <v>0.59768625312387</v>
      </c>
      <c r="G12" s="3418" t="n">
        <v>31.154680088012</v>
      </c>
      <c r="H12" s="3418" t="n">
        <v>0.00939221553135</v>
      </c>
      <c r="I12" s="3418" t="n">
        <v>3.3782155314E-4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1811.4840000000002</v>
      </c>
      <c r="C14" s="3418" t="s">
        <v>2947</v>
      </c>
      <c r="D14" s="3418" t="n">
        <v>74.60477558581654</v>
      </c>
      <c r="E14" s="3418" t="n">
        <v>3.0</v>
      </c>
      <c r="F14" s="3418" t="n">
        <v>0.6</v>
      </c>
      <c r="G14" s="3418" t="n">
        <v>135.1453572972973</v>
      </c>
      <c r="H14" s="3418" t="n">
        <v>0.005434452</v>
      </c>
      <c r="I14" s="3418" t="n">
        <v>0.0010868904</v>
      </c>
      <c r="J14" s="26"/>
    </row>
    <row r="15" spans="1:10" ht="12" customHeight="1" x14ac:dyDescent="0.15">
      <c r="A15" s="892" t="s">
        <v>1955</v>
      </c>
      <c r="B15" s="3418" t="n">
        <v>23.0</v>
      </c>
      <c r="C15" s="3418" t="s">
        <v>2948</v>
      </c>
      <c r="D15" s="3416" t="s">
        <v>1185</v>
      </c>
      <c r="E15" s="3416" t="s">
        <v>1185</v>
      </c>
      <c r="F15" s="3416" t="s">
        <v>1185</v>
      </c>
      <c r="G15" s="3418" t="n">
        <v>1.65036</v>
      </c>
      <c r="H15" s="3418" t="n">
        <v>1.15E-5</v>
      </c>
      <c r="I15" s="3418" t="n">
        <v>4.6E-5</v>
      </c>
      <c r="J15" s="26"/>
    </row>
    <row r="16" spans="1:10" ht="12" customHeight="1" x14ac:dyDescent="0.15">
      <c r="A16" s="844" t="s">
        <v>107</v>
      </c>
      <c r="B16" s="3415" t="n">
        <v>18.0</v>
      </c>
      <c r="C16" s="3418" t="s">
        <v>2948</v>
      </c>
      <c r="D16" s="3418" t="n">
        <v>71.62</v>
      </c>
      <c r="E16" s="3418" t="n">
        <v>0.5</v>
      </c>
      <c r="F16" s="3418" t="n">
        <v>2.0</v>
      </c>
      <c r="G16" s="3415" t="n">
        <v>1.28916</v>
      </c>
      <c r="H16" s="3415" t="n">
        <v>9.0E-6</v>
      </c>
      <c r="I16" s="3415" t="n">
        <v>3.6E-5</v>
      </c>
      <c r="J16" s="26"/>
    </row>
    <row r="17" spans="1:10" ht="12" customHeight="1" x14ac:dyDescent="0.15">
      <c r="A17" s="844" t="s">
        <v>108</v>
      </c>
      <c r="B17" s="3415" t="n">
        <v>5.0</v>
      </c>
      <c r="C17" s="3418" t="s">
        <v>2948</v>
      </c>
      <c r="D17" s="3418" t="n">
        <v>72.24</v>
      </c>
      <c r="E17" s="3418" t="n">
        <v>0.5</v>
      </c>
      <c r="F17" s="3418" t="n">
        <v>2.0</v>
      </c>
      <c r="G17" s="3415" t="n">
        <v>0.3612</v>
      </c>
      <c r="H17" s="3415" t="n">
        <v>2.5E-6</v>
      </c>
      <c r="I17" s="3415" t="n">
        <v>1.0E-5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58558.99999999998</v>
      </c>
      <c r="C19" s="3418" t="s">
        <v>2947</v>
      </c>
      <c r="D19" s="3416" t="s">
        <v>1185</v>
      </c>
      <c r="E19" s="3416" t="s">
        <v>1185</v>
      </c>
      <c r="F19" s="3416" t="s">
        <v>1185</v>
      </c>
      <c r="G19" s="3418" t="n">
        <v>4081.6178240540526</v>
      </c>
      <c r="H19" s="3418" t="n">
        <v>0.43441730988197</v>
      </c>
      <c r="I19" s="3418" t="n">
        <v>0.10519582381424</v>
      </c>
      <c r="J19" s="26"/>
    </row>
    <row r="20" spans="1:10" ht="12" customHeight="1" x14ac:dyDescent="0.15">
      <c r="A20" s="844" t="s">
        <v>109</v>
      </c>
      <c r="B20" s="3418" t="n">
        <v>12405.0</v>
      </c>
      <c r="C20" s="3418" t="s">
        <v>2947</v>
      </c>
      <c r="D20" s="3418" t="n">
        <v>72.97</v>
      </c>
      <c r="E20" s="3418" t="n">
        <v>11.64315265975977</v>
      </c>
      <c r="F20" s="3418" t="n">
        <v>1.84625733928335</v>
      </c>
      <c r="G20" s="3418" t="n">
        <v>905.1928499999999</v>
      </c>
      <c r="H20" s="3418" t="n">
        <v>0.14443330874432</v>
      </c>
      <c r="I20" s="3418" t="n">
        <v>0.02290282229381</v>
      </c>
      <c r="J20" s="26"/>
    </row>
    <row r="21" spans="1:10" ht="12" customHeight="1" x14ac:dyDescent="0.15">
      <c r="A21" s="844" t="s">
        <v>110</v>
      </c>
      <c r="B21" s="3418" t="n">
        <v>36893.99999999998</v>
      </c>
      <c r="C21" s="3418" t="s">
        <v>2947</v>
      </c>
      <c r="D21" s="3418" t="n">
        <v>72.89</v>
      </c>
      <c r="E21" s="3418" t="n">
        <v>4.94320776067437</v>
      </c>
      <c r="F21" s="3418" t="n">
        <v>1.46977876587765</v>
      </c>
      <c r="G21" s="3418" t="n">
        <v>2689.2036599999983</v>
      </c>
      <c r="H21" s="3418" t="n">
        <v>0.18237470712232</v>
      </c>
      <c r="I21" s="3418" t="n">
        <v>0.05422601778829</v>
      </c>
      <c r="J21" s="26"/>
    </row>
    <row r="22" spans="1:10" ht="12.75" customHeight="1" x14ac:dyDescent="0.15">
      <c r="A22" s="844" t="s">
        <v>111</v>
      </c>
      <c r="B22" s="3418" t="n">
        <v>7275.0</v>
      </c>
      <c r="C22" s="3418" t="s">
        <v>2947</v>
      </c>
      <c r="D22" s="3418" t="n">
        <v>65.42</v>
      </c>
      <c r="E22" s="3418" t="n">
        <v>12.78643216705567</v>
      </c>
      <c r="F22" s="3418" t="n">
        <v>3.66229329651409</v>
      </c>
      <c r="G22" s="3418" t="n">
        <v>475.9305</v>
      </c>
      <c r="H22" s="3418" t="n">
        <v>0.09302129401533</v>
      </c>
      <c r="I22" s="3418" t="n">
        <v>0.02664318373214</v>
      </c>
      <c r="J22" s="26"/>
    </row>
    <row r="23" spans="1:10" ht="12.75" customHeight="1" x14ac:dyDescent="0.15">
      <c r="A23" s="844" t="s">
        <v>1957</v>
      </c>
      <c r="B23" s="3418" t="n">
        <v>78.408</v>
      </c>
      <c r="C23" s="3418" t="s">
        <v>2947</v>
      </c>
      <c r="D23" s="3416" t="s">
        <v>1185</v>
      </c>
      <c r="E23" s="3416" t="s">
        <v>1185</v>
      </c>
      <c r="F23" s="3416" t="s">
        <v>1185</v>
      </c>
      <c r="G23" s="3418" t="n">
        <v>5.94417405405405</v>
      </c>
      <c r="H23" s="3418" t="n">
        <v>2.35224E-4</v>
      </c>
      <c r="I23" s="3418" t="n">
        <v>4.70448E-5</v>
      </c>
      <c r="J23" s="26"/>
    </row>
    <row r="24" spans="1:10" ht="12" customHeight="1" x14ac:dyDescent="0.15">
      <c r="A24" s="844" t="s">
        <v>89</v>
      </c>
      <c r="B24" s="3418" t="n">
        <v>97.0</v>
      </c>
      <c r="C24" s="3418" t="s">
        <v>2947</v>
      </c>
      <c r="D24" s="3418" t="n">
        <v>55.12</v>
      </c>
      <c r="E24" s="3418" t="n">
        <v>92.0</v>
      </c>
      <c r="F24" s="3418" t="n">
        <v>3.0</v>
      </c>
      <c r="G24" s="3418" t="n">
        <v>5.34664</v>
      </c>
      <c r="H24" s="3418" t="n">
        <v>0.008924</v>
      </c>
      <c r="I24" s="3418" t="n">
        <v>2.91E-4</v>
      </c>
      <c r="J24" s="26"/>
    </row>
    <row r="25" spans="1:10" ht="12.75" customHeight="1" x14ac:dyDescent="0.15">
      <c r="A25" s="844" t="s">
        <v>104</v>
      </c>
      <c r="B25" s="3418" t="n">
        <v>1809.592</v>
      </c>
      <c r="C25" s="3418" t="s">
        <v>2947</v>
      </c>
      <c r="D25" s="3418" t="n">
        <v>74.6035146282937</v>
      </c>
      <c r="E25" s="3418" t="n">
        <v>3.0</v>
      </c>
      <c r="F25" s="3418" t="n">
        <v>0.6</v>
      </c>
      <c r="G25" s="3418" t="n">
        <v>135.00192324324325</v>
      </c>
      <c r="H25" s="3418" t="n">
        <v>0.005428776</v>
      </c>
      <c r="I25" s="3418" t="n">
        <v>0.0010857552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34505.77512271176</v>
      </c>
      <c r="C27" s="3418" t="s">
        <v>2948</v>
      </c>
      <c r="D27" s="3416" t="s">
        <v>1185</v>
      </c>
      <c r="E27" s="3416" t="s">
        <v>1185</v>
      </c>
      <c r="F27" s="3416" t="s">
        <v>1185</v>
      </c>
      <c r="G27" s="3418" t="n">
        <v>2330.031104410686</v>
      </c>
      <c r="H27" s="3418" t="n">
        <v>0.25379950143928</v>
      </c>
      <c r="I27" s="3418" t="n">
        <v>0.07647639531255</v>
      </c>
      <c r="J27" s="26"/>
    </row>
    <row r="28" spans="1:10" ht="12" customHeight="1" x14ac:dyDescent="0.15">
      <c r="A28" s="844" t="s">
        <v>109</v>
      </c>
      <c r="B28" s="3415" t="n">
        <v>11519.395777145462</v>
      </c>
      <c r="C28" s="3418" t="s">
        <v>2948</v>
      </c>
      <c r="D28" s="3418" t="n">
        <v>72.97</v>
      </c>
      <c r="E28" s="3418" t="n">
        <v>11.11380913421961</v>
      </c>
      <c r="F28" s="3418" t="n">
        <v>1.86313025075942</v>
      </c>
      <c r="G28" s="3415" t="n">
        <v>840.5703098583043</v>
      </c>
      <c r="H28" s="3415" t="n">
        <v>0.12802436600873</v>
      </c>
      <c r="I28" s="3415" t="n">
        <v>0.02146213474287</v>
      </c>
      <c r="J28" s="26"/>
    </row>
    <row r="29" spans="1:10" ht="12" customHeight="1" x14ac:dyDescent="0.15">
      <c r="A29" s="844" t="s">
        <v>110</v>
      </c>
      <c r="B29" s="3415" t="n">
        <v>13823.3793455663</v>
      </c>
      <c r="C29" s="3418" t="s">
        <v>2948</v>
      </c>
      <c r="D29" s="3418" t="n">
        <v>72.89000000000001</v>
      </c>
      <c r="E29" s="3418" t="n">
        <v>1.95971192991306</v>
      </c>
      <c r="F29" s="3418" t="n">
        <v>1.97044992809782</v>
      </c>
      <c r="G29" s="3415" t="n">
        <v>1007.5861204983277</v>
      </c>
      <c r="H29" s="3415" t="n">
        <v>0.02708984141522</v>
      </c>
      <c r="I29" s="3415" t="n">
        <v>0.02723827683754</v>
      </c>
      <c r="J29" s="26"/>
    </row>
    <row r="30" spans="1:10" ht="12.75" customHeight="1" x14ac:dyDescent="0.15">
      <c r="A30" s="844" t="s">
        <v>111</v>
      </c>
      <c r="B30" s="3415" t="n">
        <v>7275.0</v>
      </c>
      <c r="C30" s="3418" t="s">
        <v>2948</v>
      </c>
      <c r="D30" s="3418" t="n">
        <v>65.42</v>
      </c>
      <c r="E30" s="3418" t="n">
        <v>12.78643216705567</v>
      </c>
      <c r="F30" s="3418" t="n">
        <v>3.66229329651409</v>
      </c>
      <c r="G30" s="3415" t="n">
        <v>475.9305</v>
      </c>
      <c r="H30" s="3415" t="n">
        <v>0.09302129401533</v>
      </c>
      <c r="I30" s="3415" t="n">
        <v>0.02664318373214</v>
      </c>
      <c r="J30" s="26"/>
    </row>
    <row r="31" spans="1:10" ht="12.75" customHeight="1" x14ac:dyDescent="0.15">
      <c r="A31" s="844" t="s">
        <v>1957</v>
      </c>
      <c r="B31" s="3418" t="n">
        <v>78.408</v>
      </c>
      <c r="C31" s="3418" t="s">
        <v>2948</v>
      </c>
      <c r="D31" s="3416" t="s">
        <v>1185</v>
      </c>
      <c r="E31" s="3416" t="s">
        <v>1185</v>
      </c>
      <c r="F31" s="3416" t="s">
        <v>1185</v>
      </c>
      <c r="G31" s="3418" t="n">
        <v>5.94417405405405</v>
      </c>
      <c r="H31" s="3418" t="n">
        <v>2.35224E-4</v>
      </c>
      <c r="I31" s="3418" t="n">
        <v>4.70448E-5</v>
      </c>
      <c r="J31" s="26"/>
    </row>
    <row r="32" spans="1:10" ht="12.75" customHeight="1" x14ac:dyDescent="0.15">
      <c r="A32" s="3443" t="s">
        <v>2967</v>
      </c>
      <c r="B32" s="3415" t="n">
        <v>78.408</v>
      </c>
      <c r="C32" s="3418" t="s">
        <v>2948</v>
      </c>
      <c r="D32" s="3418" t="n">
        <v>75.81081081081076</v>
      </c>
      <c r="E32" s="3418" t="n">
        <v>3.0</v>
      </c>
      <c r="F32" s="3418" t="n">
        <v>0.6</v>
      </c>
      <c r="G32" s="3415" t="n">
        <v>5.94417405405405</v>
      </c>
      <c r="H32" s="3415" t="n">
        <v>2.35224E-4</v>
      </c>
      <c r="I32" s="3415" t="n">
        <v>4.70448E-5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1809.592</v>
      </c>
      <c r="C34" s="3418" t="s">
        <v>2948</v>
      </c>
      <c r="D34" s="3418" t="n">
        <v>74.6035146282937</v>
      </c>
      <c r="E34" s="3418" t="n">
        <v>3.0</v>
      </c>
      <c r="F34" s="3418" t="n">
        <v>0.6</v>
      </c>
      <c r="G34" s="3415" t="n">
        <v>135.00192324324325</v>
      </c>
      <c r="H34" s="3415" t="n">
        <v>0.005428776</v>
      </c>
      <c r="I34" s="3415" t="n">
        <v>0.0010857552</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1769.879044486032</v>
      </c>
      <c r="C36" s="3418" t="s">
        <v>2947</v>
      </c>
      <c r="D36" s="3416" t="s">
        <v>1185</v>
      </c>
      <c r="E36" s="3416" t="s">
        <v>1185</v>
      </c>
      <c r="F36" s="3416" t="s">
        <v>1185</v>
      </c>
      <c r="G36" s="3418" t="n">
        <v>129.01985116911004</v>
      </c>
      <c r="H36" s="3418" t="n">
        <v>0.00405850880667</v>
      </c>
      <c r="I36" s="3418" t="n">
        <v>0.00286856567967</v>
      </c>
      <c r="J36" s="26"/>
    </row>
    <row r="37" spans="1:10" ht="12" customHeight="1" x14ac:dyDescent="0.15">
      <c r="A37" s="844" t="s">
        <v>109</v>
      </c>
      <c r="B37" s="3415" t="n">
        <v>167.095206539612</v>
      </c>
      <c r="C37" s="3418" t="s">
        <v>2948</v>
      </c>
      <c r="D37" s="3418" t="n">
        <v>72.97000000000001</v>
      </c>
      <c r="E37" s="3418" t="n">
        <v>8.87761917651623</v>
      </c>
      <c r="F37" s="3418" t="n">
        <v>4.64886800224188</v>
      </c>
      <c r="G37" s="3415" t="n">
        <v>12.19293722119549</v>
      </c>
      <c r="H37" s="3415" t="n">
        <v>0.00148340760988</v>
      </c>
      <c r="I37" s="3415" t="n">
        <v>7.7680355901E-4</v>
      </c>
      <c r="J37" s="26"/>
    </row>
    <row r="38" spans="1:10" ht="12" customHeight="1" x14ac:dyDescent="0.15">
      <c r="A38" s="844" t="s">
        <v>110</v>
      </c>
      <c r="B38" s="3415" t="n">
        <v>1602.78383794642</v>
      </c>
      <c r="C38" s="3418" t="s">
        <v>2948</v>
      </c>
      <c r="D38" s="3418" t="n">
        <v>72.89</v>
      </c>
      <c r="E38" s="3418" t="n">
        <v>1.60664285215739</v>
      </c>
      <c r="F38" s="3418" t="n">
        <v>1.30508061732148</v>
      </c>
      <c r="G38" s="3415" t="n">
        <v>116.82691394791455</v>
      </c>
      <c r="H38" s="3415" t="n">
        <v>0.00257510119679</v>
      </c>
      <c r="I38" s="3415" t="n">
        <v>0.00209176212066</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22210.2702915075</v>
      </c>
      <c r="C44" s="3418" t="s">
        <v>2947</v>
      </c>
      <c r="D44" s="3416" t="s">
        <v>1185</v>
      </c>
      <c r="E44" s="3416" t="s">
        <v>1185</v>
      </c>
      <c r="F44" s="3416" t="s">
        <v>1185</v>
      </c>
      <c r="G44" s="3418" t="n">
        <v>1617.234546225983</v>
      </c>
      <c r="H44" s="3418" t="n">
        <v>0.17115758192216</v>
      </c>
      <c r="I44" s="3418" t="n">
        <v>0.0257584078748</v>
      </c>
      <c r="J44" s="26"/>
    </row>
    <row r="45" spans="1:10" ht="12" customHeight="1" x14ac:dyDescent="0.15">
      <c r="A45" s="844" t="s">
        <v>109</v>
      </c>
      <c r="B45" s="3415" t="n">
        <v>645.433475020238</v>
      </c>
      <c r="C45" s="3418" t="s">
        <v>2948</v>
      </c>
      <c r="D45" s="3418" t="n">
        <v>72.97</v>
      </c>
      <c r="E45" s="3418" t="n">
        <v>14.75569176443997</v>
      </c>
      <c r="F45" s="3418" t="n">
        <v>0.88534150586485</v>
      </c>
      <c r="G45" s="3415" t="n">
        <v>47.09728067222677</v>
      </c>
      <c r="H45" s="3415" t="n">
        <v>0.00952381741185</v>
      </c>
      <c r="I45" s="3415" t="n">
        <v>5.7142904471E-4</v>
      </c>
      <c r="J45" s="26"/>
    </row>
    <row r="46" spans="1:10" ht="12" customHeight="1" x14ac:dyDescent="0.15">
      <c r="A46" s="844" t="s">
        <v>110</v>
      </c>
      <c r="B46" s="3415" t="n">
        <v>21467.83681648726</v>
      </c>
      <c r="C46" s="3418" t="s">
        <v>2948</v>
      </c>
      <c r="D46" s="3418" t="n">
        <v>72.88999999999999</v>
      </c>
      <c r="E46" s="3418" t="n">
        <v>7.11342115256947</v>
      </c>
      <c r="F46" s="3418" t="n">
        <v>1.15968735196319</v>
      </c>
      <c r="G46" s="3415" t="n">
        <v>1564.7906255537562</v>
      </c>
      <c r="H46" s="3415" t="n">
        <v>0.15270976451031</v>
      </c>
      <c r="I46" s="3415" t="n">
        <v>0.02489597883009</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97.0</v>
      </c>
      <c r="C49" s="3418" t="s">
        <v>2948</v>
      </c>
      <c r="D49" s="3418" t="n">
        <v>55.12</v>
      </c>
      <c r="E49" s="3418" t="n">
        <v>92.0</v>
      </c>
      <c r="F49" s="3418" t="n">
        <v>3.0</v>
      </c>
      <c r="G49" s="3415" t="n">
        <v>5.34664</v>
      </c>
      <c r="H49" s="3415" t="n">
        <v>0.008924</v>
      </c>
      <c r="I49" s="3415" t="n">
        <v>2.91E-4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73.0755412946875</v>
      </c>
      <c r="C52" s="3418" t="s">
        <v>2947</v>
      </c>
      <c r="D52" s="3416" t="s">
        <v>1185</v>
      </c>
      <c r="E52" s="3416" t="s">
        <v>1185</v>
      </c>
      <c r="F52" s="3416" t="s">
        <v>1185</v>
      </c>
      <c r="G52" s="3418" t="n">
        <v>5.33232224827335</v>
      </c>
      <c r="H52" s="3418" t="n">
        <v>0.00540171771386</v>
      </c>
      <c r="I52" s="3418" t="n">
        <v>9.245494722E-5</v>
      </c>
      <c r="J52" s="26"/>
    </row>
    <row r="53" spans="1:10" ht="12" customHeight="1" x14ac:dyDescent="0.15">
      <c r="A53" s="844" t="s">
        <v>109</v>
      </c>
      <c r="B53" s="3415" t="n">
        <v>73.0755412946875</v>
      </c>
      <c r="C53" s="3418" t="s">
        <v>2948</v>
      </c>
      <c r="D53" s="3418" t="n">
        <v>72.97000000000004</v>
      </c>
      <c r="E53" s="3418" t="n">
        <v>73.91964011702365</v>
      </c>
      <c r="F53" s="3418" t="n">
        <v>1.26519688505847</v>
      </c>
      <c r="G53" s="3415" t="n">
        <v>5.33232224827335</v>
      </c>
      <c r="H53" s="3415" t="n">
        <v>0.00540171771386</v>
      </c>
      <c r="I53" s="3415" t="n">
        <v>9.245494722E-5</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2540.0</v>
      </c>
      <c r="C61" s="3418" t="s">
        <v>2948</v>
      </c>
      <c r="D61" s="3416" t="s">
        <v>1185</v>
      </c>
      <c r="E61" s="3416" t="s">
        <v>1185</v>
      </c>
      <c r="F61" s="3416" t="s">
        <v>1185</v>
      </c>
      <c r="G61" s="3418" t="n">
        <v>185.1406</v>
      </c>
      <c r="H61" s="3418" t="n">
        <v>0.010541</v>
      </c>
      <c r="I61" s="3418" t="n">
        <v>0.072644</v>
      </c>
      <c r="J61" s="26"/>
    </row>
    <row r="62" spans="1:10" ht="12" customHeight="1" x14ac:dyDescent="0.15">
      <c r="A62" s="844" t="s">
        <v>87</v>
      </c>
      <c r="B62" s="3415" t="n">
        <v>2540.0</v>
      </c>
      <c r="C62" s="3418" t="s">
        <v>2948</v>
      </c>
      <c r="D62" s="3418" t="n">
        <v>72.89</v>
      </c>
      <c r="E62" s="3418" t="n">
        <v>4.15</v>
      </c>
      <c r="F62" s="3418" t="n">
        <v>28.6</v>
      </c>
      <c r="G62" s="3415" t="n">
        <v>185.1406</v>
      </c>
      <c r="H62" s="3415" t="n">
        <v>0.010541</v>
      </c>
      <c r="I62" s="3415" t="n">
        <v>0.072644</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271.0</v>
      </c>
      <c r="C67" s="3418" t="s">
        <v>2948</v>
      </c>
      <c r="D67" s="3416" t="s">
        <v>1185</v>
      </c>
      <c r="E67" s="3416" t="s">
        <v>1185</v>
      </c>
      <c r="F67" s="3416" t="s">
        <v>1185</v>
      </c>
      <c r="G67" s="3418" t="n">
        <v>19.61559756756757</v>
      </c>
      <c r="H67" s="3418" t="n">
        <v>0.001889</v>
      </c>
      <c r="I67" s="3418" t="n">
        <v>5.392E-4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269.0</v>
      </c>
      <c r="C69" s="3418" t="s">
        <v>2948</v>
      </c>
      <c r="D69" s="3418" t="n">
        <v>72.89</v>
      </c>
      <c r="E69" s="3418" t="n">
        <v>7.0</v>
      </c>
      <c r="F69" s="3418" t="n">
        <v>2.0</v>
      </c>
      <c r="G69" s="3415" t="n">
        <v>19.60741</v>
      </c>
      <c r="H69" s="3415" t="n">
        <v>0.001883</v>
      </c>
      <c r="I69" s="3415" t="n">
        <v>5.38E-4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n">
        <v>0.108</v>
      </c>
      <c r="C71" s="3418" t="s">
        <v>2948</v>
      </c>
      <c r="D71" s="3416" t="s">
        <v>1185</v>
      </c>
      <c r="E71" s="3416" t="s">
        <v>1185</v>
      </c>
      <c r="F71" s="3416" t="s">
        <v>1185</v>
      </c>
      <c r="G71" s="3418" t="n">
        <v>0.00818756756757</v>
      </c>
      <c r="H71" s="3418" t="n">
        <v>3.24E-7</v>
      </c>
      <c r="I71" s="3418" t="n">
        <v>6.48E-8</v>
      </c>
      <c r="J71" s="26"/>
    </row>
    <row r="72" spans="1:10" ht="12" customHeight="1" x14ac:dyDescent="0.15">
      <c r="A72" s="3438" t="s">
        <v>2967</v>
      </c>
      <c r="B72" s="3415" t="n">
        <v>0.108</v>
      </c>
      <c r="C72" s="3418" t="s">
        <v>2948</v>
      </c>
      <c r="D72" s="3418" t="n">
        <v>75.81081081083333</v>
      </c>
      <c r="E72" s="3418" t="n">
        <v>3.0</v>
      </c>
      <c r="F72" s="3418" t="n">
        <v>0.6</v>
      </c>
      <c r="G72" s="3415" t="n">
        <v>0.00818756756757</v>
      </c>
      <c r="H72" s="3415" t="n">
        <v>3.24E-7</v>
      </c>
      <c r="I72" s="3415" t="n">
        <v>6.48E-8</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n">
        <v>1.892</v>
      </c>
      <c r="C74" s="3418" t="s">
        <v>2948</v>
      </c>
      <c r="D74" s="3418" t="n">
        <v>75.81081081080868</v>
      </c>
      <c r="E74" s="3418" t="n">
        <v>3.0</v>
      </c>
      <c r="F74" s="3418" t="n">
        <v>0.6</v>
      </c>
      <c r="G74" s="3415" t="n">
        <v>0.14343405405405</v>
      </c>
      <c r="H74" s="3415" t="n">
        <v>5.676E-6</v>
      </c>
      <c r="I74" s="3415" t="n">
        <v>1.1352E-6</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576.2155313500001</v>
      </c>
      <c r="C76" s="3418" t="s">
        <v>2948</v>
      </c>
      <c r="D76" s="3416" t="s">
        <v>1185</v>
      </c>
      <c r="E76" s="3416" t="s">
        <v>1185</v>
      </c>
      <c r="F76" s="3416" t="s">
        <v>1185</v>
      </c>
      <c r="G76" s="3418" t="n">
        <v>33.680160088012</v>
      </c>
      <c r="H76" s="3418" t="n">
        <v>9.1641553135E-4</v>
      </c>
      <c r="I76" s="3418" t="n">
        <v>0.00313562155314</v>
      </c>
      <c r="J76" s="26"/>
    </row>
    <row r="77" spans="1:10" ht="12" customHeight="1" x14ac:dyDescent="0.15">
      <c r="A77" s="871" t="s">
        <v>87</v>
      </c>
      <c r="B77" s="3418" t="n">
        <v>108.0</v>
      </c>
      <c r="C77" s="3418" t="s">
        <v>2948</v>
      </c>
      <c r="D77" s="3418" t="n">
        <v>72.89</v>
      </c>
      <c r="E77" s="3418" t="n">
        <v>4.15</v>
      </c>
      <c r="F77" s="3418" t="n">
        <v>28.6</v>
      </c>
      <c r="G77" s="3418" t="n">
        <v>7.87212</v>
      </c>
      <c r="H77" s="3418" t="n">
        <v>4.482E-4</v>
      </c>
      <c r="I77" s="3418" t="n">
        <v>0.0030888</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468.21553135000005</v>
      </c>
      <c r="C79" s="3418" t="s">
        <v>2948</v>
      </c>
      <c r="D79" s="3418" t="n">
        <v>55.11999999999999</v>
      </c>
      <c r="E79" s="3418" t="n">
        <v>1.0</v>
      </c>
      <c r="F79" s="3418" t="n">
        <v>0.10000000001068</v>
      </c>
      <c r="G79" s="3418" t="n">
        <v>25.808040088012</v>
      </c>
      <c r="H79" s="3418" t="n">
        <v>4.6821553135E-4</v>
      </c>
      <c r="I79" s="3418" t="n">
        <v>4.682155314E-5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468.21553135000005</v>
      </c>
      <c r="C82" s="3418" t="s">
        <v>2948</v>
      </c>
      <c r="D82" s="3416" t="s">
        <v>1185</v>
      </c>
      <c r="E82" s="3416" t="s">
        <v>1185</v>
      </c>
      <c r="F82" s="3416" t="s">
        <v>1185</v>
      </c>
      <c r="G82" s="3418" t="n">
        <v>25.808040088012</v>
      </c>
      <c r="H82" s="3418" t="n">
        <v>4.6821553135E-4</v>
      </c>
      <c r="I82" s="3418" t="n">
        <v>4.682155314E-5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468.21553135000005</v>
      </c>
      <c r="C85" s="3418" t="s">
        <v>2948</v>
      </c>
      <c r="D85" s="3418" t="n">
        <v>55.11999999999999</v>
      </c>
      <c r="E85" s="3418" t="n">
        <v>1.0</v>
      </c>
      <c r="F85" s="3418" t="n">
        <v>0.10000000001068</v>
      </c>
      <c r="G85" s="3415" t="n">
        <v>25.808040088012</v>
      </c>
      <c r="H85" s="3415" t="n">
        <v>4.6821553135E-4</v>
      </c>
      <c r="I85" s="3415" t="n">
        <v>4.682155314E-5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108.0</v>
      </c>
      <c r="C88" s="3418" t="s">
        <v>2948</v>
      </c>
      <c r="D88" s="3416" t="s">
        <v>1185</v>
      </c>
      <c r="E88" s="3416" t="s">
        <v>1185</v>
      </c>
      <c r="F88" s="3416" t="s">
        <v>1185</v>
      </c>
      <c r="G88" s="3418" t="n">
        <v>7.87212</v>
      </c>
      <c r="H88" s="3418" t="n">
        <v>4.482E-4</v>
      </c>
      <c r="I88" s="3418" t="n">
        <v>0.0030888</v>
      </c>
      <c r="J88" s="26"/>
    </row>
    <row r="89" spans="1:10" ht="12" customHeight="1" x14ac:dyDescent="0.15">
      <c r="A89" s="3433" t="s">
        <v>2968</v>
      </c>
      <c r="B89" s="3418" t="n">
        <v>108.0</v>
      </c>
      <c r="C89" s="3418" t="s">
        <v>2948</v>
      </c>
      <c r="D89" s="3416" t="s">
        <v>1185</v>
      </c>
      <c r="E89" s="3416" t="s">
        <v>1185</v>
      </c>
      <c r="F89" s="3416" t="s">
        <v>1185</v>
      </c>
      <c r="G89" s="3418" t="n">
        <v>7.87212</v>
      </c>
      <c r="H89" s="3418" t="n">
        <v>4.482E-4</v>
      </c>
      <c r="I89" s="3418" t="n">
        <v>0.0030888</v>
      </c>
      <c r="J89" s="26"/>
    </row>
    <row r="90">
      <c r="A90" s="3438" t="s">
        <v>2950</v>
      </c>
      <c r="B90" s="3415" t="n">
        <v>108.0</v>
      </c>
      <c r="C90" s="3418" t="s">
        <v>2948</v>
      </c>
      <c r="D90" s="3418" t="n">
        <v>72.89</v>
      </c>
      <c r="E90" s="3418" t="n">
        <v>4.15</v>
      </c>
      <c r="F90" s="3418" t="n">
        <v>28.6</v>
      </c>
      <c r="G90" s="3415" t="n">
        <v>7.87212</v>
      </c>
      <c r="H90" s="3415" t="n">
        <v>4.482E-4</v>
      </c>
      <c r="I90" s="3415" t="n">
        <v>0.0030888</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146.2197451191797</v>
      </c>
      <c r="C8" s="3419" t="n">
        <v>157.30183450847042</v>
      </c>
      <c r="D8" s="3419" t="n">
        <v>61.12810376162708</v>
      </c>
      <c r="E8" s="3419" t="n">
        <v>56.68393392972063</v>
      </c>
      <c r="F8" s="3419" t="n">
        <v>1.1188230937576</v>
      </c>
      <c r="G8" s="3419" t="n">
        <v>32.37774283092524</v>
      </c>
      <c r="H8" s="3419" t="s">
        <v>3100</v>
      </c>
    </row>
    <row r="9" spans="1:8" x14ac:dyDescent="0.15">
      <c r="A9" s="1910" t="s">
        <v>1069</v>
      </c>
      <c r="B9" s="3415" t="n">
        <v>18.20316575746808</v>
      </c>
      <c r="C9" s="3415" t="n">
        <v>154.66797987922567</v>
      </c>
      <c r="D9" s="3415" t="n">
        <v>28.90241818664077</v>
      </c>
      <c r="E9" s="3415" t="n">
        <v>47.95468831071563</v>
      </c>
      <c r="F9" s="3415" t="n">
        <v>0.63475008582251</v>
      </c>
      <c r="G9" s="3415" t="s">
        <v>2942</v>
      </c>
      <c r="H9" s="3415" t="s">
        <v>2942</v>
      </c>
    </row>
    <row r="10" spans="1:8" ht="13.5" customHeight="1" x14ac:dyDescent="0.15">
      <c r="A10" s="1910" t="s">
        <v>1142</v>
      </c>
      <c r="B10" s="3415" t="s">
        <v>2942</v>
      </c>
      <c r="C10" s="3415" t="n">
        <v>1.0694924811101</v>
      </c>
      <c r="D10" s="3415" t="n">
        <v>18.40854839575408</v>
      </c>
      <c r="E10" s="3415" t="n">
        <v>0.517563755</v>
      </c>
      <c r="F10" s="3415" t="s">
        <v>2942</v>
      </c>
      <c r="G10" s="3415" t="n">
        <v>32.37774283092524</v>
      </c>
      <c r="H10" s="3415" t="s">
        <v>2946</v>
      </c>
    </row>
    <row r="11" spans="1:8" ht="13" x14ac:dyDescent="0.15">
      <c r="A11" s="1910" t="s">
        <v>2322</v>
      </c>
      <c r="B11" s="3415" t="n">
        <v>79.38887866431341</v>
      </c>
      <c r="C11" s="3415" t="s">
        <v>2942</v>
      </c>
      <c r="D11" s="3415" t="n">
        <v>13.12279481073802</v>
      </c>
      <c r="E11" s="3415" t="n">
        <v>8.112654106</v>
      </c>
      <c r="F11" s="3416" t="s">
        <v>1185</v>
      </c>
      <c r="G11" s="3415" t="s">
        <v>2942</v>
      </c>
      <c r="H11" s="3415" t="s">
        <v>2942</v>
      </c>
    </row>
    <row r="12" spans="1:8" ht="13" x14ac:dyDescent="0.15">
      <c r="A12" s="1910" t="s">
        <v>2323</v>
      </c>
      <c r="B12" s="3415" t="n">
        <v>0.05584128571892</v>
      </c>
      <c r="C12" s="3415" t="n">
        <v>1.56365426011865</v>
      </c>
      <c r="D12" s="3415" t="s">
        <v>2944</v>
      </c>
      <c r="E12" s="3415" t="n">
        <v>0.090273864145</v>
      </c>
      <c r="F12" s="3416" t="s">
        <v>1185</v>
      </c>
      <c r="G12" s="3415" t="s">
        <v>2942</v>
      </c>
      <c r="H12" s="3415" t="s">
        <v>2942</v>
      </c>
    </row>
    <row r="13" spans="1:8" x14ac:dyDescent="0.15">
      <c r="A13" s="1910" t="s">
        <v>1143</v>
      </c>
      <c r="B13" s="3415" t="n">
        <v>48.57185941167928</v>
      </c>
      <c r="C13" s="3415" t="n">
        <v>7.07888016E-4</v>
      </c>
      <c r="D13" s="3415" t="n">
        <v>0.69434236849421</v>
      </c>
      <c r="E13" s="3415" t="n">
        <v>0.00875389386</v>
      </c>
      <c r="F13" s="3415" t="n">
        <v>0.48407300793509</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1185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3225</v>
      </c>
      <c r="E76" s="3419" t="s">
        <v>3225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1185</v>
      </c>
      <c r="E221" s="3419" t="s">
        <v>3225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3368.7877024324957</v>
      </c>
      <c r="C8" s="3415" t="n">
        <v>3305.9591933482307</v>
      </c>
      <c r="D8" s="3419" t="n">
        <v>-62.82850908426506</v>
      </c>
      <c r="E8" s="3419" t="n">
        <v>-1.865018357758</v>
      </c>
      <c r="F8" s="3419" t="n">
        <v>-0.30290813235</v>
      </c>
      <c r="G8" s="3419" t="n">
        <v>-0.605505494628</v>
      </c>
      <c r="H8" s="3415" t="n">
        <v>4039.2322995791556</v>
      </c>
      <c r="I8" s="3415" t="n">
        <v>4094.1528633370312</v>
      </c>
      <c r="J8" s="3419" t="n">
        <v>54.92056375787576</v>
      </c>
      <c r="K8" s="3419" t="n">
        <v>1.359678267665</v>
      </c>
      <c r="L8" s="3419" t="n">
        <v>0.264782431383</v>
      </c>
      <c r="M8" s="3419" t="n">
        <v>0.529293207943</v>
      </c>
      <c r="N8" s="3415" t="n">
        <v>2747.4365256137426</v>
      </c>
      <c r="O8" s="3415" t="n">
        <v>2723.0119196677156</v>
      </c>
      <c r="P8" s="3419" t="n">
        <v>-24.42460594602695</v>
      </c>
      <c r="Q8" s="3419" t="n">
        <v>-0.888996186748</v>
      </c>
      <c r="R8" s="3419" t="n">
        <v>-0.117755647529</v>
      </c>
      <c r="S8" s="3419" t="n">
        <v>-0.235390483078</v>
      </c>
    </row>
    <row r="9" spans="1:19" ht="12" x14ac:dyDescent="0.15">
      <c r="A9" s="1810" t="s">
        <v>1069</v>
      </c>
      <c r="B9" s="3415" t="n">
        <v>12510.952996225644</v>
      </c>
      <c r="C9" s="3415" t="n">
        <v>12508.810829496324</v>
      </c>
      <c r="D9" s="3419" t="n">
        <v>-2.14216672931906</v>
      </c>
      <c r="E9" s="3419" t="n">
        <v>-0.017122330569</v>
      </c>
      <c r="F9" s="3419" t="n">
        <v>-0.010327791199</v>
      </c>
      <c r="G9" s="3419" t="n">
        <v>-0.02064498655</v>
      </c>
      <c r="H9" s="3415" t="n">
        <v>509.6897293924957</v>
      </c>
      <c r="I9" s="3415" t="n">
        <v>509.68864120910627</v>
      </c>
      <c r="J9" s="3419" t="n">
        <v>-0.00108818338944</v>
      </c>
      <c r="K9" s="3419" t="n">
        <v>-2.13499179E-4</v>
      </c>
      <c r="L9" s="3419" t="n">
        <v>-5.246338E-6</v>
      </c>
      <c r="M9" s="3419" t="n">
        <v>-1.0487294E-5</v>
      </c>
      <c r="N9" s="3415" t="n">
        <v>114.43838028890924</v>
      </c>
      <c r="O9" s="3415" t="n">
        <v>114.437350401058</v>
      </c>
      <c r="P9" s="3419" t="n">
        <v>-0.00102988785125</v>
      </c>
      <c r="Q9" s="3419" t="n">
        <v>-8.99949692E-4</v>
      </c>
      <c r="R9" s="3419" t="n">
        <v>-4.965284E-6</v>
      </c>
      <c r="S9" s="3419" t="n">
        <v>-9.925474E-6</v>
      </c>
    </row>
    <row r="10" spans="1:19" ht="12" x14ac:dyDescent="0.15">
      <c r="A10" s="1804" t="s">
        <v>1158</v>
      </c>
      <c r="B10" s="3415" t="n">
        <v>12253.008802165632</v>
      </c>
      <c r="C10" s="3415" t="n">
        <v>12250.866635436312</v>
      </c>
      <c r="D10" s="3419" t="n">
        <v>-2.14216672931906</v>
      </c>
      <c r="E10" s="3419" t="n">
        <v>-0.017482781282</v>
      </c>
      <c r="F10" s="3419" t="n">
        <v>-0.010327791199</v>
      </c>
      <c r="G10" s="3419" t="n">
        <v>-0.02064498655</v>
      </c>
      <c r="H10" s="3415" t="n">
        <v>241.47632183419697</v>
      </c>
      <c r="I10" s="3415" t="n">
        <v>241.47523365080752</v>
      </c>
      <c r="J10" s="3419" t="n">
        <v>-0.00108818338944</v>
      </c>
      <c r="K10" s="3419" t="n">
        <v>-4.50637719E-4</v>
      </c>
      <c r="L10" s="3419" t="n">
        <v>-5.246338E-6</v>
      </c>
      <c r="M10" s="3419" t="n">
        <v>-1.0487294E-5</v>
      </c>
      <c r="N10" s="3415" t="n">
        <v>114.4131516675717</v>
      </c>
      <c r="O10" s="3415" t="n">
        <v>114.41212177972045</v>
      </c>
      <c r="P10" s="3419" t="n">
        <v>-0.00102988785125</v>
      </c>
      <c r="Q10" s="3419" t="n">
        <v>-9.00148135E-4</v>
      </c>
      <c r="R10" s="3419" t="n">
        <v>-4.965284E-6</v>
      </c>
      <c r="S10" s="3419" t="n">
        <v>-9.925474E-6</v>
      </c>
    </row>
    <row r="11" spans="1:19" ht="12" x14ac:dyDescent="0.15">
      <c r="A11" s="1813" t="s">
        <v>1159</v>
      </c>
      <c r="B11" s="3415" t="n">
        <v>5301.2988239999995</v>
      </c>
      <c r="C11" s="3415" t="n">
        <v>5301.2988239999995</v>
      </c>
      <c r="D11" s="3419" t="n">
        <v>0.0</v>
      </c>
      <c r="E11" s="3419" t="n">
        <v>0.0</v>
      </c>
      <c r="F11" s="3419" t="n">
        <v>0.0</v>
      </c>
      <c r="G11" s="3419" t="n">
        <v>0.0</v>
      </c>
      <c r="H11" s="3415" t="n">
        <v>12.148584</v>
      </c>
      <c r="I11" s="3415" t="n">
        <v>12.148584</v>
      </c>
      <c r="J11" s="3419" t="n">
        <v>0.0</v>
      </c>
      <c r="K11" s="3419" t="n">
        <v>0.0</v>
      </c>
      <c r="L11" s="3419" t="n">
        <v>0.0</v>
      </c>
      <c r="M11" s="3419" t="n">
        <v>0.0</v>
      </c>
      <c r="N11" s="3415" t="n">
        <v>15.5772035</v>
      </c>
      <c r="O11" s="3415" t="n">
        <v>15.5772035</v>
      </c>
      <c r="P11" s="3419" t="n">
        <v>0.0</v>
      </c>
      <c r="Q11" s="3419" t="n">
        <v>0.0</v>
      </c>
      <c r="R11" s="3419" t="n">
        <v>0.0</v>
      </c>
      <c r="S11" s="3419" t="n">
        <v>0.0</v>
      </c>
    </row>
    <row r="12" spans="1:19" ht="12" x14ac:dyDescent="0.15">
      <c r="A12" s="1813" t="s">
        <v>1108</v>
      </c>
      <c r="B12" s="3415" t="n">
        <v>1275.802576456</v>
      </c>
      <c r="C12" s="3415" t="n">
        <v>1273.6604097266809</v>
      </c>
      <c r="D12" s="3419" t="n">
        <v>-2.14216672931906</v>
      </c>
      <c r="E12" s="3419" t="n">
        <v>-0.167907383858</v>
      </c>
      <c r="F12" s="3419" t="n">
        <v>-0.010327791199</v>
      </c>
      <c r="G12" s="3419" t="n">
        <v>-0.02064498655</v>
      </c>
      <c r="H12" s="3415" t="n">
        <v>4.354070722624</v>
      </c>
      <c r="I12" s="3415" t="n">
        <v>4.35298253923456</v>
      </c>
      <c r="J12" s="3419" t="n">
        <v>-0.00108818338944</v>
      </c>
      <c r="K12" s="3419" t="n">
        <v>-0.024992322329</v>
      </c>
      <c r="L12" s="3419" t="n">
        <v>-5.246338E-6</v>
      </c>
      <c r="M12" s="3419" t="n">
        <v>-1.0487294E-5</v>
      </c>
      <c r="N12" s="3415" t="n">
        <v>9.771132145216</v>
      </c>
      <c r="O12" s="3415" t="n">
        <v>9.77010225736475</v>
      </c>
      <c r="P12" s="3419" t="n">
        <v>-0.00102988785125</v>
      </c>
      <c r="Q12" s="3419" t="n">
        <v>-0.010540107696</v>
      </c>
      <c r="R12" s="3419" t="n">
        <v>-4.965284E-6</v>
      </c>
      <c r="S12" s="3419" t="n">
        <v>-9.925474E-6</v>
      </c>
    </row>
    <row r="13" spans="1:19" ht="12" x14ac:dyDescent="0.15">
      <c r="A13" s="1813" t="s">
        <v>1073</v>
      </c>
      <c r="B13" s="3415" t="n">
        <v>4321.704541709632</v>
      </c>
      <c r="C13" s="3415" t="n">
        <v>4321.704541709632</v>
      </c>
      <c r="D13" s="3419" t="n">
        <v>0.0</v>
      </c>
      <c r="E13" s="3419" t="n">
        <v>0.0</v>
      </c>
      <c r="F13" s="3419" t="n">
        <v>0.0</v>
      </c>
      <c r="G13" s="3419" t="n">
        <v>0.0</v>
      </c>
      <c r="H13" s="3415" t="n">
        <v>12.53770631157296</v>
      </c>
      <c r="I13" s="3415" t="n">
        <v>12.53770631157296</v>
      </c>
      <c r="J13" s="3419" t="n">
        <v>0.0</v>
      </c>
      <c r="K13" s="3419" t="n">
        <v>0.0</v>
      </c>
      <c r="L13" s="3419" t="n">
        <v>0.0</v>
      </c>
      <c r="M13" s="3419" t="n">
        <v>0.0</v>
      </c>
      <c r="N13" s="3415" t="n">
        <v>48.1135710223557</v>
      </c>
      <c r="O13" s="3415" t="n">
        <v>48.1135710223557</v>
      </c>
      <c r="P13" s="3419" t="n">
        <v>0.0</v>
      </c>
      <c r="Q13" s="3419" t="n">
        <v>0.0</v>
      </c>
      <c r="R13" s="3419" t="n">
        <v>0.0</v>
      </c>
      <c r="S13" s="3419" t="n">
        <v>0.0</v>
      </c>
    </row>
    <row r="14" spans="1:19" ht="12" x14ac:dyDescent="0.15">
      <c r="A14" s="1813" t="s">
        <v>1074</v>
      </c>
      <c r="B14" s="3415" t="n">
        <v>1338.31006</v>
      </c>
      <c r="C14" s="3415" t="n">
        <v>1338.31006</v>
      </c>
      <c r="D14" s="3419" t="n">
        <v>0.0</v>
      </c>
      <c r="E14" s="3419" t="n">
        <v>0.0</v>
      </c>
      <c r="F14" s="3419" t="n">
        <v>0.0</v>
      </c>
      <c r="G14" s="3419" t="n">
        <v>0.0</v>
      </c>
      <c r="H14" s="3415" t="n">
        <v>212.4328808</v>
      </c>
      <c r="I14" s="3415" t="n">
        <v>212.4328808</v>
      </c>
      <c r="J14" s="3419" t="n">
        <v>0.0</v>
      </c>
      <c r="K14" s="3419" t="n">
        <v>0.0</v>
      </c>
      <c r="L14" s="3419" t="n">
        <v>0.0</v>
      </c>
      <c r="M14" s="3419" t="n">
        <v>0.0</v>
      </c>
      <c r="N14" s="3415" t="n">
        <v>40.834645</v>
      </c>
      <c r="O14" s="3415" t="n">
        <v>40.834645</v>
      </c>
      <c r="P14" s="3419" t="n">
        <v>0.0</v>
      </c>
      <c r="Q14" s="3419" t="n">
        <v>0.0</v>
      </c>
      <c r="R14" s="3419" t="n">
        <v>0.0</v>
      </c>
      <c r="S14" s="3419" t="n">
        <v>0.0</v>
      </c>
    </row>
    <row r="15" spans="1:19" ht="12" x14ac:dyDescent="0.15">
      <c r="A15" s="1813" t="s">
        <v>1075</v>
      </c>
      <c r="B15" s="3415" t="n">
        <v>15.8928</v>
      </c>
      <c r="C15" s="3415" t="n">
        <v>15.8928</v>
      </c>
      <c r="D15" s="3419" t="n">
        <v>0.0</v>
      </c>
      <c r="E15" s="3419" t="n">
        <v>0.0</v>
      </c>
      <c r="F15" s="3419" t="n">
        <v>0.0</v>
      </c>
      <c r="G15" s="3419" t="n">
        <v>0.0</v>
      </c>
      <c r="H15" s="3415" t="n">
        <v>0.00308</v>
      </c>
      <c r="I15" s="3415" t="n">
        <v>0.00308</v>
      </c>
      <c r="J15" s="3419" t="n">
        <v>0.0</v>
      </c>
      <c r="K15" s="3419" t="n">
        <v>0.0</v>
      </c>
      <c r="L15" s="3419" t="n">
        <v>0.0</v>
      </c>
      <c r="M15" s="3419" t="n">
        <v>0.0</v>
      </c>
      <c r="N15" s="3415" t="n">
        <v>0.1166</v>
      </c>
      <c r="O15" s="3415" t="n">
        <v>0.1166</v>
      </c>
      <c r="P15" s="3419" t="n">
        <v>0.0</v>
      </c>
      <c r="Q15" s="3419" t="n">
        <v>0.0</v>
      </c>
      <c r="R15" s="3419" t="n">
        <v>0.0</v>
      </c>
      <c r="S15" s="3419" t="n">
        <v>0.0</v>
      </c>
    </row>
    <row r="16" spans="1:19" ht="12" x14ac:dyDescent="0.15">
      <c r="A16" s="1804" t="s">
        <v>45</v>
      </c>
      <c r="B16" s="3415" t="n">
        <v>257.94419406001174</v>
      </c>
      <c r="C16" s="3415" t="n">
        <v>257.94419406001174</v>
      </c>
      <c r="D16" s="3419" t="n">
        <v>0.0</v>
      </c>
      <c r="E16" s="3419" t="n">
        <v>0.0</v>
      </c>
      <c r="F16" s="3419" t="n">
        <v>0.0</v>
      </c>
      <c r="G16" s="3419" t="n">
        <v>0.0</v>
      </c>
      <c r="H16" s="3415" t="n">
        <v>268.21340755829874</v>
      </c>
      <c r="I16" s="3415" t="n">
        <v>268.21340755829874</v>
      </c>
      <c r="J16" s="3419" t="n">
        <v>0.0</v>
      </c>
      <c r="K16" s="3419" t="n">
        <v>0.0</v>
      </c>
      <c r="L16" s="3419" t="n">
        <v>0.0</v>
      </c>
      <c r="M16" s="3419" t="n">
        <v>0.0</v>
      </c>
      <c r="N16" s="3415" t="n">
        <v>0.02522862133755</v>
      </c>
      <c r="O16" s="3415" t="n">
        <v>0.02522862133755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257.94419406001174</v>
      </c>
      <c r="C18" s="3415" t="n">
        <v>257.94419406001174</v>
      </c>
      <c r="D18" s="3419" t="n">
        <v>0.0</v>
      </c>
      <c r="E18" s="3419" t="n">
        <v>0.0</v>
      </c>
      <c r="F18" s="3419" t="n">
        <v>0.0</v>
      </c>
      <c r="G18" s="3419" t="n">
        <v>0.0</v>
      </c>
      <c r="H18" s="3415" t="n">
        <v>268.21340755829874</v>
      </c>
      <c r="I18" s="3415" t="n">
        <v>268.21340755829874</v>
      </c>
      <c r="J18" s="3419" t="n">
        <v>0.0</v>
      </c>
      <c r="K18" s="3419" t="n">
        <v>0.0</v>
      </c>
      <c r="L18" s="3419" t="n">
        <v>0.0</v>
      </c>
      <c r="M18" s="3419" t="n">
        <v>0.0</v>
      </c>
      <c r="N18" s="3415" t="n">
        <v>0.02522862133755</v>
      </c>
      <c r="O18" s="3415" t="n">
        <v>0.02522862133755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1412.1342492841525</v>
      </c>
      <c r="C20" s="3415" t="n">
        <v>1254.9609055551596</v>
      </c>
      <c r="D20" s="3419" t="n">
        <v>-157.17334372899302</v>
      </c>
      <c r="E20" s="3419" t="n">
        <v>-11.130198407741</v>
      </c>
      <c r="F20" s="3419" t="n">
        <v>-0.75776243457</v>
      </c>
      <c r="G20" s="3419" t="n">
        <v>-1.514747439086</v>
      </c>
      <c r="H20" s="3415" t="s">
        <v>2942</v>
      </c>
      <c r="I20" s="3415" t="s">
        <v>2942</v>
      </c>
      <c r="J20" s="3419" t="s">
        <v>1185</v>
      </c>
      <c r="K20" s="3419" t="s">
        <v>1185</v>
      </c>
      <c r="L20" s="3419" t="s">
        <v>1185</v>
      </c>
      <c r="M20" s="3419" t="s">
        <v>1185</v>
      </c>
      <c r="N20" s="3415" t="n">
        <v>498.90934107644296</v>
      </c>
      <c r="O20" s="3415" t="n">
        <v>498.90934107644296</v>
      </c>
      <c r="P20" s="3419" t="n">
        <v>0.0</v>
      </c>
      <c r="Q20" s="3419" t="n">
        <v>0.0</v>
      </c>
      <c r="R20" s="3419" t="n">
        <v>0.0</v>
      </c>
      <c r="S20" s="3419" t="n">
        <v>0.0</v>
      </c>
    </row>
    <row r="21" spans="1:19" ht="12" x14ac:dyDescent="0.15">
      <c r="A21" s="1804" t="s">
        <v>359</v>
      </c>
      <c r="B21" s="3415" t="n">
        <v>327.5426919012616</v>
      </c>
      <c r="C21" s="3415" t="n">
        <v>327.5426919012616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1033.4819342346323</v>
      </c>
      <c r="C22" s="3415" t="n">
        <v>908.6863333365645</v>
      </c>
      <c r="D22" s="3419" t="n">
        <v>-124.79560089806778</v>
      </c>
      <c r="E22" s="3419" t="n">
        <v>-12.075257124885</v>
      </c>
      <c r="F22" s="3419" t="n">
        <v>-0.601663209019</v>
      </c>
      <c r="G22" s="3419" t="n">
        <v>-1.202709138742</v>
      </c>
      <c r="H22" s="3415" t="s">
        <v>2942</v>
      </c>
      <c r="I22" s="3415" t="s">
        <v>2942</v>
      </c>
      <c r="J22" s="3419" t="s">
        <v>1185</v>
      </c>
      <c r="K22" s="3419" t="s">
        <v>1185</v>
      </c>
      <c r="L22" s="3419" t="s">
        <v>1185</v>
      </c>
      <c r="M22" s="3419" t="s">
        <v>1185</v>
      </c>
      <c r="N22" s="3415" t="n">
        <v>494.0187823</v>
      </c>
      <c r="O22" s="3415" t="n">
        <v>494.0187823</v>
      </c>
      <c r="P22" s="3419" t="n">
        <v>0.0</v>
      </c>
      <c r="Q22" s="3419" t="n">
        <v>0.0</v>
      </c>
      <c r="R22" s="3419" t="n">
        <v>0.0</v>
      </c>
      <c r="S22" s="3419" t="n">
        <v>0.0</v>
      </c>
    </row>
    <row r="23" spans="1:19" ht="12" x14ac:dyDescent="0.15">
      <c r="A23" s="1804" t="s">
        <v>330</v>
      </c>
      <c r="B23" s="3415" t="n">
        <v>4.28521365066667</v>
      </c>
      <c r="C23" s="3415" t="n">
        <v>4.28521365066667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46.82440949759191</v>
      </c>
      <c r="C24" s="3415" t="n">
        <v>14.44666666666667</v>
      </c>
      <c r="D24" s="3419" t="n">
        <v>-32.37774283092524</v>
      </c>
      <c r="E24" s="3419" t="n">
        <v>-69.147146068314</v>
      </c>
      <c r="F24" s="3419" t="n">
        <v>-0.156099225552</v>
      </c>
      <c r="G24" s="3419" t="n">
        <v>-0.312038300344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4.89055877644295</v>
      </c>
      <c r="O25" s="3415" t="n">
        <v>4.89055877644295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22.06270008028974</v>
      </c>
      <c r="C8" s="3415" t="n">
        <v>37.93412865171831</v>
      </c>
      <c r="D8" s="3419" t="n">
        <v>15.87142857142857</v>
      </c>
      <c r="E8" s="3419" t="n">
        <v>71.937834053266</v>
      </c>
      <c r="F8" s="3419" t="n">
        <v>0.07651916075</v>
      </c>
      <c r="G8" s="3419" t="n">
        <v>0.152959816295</v>
      </c>
      <c r="H8" s="3415" t="n">
        <v>2176.64194985951</v>
      </c>
      <c r="I8" s="3415" t="n">
        <v>2222.8886026007754</v>
      </c>
      <c r="J8" s="3419" t="n">
        <v>46.2466527412652</v>
      </c>
      <c r="K8" s="3419" t="n">
        <v>2.124678923157</v>
      </c>
      <c r="L8" s="3419" t="n">
        <v>0.222963864867</v>
      </c>
      <c r="M8" s="3419" t="n">
        <v>0.445698978873</v>
      </c>
      <c r="N8" s="3415" t="n">
        <v>1948.5672317642898</v>
      </c>
      <c r="O8" s="3415" t="n">
        <v>1930.3746479901304</v>
      </c>
      <c r="P8" s="3419" t="n">
        <v>-18.19258377415945</v>
      </c>
      <c r="Q8" s="3419" t="n">
        <v>-0.933639008067</v>
      </c>
      <c r="R8" s="3419" t="n">
        <v>-0.087709889252</v>
      </c>
      <c r="S8" s="3419" t="n">
        <v>-0.175329792116</v>
      </c>
      <c r="T8" s="26"/>
    </row>
    <row r="9" spans="1:20" ht="12" x14ac:dyDescent="0.15">
      <c r="A9" s="1828" t="s">
        <v>1086</v>
      </c>
      <c r="B9" s="3416" t="s">
        <v>1185</v>
      </c>
      <c r="C9" s="3416" t="s">
        <v>1185</v>
      </c>
      <c r="D9" s="3416" t="s">
        <v>1185</v>
      </c>
      <c r="E9" s="3416" t="s">
        <v>1185</v>
      </c>
      <c r="F9" s="3416" t="s">
        <v>1185</v>
      </c>
      <c r="G9" s="3416" t="s">
        <v>1185</v>
      </c>
      <c r="H9" s="3415" t="n">
        <v>1847.898579877656</v>
      </c>
      <c r="I9" s="3415" t="n">
        <v>1914.6629559923563</v>
      </c>
      <c r="J9" s="3419" t="n">
        <v>66.76437611470033</v>
      </c>
      <c r="K9" s="3419" t="n">
        <v>3.612989199825</v>
      </c>
      <c r="L9" s="3419" t="n">
        <v>0.321883692151</v>
      </c>
      <c r="M9" s="3419" t="n">
        <v>0.643437146163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328.74336998185424</v>
      </c>
      <c r="I10" s="3415" t="n">
        <v>308.22564660841914</v>
      </c>
      <c r="J10" s="3419" t="n">
        <v>-20.51772337343512</v>
      </c>
      <c r="K10" s="3419" t="n">
        <v>-6.241258454754</v>
      </c>
      <c r="L10" s="3419" t="n">
        <v>-0.098919827284</v>
      </c>
      <c r="M10" s="3419" t="n">
        <v>-0.19773816729</v>
      </c>
      <c r="N10" s="3415" t="n">
        <v>177.45568777262275</v>
      </c>
      <c r="O10" s="3415" t="n">
        <v>172.5187891165874</v>
      </c>
      <c r="P10" s="3419" t="n">
        <v>-4.93689865603535</v>
      </c>
      <c r="Q10" s="3419" t="n">
        <v>-2.782045883117</v>
      </c>
      <c r="R10" s="3419" t="n">
        <v>-0.02380172271</v>
      </c>
      <c r="S10" s="3419" t="n">
        <v>-0.047579025927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1771.111543991667</v>
      </c>
      <c r="O12" s="3415" t="n">
        <v>1757.855858873543</v>
      </c>
      <c r="P12" s="3419" t="n">
        <v>-13.2556851181241</v>
      </c>
      <c r="Q12" s="3419" t="n">
        <v>-0.748438750969</v>
      </c>
      <c r="R12" s="3419" t="n">
        <v>-0.063908166542</v>
      </c>
      <c r="S12" s="3419" t="n">
        <v>-0.12775076619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6.29209076129333</v>
      </c>
      <c r="C15" s="3415" t="n">
        <v>6.29209076129333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15.77060931899641</v>
      </c>
      <c r="C16" s="3415" t="n">
        <v>31.64203789042498</v>
      </c>
      <c r="D16" s="3419" t="n">
        <v>15.87142857142857</v>
      </c>
      <c r="E16" s="3419" t="n">
        <v>100.639285714286</v>
      </c>
      <c r="F16" s="3419" t="n">
        <v>0.07651916075</v>
      </c>
      <c r="G16" s="3419" t="n">
        <v>0.152959816295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-10577.82541723259</v>
      </c>
      <c r="C19" s="3415" t="n">
        <v>-10497.209844429972</v>
      </c>
      <c r="D19" s="3419" t="n">
        <v>80.61557280261844</v>
      </c>
      <c r="E19" s="3419" t="n">
        <v>-0.762118579413</v>
      </c>
      <c r="F19" s="3416" t="s">
        <v>1185</v>
      </c>
      <c r="G19" s="3419" t="n">
        <v>0.776927114713</v>
      </c>
      <c r="H19" s="3415" t="n">
        <v>1.56355600012976</v>
      </c>
      <c r="I19" s="3415" t="n">
        <v>1.56355600012976</v>
      </c>
      <c r="J19" s="3419" t="n">
        <v>0.0</v>
      </c>
      <c r="K19" s="3419" t="n">
        <v>0.0</v>
      </c>
      <c r="L19" s="3416" t="s">
        <v>1185</v>
      </c>
      <c r="M19" s="3419" t="n">
        <v>0.0</v>
      </c>
      <c r="N19" s="3415" t="n">
        <v>136.31488257891226</v>
      </c>
      <c r="O19" s="3415" t="n">
        <v>130.083890294896</v>
      </c>
      <c r="P19" s="3419" t="n">
        <v>-6.23099228401625</v>
      </c>
      <c r="Q19" s="3419" t="n">
        <v>-4.571028611208</v>
      </c>
      <c r="R19" s="3416" t="s">
        <v>1185</v>
      </c>
      <c r="S19" s="3419" t="n">
        <v>-0.060050765488</v>
      </c>
      <c r="T19" s="336"/>
    </row>
    <row r="20" spans="1:20" ht="12" x14ac:dyDescent="0.15">
      <c r="A20" s="1828" t="s">
        <v>733</v>
      </c>
      <c r="B20" s="3415" t="n">
        <v>-9674.459826207212</v>
      </c>
      <c r="C20" s="3415" t="n">
        <v>-9652.968312378302</v>
      </c>
      <c r="D20" s="3419" t="n">
        <v>21.49151382891046</v>
      </c>
      <c r="E20" s="3419" t="n">
        <v>-0.222146912747</v>
      </c>
      <c r="F20" s="3416" t="s">
        <v>1185</v>
      </c>
      <c r="G20" s="3419" t="n">
        <v>0.207123006752</v>
      </c>
      <c r="H20" s="3415" t="n">
        <v>0.08792027212976</v>
      </c>
      <c r="I20" s="3415" t="n">
        <v>0.08792027212976</v>
      </c>
      <c r="J20" s="3419" t="n">
        <v>0.0</v>
      </c>
      <c r="K20" s="3419" t="n">
        <v>0.0</v>
      </c>
      <c r="L20" s="3416" t="s">
        <v>1185</v>
      </c>
      <c r="M20" s="3419" t="n">
        <v>0.0</v>
      </c>
      <c r="N20" s="3415" t="n">
        <v>26.0100071212532</v>
      </c>
      <c r="O20" s="3415" t="n">
        <v>26.0100071212532</v>
      </c>
      <c r="P20" s="3419" t="n">
        <v>0.0</v>
      </c>
      <c r="Q20" s="3419" t="n">
        <v>0.0</v>
      </c>
      <c r="R20" s="3416" t="s">
        <v>1185</v>
      </c>
      <c r="S20" s="3419" t="n">
        <v>0.0</v>
      </c>
      <c r="T20" s="336"/>
    </row>
    <row r="21" spans="1:20" ht="12" x14ac:dyDescent="0.15">
      <c r="A21" s="1828" t="s">
        <v>736</v>
      </c>
      <c r="B21" s="3415" t="n">
        <v>936.6343857732029</v>
      </c>
      <c r="C21" s="3415" t="n">
        <v>1102.425293773329</v>
      </c>
      <c r="D21" s="3419" t="n">
        <v>165.79090800012608</v>
      </c>
      <c r="E21" s="3419" t="n">
        <v>17.700706969376</v>
      </c>
      <c r="F21" s="3416" t="s">
        <v>1185</v>
      </c>
      <c r="G21" s="3419" t="n">
        <v>1.597798630217</v>
      </c>
      <c r="H21" s="3415" t="n">
        <v>0.032393088</v>
      </c>
      <c r="I21" s="3415" t="n">
        <v>0.032393088</v>
      </c>
      <c r="J21" s="3419" t="n">
        <v>0.0</v>
      </c>
      <c r="K21" s="3419" t="n">
        <v>0.0</v>
      </c>
      <c r="L21" s="3416" t="s">
        <v>1185</v>
      </c>
      <c r="M21" s="3419" t="n">
        <v>0.0</v>
      </c>
      <c r="N21" s="3415" t="n">
        <v>40.82581890465495</v>
      </c>
      <c r="O21" s="3415" t="n">
        <v>40.03939628898025</v>
      </c>
      <c r="P21" s="3419" t="n">
        <v>-0.7864226156747</v>
      </c>
      <c r="Q21" s="3419" t="n">
        <v>-1.926287424905</v>
      </c>
      <c r="R21" s="3416" t="s">
        <v>1185</v>
      </c>
      <c r="S21" s="3419" t="n">
        <v>-0.007579094615</v>
      </c>
      <c r="T21" s="336"/>
    </row>
    <row r="22" spans="1:20" ht="12" x14ac:dyDescent="0.15">
      <c r="A22" s="1828" t="s">
        <v>740</v>
      </c>
      <c r="B22" s="3415" t="n">
        <v>-1767.1358779294476</v>
      </c>
      <c r="C22" s="3415" t="n">
        <v>-1836.820064762907</v>
      </c>
      <c r="D22" s="3419" t="n">
        <v>-69.68418683345931</v>
      </c>
      <c r="E22" s="3419" t="n">
        <v>3.943340617084</v>
      </c>
      <c r="F22" s="3416" t="s">
        <v>1185</v>
      </c>
      <c r="G22" s="3419" t="n">
        <v>-0.671576623914</v>
      </c>
      <c r="H22" s="3415" t="n">
        <v>1.44324264</v>
      </c>
      <c r="I22" s="3415" t="n">
        <v>1.44324264</v>
      </c>
      <c r="J22" s="3419" t="n">
        <v>0.0</v>
      </c>
      <c r="K22" s="3419" t="n">
        <v>0.0</v>
      </c>
      <c r="L22" s="3416" t="s">
        <v>1185</v>
      </c>
      <c r="M22" s="3419" t="n">
        <v>0.0</v>
      </c>
      <c r="N22" s="3415" t="n">
        <v>1.24714989</v>
      </c>
      <c r="O22" s="3415" t="n">
        <v>1.24714989</v>
      </c>
      <c r="P22" s="3419" t="n">
        <v>0.0</v>
      </c>
      <c r="Q22" s="3419" t="n">
        <v>0.0</v>
      </c>
      <c r="R22" s="3416" t="s">
        <v>1185</v>
      </c>
      <c r="S22" s="3419" t="n">
        <v>0.0</v>
      </c>
      <c r="T22" s="336"/>
    </row>
    <row r="23" spans="1:20" ht="12" x14ac:dyDescent="0.15">
      <c r="A23" s="1828" t="s">
        <v>896</v>
      </c>
      <c r="B23" s="3415" t="n">
        <v>543.9493033333338</v>
      </c>
      <c r="C23" s="3415" t="n">
        <v>543.9493033333338</v>
      </c>
      <c r="D23" s="3419" t="n">
        <v>0.0</v>
      </c>
      <c r="E23" s="3419" t="n">
        <v>0.0</v>
      </c>
      <c r="F23" s="3416" t="s">
        <v>1185</v>
      </c>
      <c r="G23" s="3419" t="n">
        <v>0.0</v>
      </c>
      <c r="H23" s="3415" t="s">
        <v>3100</v>
      </c>
      <c r="I23" s="3415" t="s">
        <v>3100</v>
      </c>
      <c r="J23" s="3419" t="s">
        <v>1185</v>
      </c>
      <c r="K23" s="3419" t="s">
        <v>1185</v>
      </c>
      <c r="L23" s="3416" t="s">
        <v>1185</v>
      </c>
      <c r="M23" s="3419" t="s">
        <v>1185</v>
      </c>
      <c r="N23" s="3415" t="n">
        <v>4.1976</v>
      </c>
      <c r="O23" s="3415" t="n">
        <v>4.1976</v>
      </c>
      <c r="P23" s="3419" t="n">
        <v>0.0</v>
      </c>
      <c r="Q23" s="3419" t="n">
        <v>0.0</v>
      </c>
      <c r="R23" s="3416" t="s">
        <v>1185</v>
      </c>
      <c r="S23" s="3419" t="n">
        <v>0.0</v>
      </c>
      <c r="T23" s="336"/>
    </row>
    <row r="24" spans="1:20" ht="12" x14ac:dyDescent="0.15">
      <c r="A24" s="1828" t="s">
        <v>1115</v>
      </c>
      <c r="B24" s="3415" t="n">
        <v>634.6893529670433</v>
      </c>
      <c r="C24" s="3415" t="n">
        <v>600.8463240908785</v>
      </c>
      <c r="D24" s="3419" t="n">
        <v>-33.84302887616486</v>
      </c>
      <c r="E24" s="3419" t="n">
        <v>-5.332219410639</v>
      </c>
      <c r="F24" s="3416" t="s">
        <v>1185</v>
      </c>
      <c r="G24" s="3419" t="n">
        <v>-0.326159895214</v>
      </c>
      <c r="H24" s="3415" t="s">
        <v>2942</v>
      </c>
      <c r="I24" s="3415" t="s">
        <v>2942</v>
      </c>
      <c r="J24" s="3419" t="s">
        <v>1185</v>
      </c>
      <c r="K24" s="3419" t="s">
        <v>1185</v>
      </c>
      <c r="L24" s="3416" t="s">
        <v>1185</v>
      </c>
      <c r="M24" s="3419" t="s">
        <v>1185</v>
      </c>
      <c r="N24" s="3415" t="n">
        <v>39.7564745075123</v>
      </c>
      <c r="O24" s="3415" t="n">
        <v>35.96131991210675</v>
      </c>
      <c r="P24" s="3419" t="n">
        <v>-3.79515459540555</v>
      </c>
      <c r="Q24" s="3419" t="n">
        <v>-9.546003870862</v>
      </c>
      <c r="R24" s="3416" t="s">
        <v>1185</v>
      </c>
      <c r="S24" s="3419" t="n">
        <v>-0.036575544987</v>
      </c>
      <c r="T24" s="336"/>
    </row>
    <row r="25" spans="1:20" ht="12" x14ac:dyDescent="0.15">
      <c r="A25" s="1828" t="s">
        <v>898</v>
      </c>
      <c r="B25" s="3415" t="n">
        <v>65.94521398908584</v>
      </c>
      <c r="C25" s="3415" t="n">
        <v>62.80558067229191</v>
      </c>
      <c r="D25" s="3419" t="n">
        <v>-3.13963331679394</v>
      </c>
      <c r="E25" s="3419" t="n">
        <v>-4.760972217504</v>
      </c>
      <c r="F25" s="3416" t="s">
        <v>1185</v>
      </c>
      <c r="G25" s="3419" t="n">
        <v>-0.030258003129</v>
      </c>
      <c r="H25" s="3415" t="s">
        <v>2944</v>
      </c>
      <c r="I25" s="3415" t="s">
        <v>2944</v>
      </c>
      <c r="J25" s="3419" t="s">
        <v>1185</v>
      </c>
      <c r="K25" s="3419" t="s">
        <v>1185</v>
      </c>
      <c r="L25" s="3416" t="s">
        <v>1185</v>
      </c>
      <c r="M25" s="3419" t="s">
        <v>1185</v>
      </c>
      <c r="N25" s="3415" t="n">
        <v>5.019268984617</v>
      </c>
      <c r="O25" s="3415" t="n">
        <v>4.51432188221265</v>
      </c>
      <c r="P25" s="3419" t="n">
        <v>-0.50494710240435</v>
      </c>
      <c r="Q25" s="3419" t="n">
        <v>-10.060172187462</v>
      </c>
      <c r="R25" s="3416" t="s">
        <v>1185</v>
      </c>
      <c r="S25" s="3419" t="n">
        <v>-0.004866393449</v>
      </c>
      <c r="T25" s="336"/>
    </row>
    <row r="26" spans="1:20" ht="12" x14ac:dyDescent="0.15">
      <c r="A26" s="1828" t="s">
        <v>1116</v>
      </c>
      <c r="B26" s="3415" t="n">
        <v>-1317.4479691585964</v>
      </c>
      <c r="C26" s="3415" t="n">
        <v>-1317.4479691585964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1.463174075</v>
      </c>
      <c r="C8" s="3415" t="n">
        <v>1.463174075</v>
      </c>
      <c r="D8" s="3419" t="n">
        <v>0.0</v>
      </c>
      <c r="E8" s="3419" t="n">
        <v>0.0</v>
      </c>
      <c r="F8" s="3419" t="n">
        <v>0.0</v>
      </c>
      <c r="G8" s="3419" t="n">
        <v>0.0</v>
      </c>
      <c r="H8" s="3415" t="n">
        <v>1351.3370643270198</v>
      </c>
      <c r="I8" s="3415" t="n">
        <v>1360.0120635270198</v>
      </c>
      <c r="J8" s="3419" t="n">
        <v>8.6749992</v>
      </c>
      <c r="K8" s="3419" t="n">
        <v>0.641956727822</v>
      </c>
      <c r="L8" s="3419" t="n">
        <v>0.041823812854</v>
      </c>
      <c r="M8" s="3419" t="n">
        <v>0.083604716363</v>
      </c>
      <c r="N8" s="3415" t="n">
        <v>49.20668990518845</v>
      </c>
      <c r="O8" s="3415" t="n">
        <v>49.20668990518845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1115.5059252994915</v>
      </c>
      <c r="I9" s="3415" t="n">
        <v>1122.2899164994917</v>
      </c>
      <c r="J9" s="3419" t="n">
        <v>6.7839912</v>
      </c>
      <c r="K9" s="3419" t="n">
        <v>0.608153757514</v>
      </c>
      <c r="L9" s="3419" t="n">
        <v>0.03270690542</v>
      </c>
      <c r="M9" s="3419" t="n">
        <v>0.06538025503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10.0184</v>
      </c>
      <c r="I10" s="3415" t="n">
        <v>11.909408</v>
      </c>
      <c r="J10" s="3419" t="n">
        <v>1.891008</v>
      </c>
      <c r="K10" s="3419" t="n">
        <v>18.875349357183</v>
      </c>
      <c r="L10" s="3419" t="n">
        <v>0.009116907434</v>
      </c>
      <c r="M10" s="3419" t="n">
        <v>0.018224461333</v>
      </c>
      <c r="N10" s="3415" t="n">
        <v>1.21476</v>
      </c>
      <c r="O10" s="3415" t="n">
        <v>1.21476</v>
      </c>
      <c r="P10" s="3419" t="n">
        <v>0.0</v>
      </c>
      <c r="Q10" s="3419" t="n">
        <v>0.0</v>
      </c>
      <c r="R10" s="3419" t="n">
        <v>0.0</v>
      </c>
      <c r="S10" s="3419" t="n">
        <v>0.0</v>
      </c>
    </row>
    <row r="11" spans="1:19" ht="13" x14ac:dyDescent="0.15">
      <c r="A11" s="1853" t="s">
        <v>993</v>
      </c>
      <c r="B11" s="3415" t="n">
        <v>1.463174075</v>
      </c>
      <c r="C11" s="3415" t="n">
        <v>1.463174075</v>
      </c>
      <c r="D11" s="3419" t="n">
        <v>0.0</v>
      </c>
      <c r="E11" s="3419" t="n">
        <v>0.0</v>
      </c>
      <c r="F11" s="3419" t="n">
        <v>0.0</v>
      </c>
      <c r="G11" s="3419" t="n">
        <v>0.0</v>
      </c>
      <c r="H11" s="3415" t="n">
        <v>0.002543394</v>
      </c>
      <c r="I11" s="3415" t="n">
        <v>0.002543394</v>
      </c>
      <c r="J11" s="3419" t="n">
        <v>0.0</v>
      </c>
      <c r="K11" s="3419" t="n">
        <v>0.0</v>
      </c>
      <c r="L11" s="3419" t="n">
        <v>0.0</v>
      </c>
      <c r="M11" s="3419" t="n">
        <v>0.0</v>
      </c>
      <c r="N11" s="3415" t="n">
        <v>0.0401190125</v>
      </c>
      <c r="O11" s="3415" t="n">
        <v>0.0401190125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225.81019563352825</v>
      </c>
      <c r="I12" s="3415" t="n">
        <v>225.81019563352825</v>
      </c>
      <c r="J12" s="3419" t="n">
        <v>0.0</v>
      </c>
      <c r="K12" s="3419" t="n">
        <v>0.0</v>
      </c>
      <c r="L12" s="3419" t="n">
        <v>0.0</v>
      </c>
      <c r="M12" s="3419" t="n">
        <v>0.0</v>
      </c>
      <c r="N12" s="3415" t="n">
        <v>47.95181089268845</v>
      </c>
      <c r="O12" s="3415" t="n">
        <v>47.95181089268845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590.39172</v>
      </c>
      <c r="C17" s="3415" t="n">
        <v>590.39172</v>
      </c>
      <c r="D17" s="3419" t="n">
        <v>0.0</v>
      </c>
      <c r="E17" s="3419" t="n">
        <v>0.0</v>
      </c>
      <c r="F17" s="3419" t="n">
        <v>0.0</v>
      </c>
      <c r="G17" s="3419" t="n">
        <v>0.0</v>
      </c>
      <c r="H17" s="3415" t="n">
        <v>1.161244</v>
      </c>
      <c r="I17" s="3415" t="n">
        <v>1.161244</v>
      </c>
      <c r="J17" s="3419" t="n">
        <v>0.0</v>
      </c>
      <c r="K17" s="3419" t="n">
        <v>0.0</v>
      </c>
      <c r="L17" s="3419" t="n">
        <v>0.0</v>
      </c>
      <c r="M17" s="3419" t="n">
        <v>0.0</v>
      </c>
      <c r="N17" s="3415" t="n">
        <v>4.13029</v>
      </c>
      <c r="O17" s="3415" t="n">
        <v>4.13029</v>
      </c>
      <c r="P17" s="3419" t="n">
        <v>0.0</v>
      </c>
      <c r="Q17" s="3419" t="n">
        <v>0.0</v>
      </c>
      <c r="R17" s="3419" t="n">
        <v>0.0</v>
      </c>
      <c r="S17" s="3419" t="n">
        <v>0.0</v>
      </c>
    </row>
    <row r="18" spans="1:19" x14ac:dyDescent="0.15">
      <c r="A18" s="1938" t="s">
        <v>61</v>
      </c>
      <c r="B18" s="3415" t="n">
        <v>145.34687999999997</v>
      </c>
      <c r="C18" s="3415" t="n">
        <v>145.34687999999997</v>
      </c>
      <c r="D18" s="3419" t="n">
        <v>0.0</v>
      </c>
      <c r="E18" s="3419" t="n">
        <v>0.0</v>
      </c>
      <c r="F18" s="3419" t="n">
        <v>0.0</v>
      </c>
      <c r="G18" s="3419" t="n">
        <v>0.0</v>
      </c>
      <c r="H18" s="3415" t="n">
        <v>0.028168</v>
      </c>
      <c r="I18" s="3415" t="n">
        <v>0.028168</v>
      </c>
      <c r="J18" s="3419" t="n">
        <v>0.0</v>
      </c>
      <c r="K18" s="3419" t="n">
        <v>0.0</v>
      </c>
      <c r="L18" s="3419" t="n">
        <v>0.0</v>
      </c>
      <c r="M18" s="3419" t="n">
        <v>0.0</v>
      </c>
      <c r="N18" s="3415" t="n">
        <v>1.06636</v>
      </c>
      <c r="O18" s="3415" t="n">
        <v>1.06636</v>
      </c>
      <c r="P18" s="3419" t="n">
        <v>0.0</v>
      </c>
      <c r="Q18" s="3419" t="n">
        <v>0.0</v>
      </c>
      <c r="R18" s="3419" t="n">
        <v>0.0</v>
      </c>
      <c r="S18" s="3419" t="n">
        <v>0.0</v>
      </c>
    </row>
    <row r="19" spans="1:19" x14ac:dyDescent="0.15">
      <c r="A19" s="1938" t="s">
        <v>62</v>
      </c>
      <c r="B19" s="3415" t="n">
        <v>445.04484</v>
      </c>
      <c r="C19" s="3415" t="n">
        <v>445.04484</v>
      </c>
      <c r="D19" s="3419" t="n">
        <v>0.0</v>
      </c>
      <c r="E19" s="3419" t="n">
        <v>0.0</v>
      </c>
      <c r="F19" s="3419" t="n">
        <v>0.0</v>
      </c>
      <c r="G19" s="3419" t="n">
        <v>0.0</v>
      </c>
      <c r="H19" s="3415" t="n">
        <v>1.133076</v>
      </c>
      <c r="I19" s="3415" t="n">
        <v>1.133076</v>
      </c>
      <c r="J19" s="3419" t="n">
        <v>0.0</v>
      </c>
      <c r="K19" s="3419" t="n">
        <v>0.0</v>
      </c>
      <c r="L19" s="3419" t="n">
        <v>0.0</v>
      </c>
      <c r="M19" s="3419" t="n">
        <v>0.0</v>
      </c>
      <c r="N19" s="3415" t="n">
        <v>3.06393</v>
      </c>
      <c r="O19" s="3415" t="n">
        <v>3.06393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4146.049507297297</v>
      </c>
      <c r="C21" s="3415" t="n">
        <v>4146.049507297297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3593.458533582276</v>
      </c>
      <c r="C23" s="3415" t="n">
        <v>3593.458533582276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n">
        <v>32.37774283092524</v>
      </c>
      <c r="D26" s="3419" t="n">
        <v>32.37774283092524</v>
      </c>
      <c r="E26" s="3419" t="n">
        <v>100.0</v>
      </c>
      <c r="F26" s="3419" t="n">
        <v>0.156099225552</v>
      </c>
      <c r="G26" s="3419" t="n">
        <v>0.312038300344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256.2948607834251</v>
      </c>
      <c r="C8" s="3415" t="n">
        <v>246.99558626265707</v>
      </c>
      <c r="D8" s="3419" t="n">
        <v>-9.29927452076808</v>
      </c>
      <c r="E8" s="3419" t="n">
        <v>-3.628349976407</v>
      </c>
      <c r="F8" s="3419" t="n">
        <v>-0.044833562317</v>
      </c>
      <c r="G8" s="3419" t="n">
        <v>-0.089621127422</v>
      </c>
      <c r="H8" s="3415" t="s">
        <v>2942</v>
      </c>
      <c r="I8" s="3415" t="s">
        <v>2942</v>
      </c>
      <c r="J8" s="3419" t="s">
        <v>1185</v>
      </c>
      <c r="K8" s="3419" t="s">
        <v>1185</v>
      </c>
      <c r="L8" s="3419" t="s">
        <v>1185</v>
      </c>
      <c r="M8" s="3419" t="s">
        <v>1185</v>
      </c>
      <c r="N8" s="3415" t="n">
        <v>6.0883565</v>
      </c>
      <c r="O8" s="3415" t="n">
        <v>6.0883565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4.888</v>
      </c>
      <c r="O14" s="3415" t="n">
        <v>4.888</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236.41074860642033</v>
      </c>
      <c r="C19" s="3415" t="n">
        <v>227.96043366825597</v>
      </c>
      <c r="D19" s="3419" t="n">
        <v>-8.45031493816437</v>
      </c>
      <c r="E19" s="3419" t="n">
        <v>-3.574420785847</v>
      </c>
      <c r="F19" s="3419" t="n">
        <v>-0.040740567507</v>
      </c>
      <c r="G19" s="3419" t="n">
        <v>-0.08143933703</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11.5963720100625</v>
      </c>
      <c r="C20" s="3415" t="n">
        <v>11.42923168725</v>
      </c>
      <c r="D20" s="3419" t="n">
        <v>-0.1671403228125</v>
      </c>
      <c r="E20" s="3419" t="n">
        <v>-1.441315634471</v>
      </c>
      <c r="F20" s="3419" t="n">
        <v>-8.05815127E-4</v>
      </c>
      <c r="G20" s="3419" t="n">
        <v>-0.001610803524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2.6414143017623</v>
      </c>
      <c r="C21" s="3415" t="n">
        <v>2.47289739335109</v>
      </c>
      <c r="D21" s="3419" t="n">
        <v>-0.16851690841121</v>
      </c>
      <c r="E21" s="3419" t="n">
        <v>-6.379798439751</v>
      </c>
      <c r="F21" s="3419" t="n">
        <v>-8.12451907E-4</v>
      </c>
      <c r="G21" s="3419" t="n">
        <v>-0.001624070274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5.64632586518</v>
      </c>
      <c r="C22" s="3415" t="n">
        <v>5.1330235138</v>
      </c>
      <c r="D22" s="3419" t="n">
        <v>-0.51330235138</v>
      </c>
      <c r="E22" s="3419" t="n">
        <v>-9.090909090909</v>
      </c>
      <c r="F22" s="3419" t="n">
        <v>-0.002474727777</v>
      </c>
      <c r="G22" s="3419" t="n">
        <v>-0.004946916594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1.17265</v>
      </c>
      <c r="O25" s="3415" t="n">
        <v>1.17265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0.0277065</v>
      </c>
      <c r="O26" s="3415" t="n">
        <v>0.0277065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10327.017105444624</v>
      </c>
      <c r="E32" s="3415" t="n">
        <v>10376.207919115635</v>
      </c>
      <c r="F32" s="3419" t="n">
        <v>49.19081367101115</v>
      </c>
      <c r="G32" s="3419" t="n">
        <v>0.476331288781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20750.15654710588</v>
      </c>
      <c r="E33" s="3415" t="n">
        <v>20741.77031725058</v>
      </c>
      <c r="F33" s="3419" t="n">
        <v>-8.38622985529835</v>
      </c>
      <c r="G33" s="3419" t="n">
        <v>-0.040415260657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t="n" s="3419">
        <v>-75.748963425958</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t="n" s="3419">
        <v>-60.377564271197</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t="n" s="3419">
        <v>-61.593406976349</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t="n" s="3415">
        <v>-60.675846474421</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t="n" s="3415">
        <v>-79.086320113776</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t="n" s="3415">
        <v>-24.58123656495</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t="n" s="3415">
        <v>-78.210248283795</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t="n" s="3415">
        <v>4300.0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t="n" s="3419">
        <v>64.047450247414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t="n" s="3415">
        <v>64.047450247414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t="n" s="3419">
        <v>-53.325214387712</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t="n" s="3415">
        <v>-84.619617377974</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t="n" s="3415">
        <v>-31.937221073379</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t="n" s="3415">
        <v>-74.76957100458</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t="n" s="3415">
        <v>108.245243128964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t="n" s="3415">
        <v>-92.868720624882</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t="n" s="3419">
        <v>-53.434057392178</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t="n" s="3415">
        <v>-60.389231351312</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t="n" s="3415">
        <v>-62.055842950558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t="n" s="3415">
        <v>-37.657933060248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t="n" s="3415">
        <v>-69.444003684473</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t="n" s="3415">
        <v>-46.914170926345</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t="n" s="3419">
        <v>93.825448095894</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t="n" s="3415">
        <v>23.62182721638</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t="n" s="3415">
        <v>-56.852127533055</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t="n" s="3415">
        <v>226.379889571126</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t="n" s="3415">
        <v>-6.439542021306</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t="n" s="3415">
        <v>11401.47002346401</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t="n" s="3415">
        <v>421.659411099703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t="n" s="3419">
        <v>-16.473700532734</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t="n" s="3415">
        <v>-2.603868294577</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t="n" s="3415">
        <v>3555.278202471949</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t="n" s="3415">
        <v>-44.923499039756</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t="n" s="3415">
        <v>-48.687604546418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t="n" s="3419">
        <v>-15.734775250647</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t="n" s="3415">
        <v>-63.563926113727</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t="n" s="3415">
        <v>47.291711182849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t="n" s="3415">
        <v>243.338961449416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t="n" s="3415">
        <v>66.325005447722</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s="3415" t="s">
        <v>3100</v>
      </c>
      <c r="M63" s="3415" t="s">
        <v>3100</v>
      </c>
      <c r="N63" s="3415" t="s">
        <v>3100</v>
      </c>
      <c r="O63" s="3415" t="s">
        <v>3100</v>
      </c>
      <c r="P63" s="3415" t="s">
        <v>3100</v>
      </c>
      <c r="Q63" s="3415" t="s">
        <v>3100</v>
      </c>
      <c r="R63" s="3415" t="s">
        <v>3100</v>
      </c>
      <c r="S63" s="3415" t="s">
        <v>3100</v>
      </c>
      <c r="T63" s="3415" t="s">
        <v>3100</v>
      </c>
      <c r="U63" s="3415" t="s">
        <v>3100</v>
      </c>
      <c r="V63" s="3415" t="s">
        <v>3100</v>
      </c>
      <c r="W63" s="3415" t="s">
        <v>3100</v>
      </c>
      <c r="X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t="n" s="3415">
        <v>-5.731805167889</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t="n" s="3419">
        <v>-56.908761905701</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t="n" s="3419">
        <v>-75.748963425958</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t="n" s="3419">
        <v>-56.872270616531</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t="n" s="3419">
        <v>-75.692803178121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t="n" s="3419">
        <v>-61.201380027752</v>
      </c>
      <c r="Y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t="n" s="3419">
        <v>-61.973274691282</v>
      </c>
      <c r="Y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t="n" s="3415">
        <v>-60.794764135558</v>
      </c>
      <c r="Y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t="n" s="3415">
        <v>-79.140213278109</v>
      </c>
      <c r="Y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t="n" s="3415">
        <v>-23.98119493073</v>
      </c>
      <c r="Y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t="n" s="3415">
        <v>-80.613543140356</v>
      </c>
      <c r="Y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t="n" s="3415">
        <v>4300.0</v>
      </c>
      <c r="Y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t="n" s="3419">
        <v>979.945711051085</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t="n" s="3415">
        <v>979.945711051085</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t="n" s="3419">
        <v>-63.2457672894</v>
      </c>
      <c r="Y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t="n" s="3415">
        <v>-84.619617377974</v>
      </c>
      <c r="Y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t="n" s="3415">
        <v>-27.934001039066</v>
      </c>
      <c r="Y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t="n" s="3415">
        <v>-74.76957100458</v>
      </c>
      <c r="Y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t="n" s="3415">
        <v>108.245243128964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s" s="3415">
        <v>1185</v>
      </c>
      <c r="Y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t="n" s="3419">
        <v>-52.699073298613</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t="n" s="3415">
        <v>-69.444003684473</v>
      </c>
      <c r="Y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t="n" s="3415">
        <v>-46.914170926345</v>
      </c>
      <c r="Y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t="n" s="3415">
        <v>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t="n" s="3419">
        <v>92.111112777876</v>
      </c>
      <c r="Y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t="n" s="3415">
        <v>23.551348837565</v>
      </c>
      <c r="Y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t="n" s="3415">
        <v>-57.317052267032</v>
      </c>
      <c r="Y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t="n" s="3415">
        <v>223.893890827724</v>
      </c>
      <c r="Y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t="n" s="3415">
        <v>-6.29125091079</v>
      </c>
      <c r="Y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t="n" s="3415">
        <v>11569.586073546854</v>
      </c>
      <c r="Y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t="n" s="3415">
        <v>100.0</v>
      </c>
      <c r="Y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t="n" s="3415">
        <v>421.659411099703</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t="n" s="3419">
        <v>-44.979384828999</v>
      </c>
      <c r="Y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t="n" s="3415">
        <v>-44.979384828999</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t="n" s="3419">
        <v>-15.788694439443</v>
      </c>
      <c r="Y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t="n" s="3415">
        <v>-63.563926113727</v>
      </c>
      <c r="Y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t="n" s="3415">
        <v>47.28078884247</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t="n" s="3415">
        <v>243.338961449416</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t="n" s="3415">
        <v>66.325005447722</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t="n" s="3415">
        <v>-5.731805167889</v>
      </c>
      <c r="Y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t="n" s="3419">
        <v>-61.376419092571</v>
      </c>
      <c r="Y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t="n" s="3419">
        <v>-89.079706655612</v>
      </c>
      <c r="Y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t="n" s="3419">
        <v>-61.322992059862</v>
      </c>
      <c r="Y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t="n" s="3419">
        <v>-88.985252641138</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t="n" s="3419">
        <v>-14.360529867867</v>
      </c>
      <c r="Y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t="n" s="3419">
        <v>-19.047746360359</v>
      </c>
      <c r="Y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t="n" s="3415">
        <v>8.738083065171</v>
      </c>
      <c r="Y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t="n" s="3415">
        <v>-37.606015998506</v>
      </c>
      <c r="Y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t="n" s="3415">
        <v>-72.006087290131</v>
      </c>
      <c r="Y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t="n" s="3415">
        <v>-9.740198687974</v>
      </c>
      <c r="Y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t="n" s="3415">
        <v>4300.0</v>
      </c>
      <c r="Y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t="n" s="3419">
        <v>-9.650725704501</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t="n" s="3415">
        <v>-9.650725704501</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t="s" s="3419">
        <v>1185</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t="s" s="3415">
        <v>1185</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t="n" s="3419">
        <v>-60.171750088822</v>
      </c>
      <c r="Y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t="n" s="3415">
        <v>-60.389231351312</v>
      </c>
      <c r="Y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t="n" s="3415">
        <v>-58.765398394074</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t="n" s="3419">
        <v>-53.535895591436</v>
      </c>
      <c r="Y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t="n" s="3415">
        <v>-83.955223880619</v>
      </c>
      <c r="Y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t="n" s="3415">
        <v>-43.869209809264</v>
      </c>
      <c r="Y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t="n" s="3415">
        <v>-47.697333482605</v>
      </c>
      <c r="Y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s="3415" t="s">
        <v>3100</v>
      </c>
      <c r="M42" s="3415" t="s">
        <v>3100</v>
      </c>
      <c r="N42" s="3415" t="s">
        <v>3100</v>
      </c>
      <c r="O42" s="3415" t="s">
        <v>3100</v>
      </c>
      <c r="P42" s="3415" t="s">
        <v>3100</v>
      </c>
      <c r="Q42" s="3415" t="s">
        <v>3100</v>
      </c>
      <c r="R42" s="3415" t="s">
        <v>3100</v>
      </c>
      <c r="S42" s="3415" t="s">
        <v>3100</v>
      </c>
      <c r="T42" s="3415" t="s">
        <v>3100</v>
      </c>
      <c r="U42" s="3415" t="s">
        <v>3100</v>
      </c>
      <c r="V42" s="3415" t="s">
        <v>3100</v>
      </c>
      <c r="W42" s="3415" t="s">
        <v>3100</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t="n" s="3419">
        <v>-16.37263262163</v>
      </c>
      <c r="Y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t="n" s="3415">
        <v>-2.603868294577</v>
      </c>
      <c r="Y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t="n" s="3415">
        <v>5100.502605425104</v>
      </c>
      <c r="Y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t="n" s="3415">
        <v>-42.935611731976</v>
      </c>
      <c r="Y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t="n" s="3415">
        <v>-52.335448847632</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t="n" s="3419">
        <v>-47.587965238475</v>
      </c>
      <c r="Y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t="n" s="3419">
        <v>-47.59052740575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t="n" s="3419">
        <v>38.155834638063</v>
      </c>
      <c r="Y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t="n" s="3415">
        <v>-63.563926113727</v>
      </c>
      <c r="Y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t="n" s="3415">
        <v>48.459167950693</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45348.0</v>
      </c>
      <c r="C9" s="3418" t="s">
        <v>2948</v>
      </c>
      <c r="D9" s="3416" t="s">
        <v>1185</v>
      </c>
      <c r="E9" s="3416" t="s">
        <v>1185</v>
      </c>
      <c r="F9" s="3416" t="s">
        <v>1185</v>
      </c>
      <c r="G9" s="3418" t="n">
        <v>1338.31006</v>
      </c>
      <c r="H9" s="3418" t="n">
        <v>7.5868886</v>
      </c>
      <c r="I9" s="3418" t="n">
        <v>0.154093</v>
      </c>
      <c r="J9" s="3418" t="s">
        <v>2942</v>
      </c>
    </row>
    <row r="10" spans="1:10" x14ac:dyDescent="0.15">
      <c r="A10" s="844" t="s">
        <v>87</v>
      </c>
      <c r="B10" s="3418" t="n">
        <v>4037.0</v>
      </c>
      <c r="C10" s="3418" t="s">
        <v>2948</v>
      </c>
      <c r="D10" s="3418" t="n">
        <v>69.80452316076295</v>
      </c>
      <c r="E10" s="3418" t="n">
        <v>6.51439187515482</v>
      </c>
      <c r="F10" s="3418" t="n">
        <v>10.69722566262076</v>
      </c>
      <c r="G10" s="3418" t="n">
        <v>281.80086</v>
      </c>
      <c r="H10" s="3418" t="n">
        <v>0.0262986</v>
      </c>
      <c r="I10" s="3418" t="n">
        <v>0.0431847</v>
      </c>
      <c r="J10" s="3418" t="s">
        <v>2942</v>
      </c>
    </row>
    <row r="11" spans="1:10" x14ac:dyDescent="0.15">
      <c r="A11" s="844" t="s">
        <v>88</v>
      </c>
      <c r="B11" s="3418" t="n">
        <v>3927.0</v>
      </c>
      <c r="C11" s="3418" t="s">
        <v>2948</v>
      </c>
      <c r="D11" s="3418" t="n">
        <v>95.91349630761395</v>
      </c>
      <c r="E11" s="3418" t="n">
        <v>165.08021390374333</v>
      </c>
      <c r="F11" s="3418" t="n">
        <v>1.5</v>
      </c>
      <c r="G11" s="3418" t="n">
        <v>376.65229999999997</v>
      </c>
      <c r="H11" s="3418" t="n">
        <v>0.64827</v>
      </c>
      <c r="I11" s="3418" t="n">
        <v>0.0058905</v>
      </c>
      <c r="J11" s="3418" t="s">
        <v>2942</v>
      </c>
    </row>
    <row r="12" spans="1:10" x14ac:dyDescent="0.15">
      <c r="A12" s="844" t="s">
        <v>89</v>
      </c>
      <c r="B12" s="3418" t="n">
        <v>10727.0</v>
      </c>
      <c r="C12" s="3418" t="s">
        <v>2948</v>
      </c>
      <c r="D12" s="3418" t="n">
        <v>55.12</v>
      </c>
      <c r="E12" s="3418" t="n">
        <v>5.0</v>
      </c>
      <c r="F12" s="3418" t="n">
        <v>0.1</v>
      </c>
      <c r="G12" s="3418" t="n">
        <v>591.27224</v>
      </c>
      <c r="H12" s="3418" t="n">
        <v>0.053635</v>
      </c>
      <c r="I12" s="3418" t="n">
        <v>0.0010727</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849.0</v>
      </c>
      <c r="C14" s="3418" t="s">
        <v>2948</v>
      </c>
      <c r="D14" s="3418" t="n">
        <v>104.34</v>
      </c>
      <c r="E14" s="3418" t="n">
        <v>219.04593639575972</v>
      </c>
      <c r="F14" s="3418" t="n">
        <v>1.4</v>
      </c>
      <c r="G14" s="3418" t="n">
        <v>88.58466</v>
      </c>
      <c r="H14" s="3418" t="n">
        <v>0.18597</v>
      </c>
      <c r="I14" s="3418" t="n">
        <v>0.0011886</v>
      </c>
      <c r="J14" s="3418" t="s">
        <v>2942</v>
      </c>
    </row>
    <row r="15" spans="1:10" ht="13" x14ac:dyDescent="0.15">
      <c r="A15" s="844" t="s">
        <v>104</v>
      </c>
      <c r="B15" s="3418" t="n">
        <v>25808.0</v>
      </c>
      <c r="C15" s="3418" t="s">
        <v>2948</v>
      </c>
      <c r="D15" s="3418" t="n">
        <v>101.22203580285183</v>
      </c>
      <c r="E15" s="3418" t="n">
        <v>258.5521931184129</v>
      </c>
      <c r="F15" s="3418" t="n">
        <v>3.98157548047117</v>
      </c>
      <c r="G15" s="3418" t="n">
        <v>2612.3383000000003</v>
      </c>
      <c r="H15" s="3418" t="n">
        <v>6.672715</v>
      </c>
      <c r="I15" s="3418" t="n">
        <v>0.1027565</v>
      </c>
      <c r="J15" s="3418" t="s">
        <v>2942</v>
      </c>
    </row>
    <row r="16" spans="1:10" ht="13" x14ac:dyDescent="0.15">
      <c r="A16" s="893" t="s">
        <v>2776</v>
      </c>
      <c r="B16" s="3418" t="n">
        <v>6347.0</v>
      </c>
      <c r="C16" s="3418" t="s">
        <v>2948</v>
      </c>
      <c r="D16" s="3416" t="s">
        <v>1185</v>
      </c>
      <c r="E16" s="3416" t="s">
        <v>1185</v>
      </c>
      <c r="F16" s="3416" t="s">
        <v>1185</v>
      </c>
      <c r="G16" s="3418" t="n">
        <v>366.84316</v>
      </c>
      <c r="H16" s="3418" t="n">
        <v>0.346231</v>
      </c>
      <c r="I16" s="3418" t="n">
        <v>0.009423</v>
      </c>
      <c r="J16" s="3418" t="s">
        <v>2942</v>
      </c>
    </row>
    <row r="17" spans="1:10" x14ac:dyDescent="0.15">
      <c r="A17" s="844" t="s">
        <v>87</v>
      </c>
      <c r="B17" s="3418" t="n">
        <v>176.0</v>
      </c>
      <c r="C17" s="3418" t="s">
        <v>2948</v>
      </c>
      <c r="D17" s="3418" t="n">
        <v>74.06318181818182</v>
      </c>
      <c r="E17" s="3418" t="n">
        <v>10.09090909090909</v>
      </c>
      <c r="F17" s="3418" t="n">
        <v>7.00227272727273</v>
      </c>
      <c r="G17" s="3418" t="n">
        <v>13.03512</v>
      </c>
      <c r="H17" s="3418" t="n">
        <v>0.001776</v>
      </c>
      <c r="I17" s="3418" t="n">
        <v>0.0012324</v>
      </c>
      <c r="J17" s="3418" t="s">
        <v>2942</v>
      </c>
    </row>
    <row r="18" spans="1:10" x14ac:dyDescent="0.15">
      <c r="A18" s="844" t="s">
        <v>88</v>
      </c>
      <c r="B18" s="3418" t="n">
        <v>1827.0</v>
      </c>
      <c r="C18" s="3418" t="s">
        <v>2948</v>
      </c>
      <c r="D18" s="3418" t="n">
        <v>95.85621237000547</v>
      </c>
      <c r="E18" s="3418" t="n">
        <v>10.0</v>
      </c>
      <c r="F18" s="3418" t="n">
        <v>1.5</v>
      </c>
      <c r="G18" s="3418" t="n">
        <v>175.1293</v>
      </c>
      <c r="H18" s="3418" t="n">
        <v>0.01827</v>
      </c>
      <c r="I18" s="3418" t="n">
        <v>0.0027405</v>
      </c>
      <c r="J18" s="3418" t="s">
        <v>2942</v>
      </c>
    </row>
    <row r="19" spans="1:10" x14ac:dyDescent="0.15">
      <c r="A19" s="844" t="s">
        <v>89</v>
      </c>
      <c r="B19" s="3418" t="n">
        <v>2793.0</v>
      </c>
      <c r="C19" s="3418" t="s">
        <v>2948</v>
      </c>
      <c r="D19" s="3418" t="n">
        <v>55.12</v>
      </c>
      <c r="E19" s="3418" t="n">
        <v>5.0</v>
      </c>
      <c r="F19" s="3418" t="n">
        <v>0.1</v>
      </c>
      <c r="G19" s="3418" t="n">
        <v>153.95016</v>
      </c>
      <c r="H19" s="3418" t="n">
        <v>0.013965</v>
      </c>
      <c r="I19" s="3418" t="n">
        <v>2.793E-4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237.0</v>
      </c>
      <c r="C21" s="3418" t="s">
        <v>2948</v>
      </c>
      <c r="D21" s="3418" t="n">
        <v>104.34</v>
      </c>
      <c r="E21" s="3418" t="n">
        <v>10.0</v>
      </c>
      <c r="F21" s="3418" t="n">
        <v>1.4</v>
      </c>
      <c r="G21" s="3418" t="n">
        <v>24.72858</v>
      </c>
      <c r="H21" s="3418" t="n">
        <v>0.00237</v>
      </c>
      <c r="I21" s="3418" t="n">
        <v>3.318E-4</v>
      </c>
      <c r="J21" s="3418" t="s">
        <v>2942</v>
      </c>
    </row>
    <row r="22" spans="1:10" ht="13" x14ac:dyDescent="0.15">
      <c r="A22" s="844" t="s">
        <v>104</v>
      </c>
      <c r="B22" s="3418" t="n">
        <v>1314.0</v>
      </c>
      <c r="C22" s="3418" t="s">
        <v>2948</v>
      </c>
      <c r="D22" s="3418" t="n">
        <v>99.40003044140032</v>
      </c>
      <c r="E22" s="3418" t="n">
        <v>235.80669710806697</v>
      </c>
      <c r="F22" s="3418" t="n">
        <v>3.68264840182648</v>
      </c>
      <c r="G22" s="3418" t="n">
        <v>130.61164000000002</v>
      </c>
      <c r="H22" s="3418" t="n">
        <v>0.30985</v>
      </c>
      <c r="I22" s="3418" t="n">
        <v>0.004839</v>
      </c>
      <c r="J22" s="3418" t="s">
        <v>2942</v>
      </c>
    </row>
    <row r="23" spans="1:10" x14ac:dyDescent="0.15">
      <c r="A23" s="3438" t="s">
        <v>2969</v>
      </c>
      <c r="B23" s="3418" t="n">
        <v>6300.0</v>
      </c>
      <c r="C23" s="3418" t="s">
        <v>2948</v>
      </c>
      <c r="D23" s="3416" t="s">
        <v>1185</v>
      </c>
      <c r="E23" s="3416" t="s">
        <v>1185</v>
      </c>
      <c r="F23" s="3416" t="s">
        <v>1185</v>
      </c>
      <c r="G23" s="3418" t="n">
        <v>363.41677</v>
      </c>
      <c r="H23" s="3418" t="n">
        <v>0.345715</v>
      </c>
      <c r="I23" s="3418" t="n">
        <v>0.008265</v>
      </c>
      <c r="J23" s="3418" t="s">
        <v>2942</v>
      </c>
    </row>
    <row r="24">
      <c r="A24" s="3443" t="s">
        <v>2950</v>
      </c>
      <c r="B24" s="3415" t="n">
        <v>129.0</v>
      </c>
      <c r="C24" s="3418" t="s">
        <v>2948</v>
      </c>
      <c r="D24" s="3418" t="n">
        <v>74.48627906976743</v>
      </c>
      <c r="E24" s="3418" t="n">
        <v>9.76744186046512</v>
      </c>
      <c r="F24" s="3418" t="n">
        <v>0.57674418604651</v>
      </c>
      <c r="G24" s="3415" t="n">
        <v>9.60873</v>
      </c>
      <c r="H24" s="3415" t="n">
        <v>0.00126</v>
      </c>
      <c r="I24" s="3415" t="n">
        <v>7.44E-5</v>
      </c>
      <c r="J24" s="3415" t="s">
        <v>2942</v>
      </c>
    </row>
    <row r="25">
      <c r="A25" s="3443" t="s">
        <v>2951</v>
      </c>
      <c r="B25" s="3415" t="n">
        <v>1827.0</v>
      </c>
      <c r="C25" s="3418" t="s">
        <v>2948</v>
      </c>
      <c r="D25" s="3418" t="n">
        <v>95.85621237000547</v>
      </c>
      <c r="E25" s="3418" t="n">
        <v>10.0</v>
      </c>
      <c r="F25" s="3418" t="n">
        <v>1.5</v>
      </c>
      <c r="G25" s="3415" t="n">
        <v>175.1293</v>
      </c>
      <c r="H25" s="3415" t="n">
        <v>0.01827</v>
      </c>
      <c r="I25" s="3415" t="n">
        <v>0.0027405</v>
      </c>
      <c r="J25" s="3415" t="s">
        <v>2942</v>
      </c>
    </row>
    <row r="26">
      <c r="A26" s="3443" t="s">
        <v>2952</v>
      </c>
      <c r="B26" s="3415" t="n">
        <v>2793.0</v>
      </c>
      <c r="C26" s="3418" t="s">
        <v>2948</v>
      </c>
      <c r="D26" s="3418" t="n">
        <v>55.12</v>
      </c>
      <c r="E26" s="3418" t="n">
        <v>5.0</v>
      </c>
      <c r="F26" s="3418" t="n">
        <v>0.1</v>
      </c>
      <c r="G26" s="3415" t="n">
        <v>153.95016</v>
      </c>
      <c r="H26" s="3415" t="n">
        <v>0.013965</v>
      </c>
      <c r="I26" s="3415" t="n">
        <v>2.793E-4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237.0</v>
      </c>
      <c r="C28" s="3418" t="s">
        <v>2948</v>
      </c>
      <c r="D28" s="3418" t="n">
        <v>104.34</v>
      </c>
      <c r="E28" s="3418" t="n">
        <v>10.0</v>
      </c>
      <c r="F28" s="3418" t="n">
        <v>1.4</v>
      </c>
      <c r="G28" s="3415" t="n">
        <v>24.72858</v>
      </c>
      <c r="H28" s="3415" t="n">
        <v>0.00237</v>
      </c>
      <c r="I28" s="3415" t="n">
        <v>3.318E-4</v>
      </c>
      <c r="J28" s="3415" t="s">
        <v>2942</v>
      </c>
    </row>
    <row r="29">
      <c r="A29" s="3443" t="s">
        <v>65</v>
      </c>
      <c r="B29" s="3415" t="n">
        <v>1314.0</v>
      </c>
      <c r="C29" s="3418" t="s">
        <v>2948</v>
      </c>
      <c r="D29" s="3418" t="n">
        <v>99.40003044140032</v>
      </c>
      <c r="E29" s="3418" t="n">
        <v>235.80669710806697</v>
      </c>
      <c r="F29" s="3418" t="n">
        <v>3.68264840182648</v>
      </c>
      <c r="G29" s="3415" t="n">
        <v>130.61164000000002</v>
      </c>
      <c r="H29" s="3415" t="n">
        <v>0.30985</v>
      </c>
      <c r="I29" s="3415" t="n">
        <v>0.004839</v>
      </c>
      <c r="J29" s="3415" t="s">
        <v>2942</v>
      </c>
    </row>
    <row r="30">
      <c r="A30" s="3438" t="s">
        <v>2970</v>
      </c>
      <c r="B30" s="3418" t="n">
        <v>47.0</v>
      </c>
      <c r="C30" s="3418" t="s">
        <v>2948</v>
      </c>
      <c r="D30" s="3416" t="s">
        <v>1185</v>
      </c>
      <c r="E30" s="3416" t="s">
        <v>1185</v>
      </c>
      <c r="F30" s="3416" t="s">
        <v>1185</v>
      </c>
      <c r="G30" s="3418" t="n">
        <v>3.42639</v>
      </c>
      <c r="H30" s="3418" t="n">
        <v>5.16E-4</v>
      </c>
      <c r="I30" s="3418" t="n">
        <v>0.001158</v>
      </c>
      <c r="J30" s="3416" t="s">
        <v>1185</v>
      </c>
    </row>
    <row r="31">
      <c r="A31" s="3443" t="s">
        <v>2950</v>
      </c>
      <c r="B31" s="3415" t="n">
        <v>47.0</v>
      </c>
      <c r="C31" s="3418" t="s">
        <v>2948</v>
      </c>
      <c r="D31" s="3418" t="n">
        <v>72.90191489361702</v>
      </c>
      <c r="E31" s="3418" t="n">
        <v>10.97872340425532</v>
      </c>
      <c r="F31" s="3418" t="n">
        <v>24.63829787234043</v>
      </c>
      <c r="G31" s="3415" t="n">
        <v>3.42639</v>
      </c>
      <c r="H31" s="3415" t="n">
        <v>5.16E-4</v>
      </c>
      <c r="I31" s="3415" t="n">
        <v>0.001158</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35306.0</v>
      </c>
      <c r="C36" s="3418" t="s">
        <v>2948</v>
      </c>
      <c r="D36" s="3416" t="s">
        <v>1185</v>
      </c>
      <c r="E36" s="3416" t="s">
        <v>1185</v>
      </c>
      <c r="F36" s="3416" t="s">
        <v>1185</v>
      </c>
      <c r="G36" s="3418" t="n">
        <v>758.86982</v>
      </c>
      <c r="H36" s="3418" t="n">
        <v>7.095285</v>
      </c>
      <c r="I36" s="3418" t="n">
        <v>0.1010639</v>
      </c>
      <c r="J36" s="3418" t="s">
        <v>2942</v>
      </c>
    </row>
    <row r="37" spans="1:10" x14ac:dyDescent="0.15">
      <c r="A37" s="844" t="s">
        <v>87</v>
      </c>
      <c r="B37" s="3418" t="n">
        <v>1975.0</v>
      </c>
      <c r="C37" s="3418" t="s">
        <v>2948</v>
      </c>
      <c r="D37" s="3418" t="n">
        <v>66.51307848101267</v>
      </c>
      <c r="E37" s="3418" t="n">
        <v>5.73164556962025</v>
      </c>
      <c r="F37" s="3418" t="n">
        <v>0.17316455696203</v>
      </c>
      <c r="G37" s="3418" t="n">
        <v>131.36333000000002</v>
      </c>
      <c r="H37" s="3418" t="n">
        <v>0.01132</v>
      </c>
      <c r="I37" s="3418" t="n">
        <v>3.42E-4</v>
      </c>
      <c r="J37" s="3418" t="s">
        <v>2942</v>
      </c>
    </row>
    <row r="38" spans="1:10" x14ac:dyDescent="0.15">
      <c r="A38" s="844" t="s">
        <v>88</v>
      </c>
      <c r="B38" s="3418" t="n">
        <v>2086.0</v>
      </c>
      <c r="C38" s="3418" t="s">
        <v>2948</v>
      </c>
      <c r="D38" s="3418" t="n">
        <v>95.94911313518696</v>
      </c>
      <c r="E38" s="3418" t="n">
        <v>300.0</v>
      </c>
      <c r="F38" s="3418" t="n">
        <v>1.5</v>
      </c>
      <c r="G38" s="3418" t="n">
        <v>200.14985</v>
      </c>
      <c r="H38" s="3418" t="n">
        <v>0.6258</v>
      </c>
      <c r="I38" s="3418" t="n">
        <v>0.003129</v>
      </c>
      <c r="J38" s="3418" t="s">
        <v>2942</v>
      </c>
    </row>
    <row r="39" spans="1:10" x14ac:dyDescent="0.15">
      <c r="A39" s="844" t="s">
        <v>89</v>
      </c>
      <c r="B39" s="3418" t="n">
        <v>6625.0</v>
      </c>
      <c r="C39" s="3418" t="s">
        <v>2948</v>
      </c>
      <c r="D39" s="3418" t="n">
        <v>55.12</v>
      </c>
      <c r="E39" s="3418" t="n">
        <v>5.0</v>
      </c>
      <c r="F39" s="3418" t="n">
        <v>0.1</v>
      </c>
      <c r="G39" s="3418" t="n">
        <v>365.17</v>
      </c>
      <c r="H39" s="3418" t="n">
        <v>0.033125</v>
      </c>
      <c r="I39" s="3418" t="n">
        <v>6.625E-4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596.0</v>
      </c>
      <c r="C41" s="3418" t="s">
        <v>2948</v>
      </c>
      <c r="D41" s="3418" t="n">
        <v>104.34</v>
      </c>
      <c r="E41" s="3418" t="n">
        <v>300.0</v>
      </c>
      <c r="F41" s="3418" t="n">
        <v>1.4</v>
      </c>
      <c r="G41" s="3418" t="n">
        <v>62.18664</v>
      </c>
      <c r="H41" s="3418" t="n">
        <v>0.1788</v>
      </c>
      <c r="I41" s="3418" t="n">
        <v>8.344E-4</v>
      </c>
      <c r="J41" s="3418" t="s">
        <v>2942</v>
      </c>
    </row>
    <row r="42" spans="1:10" ht="13" x14ac:dyDescent="0.15">
      <c r="A42" s="844" t="s">
        <v>104</v>
      </c>
      <c r="B42" s="3418" t="n">
        <v>24024.0</v>
      </c>
      <c r="C42" s="3418" t="s">
        <v>2948</v>
      </c>
      <c r="D42" s="3418" t="n">
        <v>101.34068473193474</v>
      </c>
      <c r="E42" s="3418" t="n">
        <v>260.0</v>
      </c>
      <c r="F42" s="3418" t="n">
        <v>4.0</v>
      </c>
      <c r="G42" s="3418" t="n">
        <v>2434.60861</v>
      </c>
      <c r="H42" s="3418" t="n">
        <v>6.24624</v>
      </c>
      <c r="I42" s="3418" t="n">
        <v>0.096096</v>
      </c>
      <c r="J42" s="3418" t="s">
        <v>2942</v>
      </c>
    </row>
    <row r="43" spans="1:10" x14ac:dyDescent="0.15">
      <c r="A43" s="3433" t="s">
        <v>2971</v>
      </c>
      <c r="B43" s="3418" t="n">
        <v>35306.0</v>
      </c>
      <c r="C43" s="3418" t="s">
        <v>2948</v>
      </c>
      <c r="D43" s="3416" t="s">
        <v>1185</v>
      </c>
      <c r="E43" s="3416" t="s">
        <v>1185</v>
      </c>
      <c r="F43" s="3416" t="s">
        <v>1185</v>
      </c>
      <c r="G43" s="3418" t="n">
        <v>758.86982</v>
      </c>
      <c r="H43" s="3418" t="n">
        <v>7.095285</v>
      </c>
      <c r="I43" s="3418" t="n">
        <v>0.1010639</v>
      </c>
      <c r="J43" s="3418" t="s">
        <v>2942</v>
      </c>
    </row>
    <row r="44">
      <c r="A44" s="3438" t="s">
        <v>2950</v>
      </c>
      <c r="B44" s="3415" t="n">
        <v>1975.0</v>
      </c>
      <c r="C44" s="3418" t="s">
        <v>2948</v>
      </c>
      <c r="D44" s="3418" t="n">
        <v>66.51307848101267</v>
      </c>
      <c r="E44" s="3418" t="n">
        <v>5.73164556962025</v>
      </c>
      <c r="F44" s="3418" t="n">
        <v>0.17316455696203</v>
      </c>
      <c r="G44" s="3415" t="n">
        <v>131.36333000000002</v>
      </c>
      <c r="H44" s="3415" t="n">
        <v>0.01132</v>
      </c>
      <c r="I44" s="3415" t="n">
        <v>3.42E-4</v>
      </c>
      <c r="J44" s="3415" t="s">
        <v>2942</v>
      </c>
    </row>
    <row r="45">
      <c r="A45" s="3438" t="s">
        <v>2951</v>
      </c>
      <c r="B45" s="3415" t="n">
        <v>2086.0</v>
      </c>
      <c r="C45" s="3418" t="s">
        <v>2948</v>
      </c>
      <c r="D45" s="3418" t="n">
        <v>95.94911313518696</v>
      </c>
      <c r="E45" s="3418" t="n">
        <v>300.0</v>
      </c>
      <c r="F45" s="3418" t="n">
        <v>1.5</v>
      </c>
      <c r="G45" s="3415" t="n">
        <v>200.14985</v>
      </c>
      <c r="H45" s="3415" t="n">
        <v>0.6258</v>
      </c>
      <c r="I45" s="3415" t="n">
        <v>0.003129</v>
      </c>
      <c r="J45" s="3415" t="s">
        <v>2942</v>
      </c>
    </row>
    <row r="46">
      <c r="A46" s="3438" t="s">
        <v>2952</v>
      </c>
      <c r="B46" s="3415" t="n">
        <v>6625.0</v>
      </c>
      <c r="C46" s="3418" t="s">
        <v>2948</v>
      </c>
      <c r="D46" s="3418" t="n">
        <v>55.12</v>
      </c>
      <c r="E46" s="3418" t="n">
        <v>5.0</v>
      </c>
      <c r="F46" s="3418" t="n">
        <v>0.1</v>
      </c>
      <c r="G46" s="3415" t="n">
        <v>365.17</v>
      </c>
      <c r="H46" s="3415" t="n">
        <v>0.033125</v>
      </c>
      <c r="I46" s="3415" t="n">
        <v>6.625E-4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596.0</v>
      </c>
      <c r="C48" s="3418" t="s">
        <v>2948</v>
      </c>
      <c r="D48" s="3418" t="n">
        <v>104.34</v>
      </c>
      <c r="E48" s="3418" t="n">
        <v>300.0</v>
      </c>
      <c r="F48" s="3418" t="n">
        <v>1.4</v>
      </c>
      <c r="G48" s="3415" t="n">
        <v>62.18664</v>
      </c>
      <c r="H48" s="3415" t="n">
        <v>0.1788</v>
      </c>
      <c r="I48" s="3415" t="n">
        <v>8.344E-4</v>
      </c>
      <c r="J48" s="3415" t="s">
        <v>2942</v>
      </c>
    </row>
    <row r="49">
      <c r="A49" s="3438" t="s">
        <v>65</v>
      </c>
      <c r="B49" s="3415" t="n">
        <v>24024.0</v>
      </c>
      <c r="C49" s="3418" t="s">
        <v>2948</v>
      </c>
      <c r="D49" s="3418" t="n">
        <v>101.34068473193474</v>
      </c>
      <c r="E49" s="3418" t="n">
        <v>260.0</v>
      </c>
      <c r="F49" s="3418" t="n">
        <v>4.0</v>
      </c>
      <c r="G49" s="3415" t="n">
        <v>2434.60861</v>
      </c>
      <c r="H49" s="3415" t="n">
        <v>6.24624</v>
      </c>
      <c r="I49" s="3415" t="n">
        <v>0.096096</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3695.0</v>
      </c>
      <c r="C56" s="3418" t="s">
        <v>2948</v>
      </c>
      <c r="D56" s="3416" t="s">
        <v>1185</v>
      </c>
      <c r="E56" s="3416" t="s">
        <v>1185</v>
      </c>
      <c r="F56" s="3416" t="s">
        <v>1185</v>
      </c>
      <c r="G56" s="3418" t="n">
        <v>212.59707999999998</v>
      </c>
      <c r="H56" s="3418" t="n">
        <v>0.1453726</v>
      </c>
      <c r="I56" s="3418" t="n">
        <v>0.0436061</v>
      </c>
      <c r="J56" s="3418" t="s">
        <v>2942</v>
      </c>
    </row>
    <row r="57" spans="1:10" x14ac:dyDescent="0.15">
      <c r="A57" s="844" t="s">
        <v>87</v>
      </c>
      <c r="B57" s="3418" t="n">
        <v>1886.0</v>
      </c>
      <c r="C57" s="3418" t="s">
        <v>2948</v>
      </c>
      <c r="D57" s="3418" t="n">
        <v>72.8538759278897</v>
      </c>
      <c r="E57" s="3418" t="n">
        <v>7.00031813361612</v>
      </c>
      <c r="F57" s="3418" t="n">
        <v>22.06272534464475</v>
      </c>
      <c r="G57" s="3418" t="n">
        <v>137.40241</v>
      </c>
      <c r="H57" s="3418" t="n">
        <v>0.0132026</v>
      </c>
      <c r="I57" s="3418" t="n">
        <v>0.0416103</v>
      </c>
      <c r="J57" s="3418" t="s">
        <v>2942</v>
      </c>
    </row>
    <row r="58" spans="1:10" x14ac:dyDescent="0.15">
      <c r="A58" s="844" t="s">
        <v>88</v>
      </c>
      <c r="B58" s="3418" t="n">
        <v>14.0</v>
      </c>
      <c r="C58" s="3418" t="s">
        <v>2948</v>
      </c>
      <c r="D58" s="3418" t="n">
        <v>98.08214285714286</v>
      </c>
      <c r="E58" s="3418" t="n">
        <v>300.0</v>
      </c>
      <c r="F58" s="3418" t="n">
        <v>1.5</v>
      </c>
      <c r="G58" s="3418" t="n">
        <v>1.37315</v>
      </c>
      <c r="H58" s="3418" t="n">
        <v>0.0042</v>
      </c>
      <c r="I58" s="3418" t="n">
        <v>2.1E-5</v>
      </c>
      <c r="J58" s="3418" t="s">
        <v>2942</v>
      </c>
    </row>
    <row r="59" spans="1:10" x14ac:dyDescent="0.15">
      <c r="A59" s="844" t="s">
        <v>89</v>
      </c>
      <c r="B59" s="3418" t="n">
        <v>1309.0</v>
      </c>
      <c r="C59" s="3418" t="s">
        <v>2948</v>
      </c>
      <c r="D59" s="3418" t="n">
        <v>55.12</v>
      </c>
      <c r="E59" s="3418" t="n">
        <v>5.0</v>
      </c>
      <c r="F59" s="3418" t="n">
        <v>0.1</v>
      </c>
      <c r="G59" s="3418" t="n">
        <v>72.15208</v>
      </c>
      <c r="H59" s="3418" t="n">
        <v>0.006545</v>
      </c>
      <c r="I59" s="3418" t="n">
        <v>1.309E-4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16.0</v>
      </c>
      <c r="C61" s="3418" t="s">
        <v>2948</v>
      </c>
      <c r="D61" s="3418" t="n">
        <v>104.34</v>
      </c>
      <c r="E61" s="3418" t="n">
        <v>300.0</v>
      </c>
      <c r="F61" s="3418" t="n">
        <v>1.4</v>
      </c>
      <c r="G61" s="3418" t="n">
        <v>1.66944</v>
      </c>
      <c r="H61" s="3418" t="n">
        <v>0.0048</v>
      </c>
      <c r="I61" s="3418" t="n">
        <v>2.24E-5</v>
      </c>
      <c r="J61" s="3418" t="s">
        <v>2942</v>
      </c>
    </row>
    <row r="62" spans="1:10" ht="13" x14ac:dyDescent="0.15">
      <c r="A62" s="844" t="s">
        <v>104</v>
      </c>
      <c r="B62" s="3418" t="n">
        <v>470.0</v>
      </c>
      <c r="C62" s="3418" t="s">
        <v>2948</v>
      </c>
      <c r="D62" s="3418" t="n">
        <v>100.25117021276596</v>
      </c>
      <c r="E62" s="3418" t="n">
        <v>248.13829787234042</v>
      </c>
      <c r="F62" s="3418" t="n">
        <v>3.87553191489362</v>
      </c>
      <c r="G62" s="3418" t="n">
        <v>47.11805</v>
      </c>
      <c r="H62" s="3418" t="n">
        <v>0.116625</v>
      </c>
      <c r="I62" s="3418" t="n">
        <v>0.0018215</v>
      </c>
      <c r="J62" s="3418" t="s">
        <v>2942</v>
      </c>
    </row>
    <row r="63" spans="1:10" x14ac:dyDescent="0.15">
      <c r="A63" s="859" t="s">
        <v>121</v>
      </c>
      <c r="B63" s="3418" t="n">
        <v>2203.0</v>
      </c>
      <c r="C63" s="3418" t="s">
        <v>2948</v>
      </c>
      <c r="D63" s="3416" t="s">
        <v>1185</v>
      </c>
      <c r="E63" s="3416" t="s">
        <v>1185</v>
      </c>
      <c r="F63" s="3416" t="s">
        <v>1185</v>
      </c>
      <c r="G63" s="3418" t="n">
        <v>103.84176</v>
      </c>
      <c r="H63" s="3418" t="n">
        <v>0.135905</v>
      </c>
      <c r="I63" s="3418" t="n">
        <v>0.0022117</v>
      </c>
      <c r="J63" s="3418" t="s">
        <v>2942</v>
      </c>
    </row>
    <row r="64" spans="1:10" x14ac:dyDescent="0.15">
      <c r="A64" s="844" t="s">
        <v>87</v>
      </c>
      <c r="B64" s="3415" t="n">
        <v>394.0</v>
      </c>
      <c r="C64" s="3418" t="s">
        <v>2948</v>
      </c>
      <c r="D64" s="3418" t="n">
        <v>72.70835025380711</v>
      </c>
      <c r="E64" s="3418" t="n">
        <v>9.47969543147208</v>
      </c>
      <c r="F64" s="3418" t="n">
        <v>0.54796954314721</v>
      </c>
      <c r="G64" s="3415" t="n">
        <v>28.64709</v>
      </c>
      <c r="H64" s="3415" t="n">
        <v>0.003735</v>
      </c>
      <c r="I64" s="3415" t="n">
        <v>2.159E-4</v>
      </c>
      <c r="J64" s="3415" t="s">
        <v>2942</v>
      </c>
    </row>
    <row r="65" spans="1:10" x14ac:dyDescent="0.15">
      <c r="A65" s="844" t="s">
        <v>88</v>
      </c>
      <c r="B65" s="3415" t="n">
        <v>14.0</v>
      </c>
      <c r="C65" s="3418" t="s">
        <v>2948</v>
      </c>
      <c r="D65" s="3418" t="n">
        <v>98.08214285714286</v>
      </c>
      <c r="E65" s="3418" t="n">
        <v>300.0</v>
      </c>
      <c r="F65" s="3418" t="n">
        <v>1.5</v>
      </c>
      <c r="G65" s="3415" t="n">
        <v>1.37315</v>
      </c>
      <c r="H65" s="3415" t="n">
        <v>0.0042</v>
      </c>
      <c r="I65" s="3415" t="n">
        <v>2.1E-5</v>
      </c>
      <c r="J65" s="3415" t="s">
        <v>2942</v>
      </c>
    </row>
    <row r="66" spans="1:10" x14ac:dyDescent="0.15">
      <c r="A66" s="844" t="s">
        <v>89</v>
      </c>
      <c r="B66" s="3415" t="n">
        <v>1309.0</v>
      </c>
      <c r="C66" s="3418" t="s">
        <v>2948</v>
      </c>
      <c r="D66" s="3418" t="n">
        <v>55.12</v>
      </c>
      <c r="E66" s="3418" t="n">
        <v>5.0</v>
      </c>
      <c r="F66" s="3418" t="n">
        <v>0.1</v>
      </c>
      <c r="G66" s="3415" t="n">
        <v>72.15208</v>
      </c>
      <c r="H66" s="3415" t="n">
        <v>0.006545</v>
      </c>
      <c r="I66" s="3415" t="n">
        <v>1.309E-4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16.0</v>
      </c>
      <c r="C68" s="3418" t="s">
        <v>2948</v>
      </c>
      <c r="D68" s="3418" t="n">
        <v>104.34</v>
      </c>
      <c r="E68" s="3418" t="n">
        <v>300.0</v>
      </c>
      <c r="F68" s="3418" t="n">
        <v>1.4</v>
      </c>
      <c r="G68" s="3415" t="n">
        <v>1.66944</v>
      </c>
      <c r="H68" s="3415" t="n">
        <v>0.0048</v>
      </c>
      <c r="I68" s="3415" t="n">
        <v>2.24E-5</v>
      </c>
      <c r="J68" s="3415" t="s">
        <v>2942</v>
      </c>
    </row>
    <row r="69" spans="1:10" ht="13" x14ac:dyDescent="0.15">
      <c r="A69" s="844" t="s">
        <v>104</v>
      </c>
      <c r="B69" s="3415" t="n">
        <v>470.0</v>
      </c>
      <c r="C69" s="3418" t="s">
        <v>2948</v>
      </c>
      <c r="D69" s="3418" t="n">
        <v>100.25117021276596</v>
      </c>
      <c r="E69" s="3418" t="n">
        <v>248.13829787234042</v>
      </c>
      <c r="F69" s="3418" t="n">
        <v>3.87553191489362</v>
      </c>
      <c r="G69" s="3415" t="n">
        <v>47.11805</v>
      </c>
      <c r="H69" s="3415" t="n">
        <v>0.116625</v>
      </c>
      <c r="I69" s="3415" t="n">
        <v>0.0018215</v>
      </c>
      <c r="J69" s="3415" t="s">
        <v>2942</v>
      </c>
    </row>
    <row r="70" spans="1:10" x14ac:dyDescent="0.15">
      <c r="A70" s="859" t="s">
        <v>122</v>
      </c>
      <c r="B70" s="3418" t="n">
        <v>1487.0</v>
      </c>
      <c r="C70" s="3418" t="s">
        <v>2948</v>
      </c>
      <c r="D70" s="3416" t="s">
        <v>1185</v>
      </c>
      <c r="E70" s="3416" t="s">
        <v>1185</v>
      </c>
      <c r="F70" s="3416" t="s">
        <v>1185</v>
      </c>
      <c r="G70" s="3418" t="n">
        <v>108.39086999999999</v>
      </c>
      <c r="H70" s="3418" t="n">
        <v>0.0094326</v>
      </c>
      <c r="I70" s="3418" t="n">
        <v>0.0413844</v>
      </c>
      <c r="J70" s="3416" t="s">
        <v>1185</v>
      </c>
    </row>
    <row r="71" spans="1:10" x14ac:dyDescent="0.15">
      <c r="A71" s="844" t="s">
        <v>109</v>
      </c>
      <c r="B71" s="3415" t="n">
        <v>43.0</v>
      </c>
      <c r="C71" s="3418" t="s">
        <v>2948</v>
      </c>
      <c r="D71" s="3418" t="n">
        <v>72.97</v>
      </c>
      <c r="E71" s="3418" t="n">
        <v>80.0</v>
      </c>
      <c r="F71" s="3418" t="n">
        <v>2.0</v>
      </c>
      <c r="G71" s="3415" t="n">
        <v>3.13771</v>
      </c>
      <c r="H71" s="3415" t="n">
        <v>0.00344</v>
      </c>
      <c r="I71" s="3415" t="n">
        <v>8.6E-5</v>
      </c>
      <c r="J71" s="3416" t="s">
        <v>1185</v>
      </c>
    </row>
    <row r="72" spans="1:10" x14ac:dyDescent="0.15">
      <c r="A72" s="844" t="s">
        <v>110</v>
      </c>
      <c r="B72" s="3415" t="n">
        <v>1444.0</v>
      </c>
      <c r="C72" s="3418" t="s">
        <v>2948</v>
      </c>
      <c r="D72" s="3418" t="n">
        <v>72.88999999999999</v>
      </c>
      <c r="E72" s="3418" t="n">
        <v>4.15</v>
      </c>
      <c r="F72" s="3418" t="n">
        <v>28.6</v>
      </c>
      <c r="G72" s="3415" t="n">
        <v>105.25316</v>
      </c>
      <c r="H72" s="3415" t="n">
        <v>0.0059926</v>
      </c>
      <c r="I72" s="3415" t="n">
        <v>0.0412984</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5.0</v>
      </c>
      <c r="C78" s="3418" t="s">
        <v>2948</v>
      </c>
      <c r="D78" s="3416" t="s">
        <v>1185</v>
      </c>
      <c r="E78" s="3416" t="s">
        <v>1185</v>
      </c>
      <c r="F78" s="3416" t="s">
        <v>1185</v>
      </c>
      <c r="G78" s="3418" t="n">
        <v>0.36445</v>
      </c>
      <c r="H78" s="3418" t="n">
        <v>3.5E-5</v>
      </c>
      <c r="I78" s="3418" t="n">
        <v>1.0E-5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5.0</v>
      </c>
      <c r="C80" s="3418" t="s">
        <v>2948</v>
      </c>
      <c r="D80" s="3418" t="n">
        <v>72.89</v>
      </c>
      <c r="E80" s="3418" t="n">
        <v>7.0</v>
      </c>
      <c r="F80" s="3418" t="n">
        <v>2.0</v>
      </c>
      <c r="G80" s="3415" t="n">
        <v>0.36445</v>
      </c>
      <c r="H80" s="3415" t="n">
        <v>3.5E-5</v>
      </c>
      <c r="I80" s="3415" t="n">
        <v>1.0E-5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220.0</v>
      </c>
      <c r="C86" s="3418" t="s">
        <v>2948</v>
      </c>
      <c r="D86" s="3416" t="s">
        <v>1185</v>
      </c>
      <c r="E86" s="3416" t="s">
        <v>1185</v>
      </c>
      <c r="F86" s="3416" t="s">
        <v>1185</v>
      </c>
      <c r="G86" s="3418" t="n">
        <v>15.8928</v>
      </c>
      <c r="H86" s="3418" t="n">
        <v>1.1E-4</v>
      </c>
      <c r="I86" s="3418" t="n">
        <v>4.4E-4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220.0</v>
      </c>
      <c r="C88" s="3418" t="s">
        <v>2948</v>
      </c>
      <c r="D88" s="3416" t="s">
        <v>1185</v>
      </c>
      <c r="E88" s="3416" t="s">
        <v>1185</v>
      </c>
      <c r="F88" s="3416" t="s">
        <v>1185</v>
      </c>
      <c r="G88" s="3418" t="n">
        <v>15.8928</v>
      </c>
      <c r="H88" s="3418" t="n">
        <v>1.1E-4</v>
      </c>
      <c r="I88" s="3418" t="n">
        <v>4.4E-4</v>
      </c>
      <c r="J88" s="3416" t="s">
        <v>1185</v>
      </c>
    </row>
    <row r="89" spans="1:10" x14ac:dyDescent="0.15">
      <c r="A89" s="3433" t="s">
        <v>2973</v>
      </c>
      <c r="B89" s="3418" t="n">
        <v>220.0</v>
      </c>
      <c r="C89" s="3418" t="s">
        <v>2948</v>
      </c>
      <c r="D89" s="3416" t="s">
        <v>1185</v>
      </c>
      <c r="E89" s="3416" t="s">
        <v>1185</v>
      </c>
      <c r="F89" s="3416" t="s">
        <v>1185</v>
      </c>
      <c r="G89" s="3418" t="n">
        <v>15.8928</v>
      </c>
      <c r="H89" s="3418" t="n">
        <v>1.1E-4</v>
      </c>
      <c r="I89" s="3418" t="n">
        <v>4.4E-4</v>
      </c>
      <c r="J89" s="3416" t="s">
        <v>1185</v>
      </c>
    </row>
    <row r="90">
      <c r="A90" s="3438" t="s">
        <v>2950</v>
      </c>
      <c r="B90" s="3415" t="n">
        <v>220.0</v>
      </c>
      <c r="C90" s="3418" t="s">
        <v>2948</v>
      </c>
      <c r="D90" s="3418" t="n">
        <v>72.24</v>
      </c>
      <c r="E90" s="3418" t="n">
        <v>0.5</v>
      </c>
      <c r="F90" s="3418" t="n">
        <v>2.0</v>
      </c>
      <c r="G90" s="3415" t="n">
        <v>15.8928</v>
      </c>
      <c r="H90" s="3415" t="n">
        <v>1.1E-4</v>
      </c>
      <c r="I90" s="3415" t="n">
        <v>4.4E-4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n">
        <v>209.42419359999997</v>
      </c>
      <c r="C98" s="3418" t="s">
        <v>2948</v>
      </c>
      <c r="D98" s="3418" t="n">
        <v>85.00000000000001</v>
      </c>
      <c r="E98" s="3418" t="n">
        <v>30.0</v>
      </c>
      <c r="F98" s="3418" t="n">
        <v>4.0</v>
      </c>
      <c r="G98" s="3415" t="n">
        <v>17.801056456</v>
      </c>
      <c r="H98" s="3415" t="n">
        <v>0.006282725808</v>
      </c>
      <c r="I98" s="3415" t="n">
        <v>8.376967744E-4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t="n" s="3419">
        <v>-63.048614719352</v>
      </c>
      <c r="Y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t="n" s="3419">
        <v>-63.05644608854</v>
      </c>
      <c r="Y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t="n" s="3415">
        <v>-15.537058031551</v>
      </c>
      <c r="Y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t="n" s="3415">
        <v>-78.201212602209</v>
      </c>
      <c r="Y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t="n" s="3415">
        <v>-40.499944669102</v>
      </c>
      <c r="Y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t="n" s="3415">
        <v>-75.336418688513</v>
      </c>
      <c r="Y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t="n" s="3415">
        <v>4300.0</v>
      </c>
      <c r="Y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t="n" s="3419">
        <v>855.833333370147</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t="n" s="3415">
        <v>855.833333370147</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t="n" s="3419">
        <v>-43.27535855207</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t="n" s="3415">
        <v>-37.790189358322</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t="n" s="3415">
        <v>-94.274105064286</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t="n" s="3419">
        <v>-42.190170187076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t="n" s="3415">
        <v>-66.790490036286</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t="n" s="3415">
        <v>-37.657933060248</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t="n" s="3419">
        <v>15.236399343611</v>
      </c>
      <c r="Y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t="n" s="3415">
        <v>3.967762502501</v>
      </c>
      <c r="Y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t="n" s="3415">
        <v>-38.384639363901</v>
      </c>
      <c r="Y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t="n" s="3415">
        <v>-47.697333482605</v>
      </c>
      <c r="Y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t="n" s="3415">
        <v>-22.36067901133</v>
      </c>
      <c r="Y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t="n" s="3415">
        <v>9170.123456807043</v>
      </c>
      <c r="Y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t="n" s="3415">
        <v>100.0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t="n" s="3419">
        <v>-17.950370081734</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t="n" s="3415">
        <v>834.128310459008</v>
      </c>
      <c r="Y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t="n" s="3415">
        <v>-42.935611731976</v>
      </c>
      <c r="Y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t="n" s="3415">
        <v>-19.774809591777</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t="n" s="3419">
        <v>-43.489223332451</v>
      </c>
      <c r="Y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t="n" s="3419">
        <v>-42.079132855369</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t="n" s="3419">
        <v>-17.236618521665</v>
      </c>
      <c r="Y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t="n" s="3415">
        <v>-63.563926113727</v>
      </c>
      <c r="Y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t="n" s="3415">
        <v>48.459167950693</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s="3415" t="s">
        <v>3100</v>
      </c>
      <c r="M64" s="3415" t="s">
        <v>3100</v>
      </c>
      <c r="N64" s="3415" t="s">
        <v>3100</v>
      </c>
      <c r="O64" s="3415" t="s">
        <v>3100</v>
      </c>
      <c r="P64" s="3415" t="s">
        <v>3100</v>
      </c>
      <c r="Q64" s="3415" t="s">
        <v>3100</v>
      </c>
      <c r="R64" s="3415" t="s">
        <v>3100</v>
      </c>
      <c r="S64" s="3415" t="s">
        <v>3100</v>
      </c>
      <c r="T64" s="3415" t="s">
        <v>3100</v>
      </c>
      <c r="U64" s="3415" t="s">
        <v>3100</v>
      </c>
      <c r="V64" s="3415" t="s">
        <v>3100</v>
      </c>
      <c r="W64" s="3415" t="s">
        <v>3100</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t="n" s="3419">
        <v>100.0</v>
      </c>
      <c r="Y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t="n" s="3419">
        <v>100.0</v>
      </c>
      <c r="Y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t="n" s="3415">
        <v>100.0</v>
      </c>
      <c r="Y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t="n" s="3415">
        <v>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t="n" s="3415">
        <v>100.0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t="n" s="3415">
        <v>100.0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t="n" s="3415">
        <v>100.0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t="n" s="3415">
        <v>100.0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t="n" s="3419">
        <v>0.0</v>
      </c>
      <c r="Y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t="n" s="3419">
        <v>100.0</v>
      </c>
      <c r="Y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t="n" s="3415">
        <v>100.0</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t="n" s="3419">
        <v>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t="n" s="3419">
        <v>-61.376419092571</v>
      </c>
      <c r="Y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t="n" s="3419">
        <v>-89.079706655612</v>
      </c>
      <c r="Y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t="n" s="3419">
        <v>-47.587965238475</v>
      </c>
      <c r="Y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t="n" s="3419">
        <v>-47.59052740575</v>
      </c>
      <c r="Y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t="n" s="3419">
        <v>-43.489223332451</v>
      </c>
      <c r="Y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t="n" s="3419">
        <v>-42.079132855369</v>
      </c>
      <c r="Y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t="n" s="3419">
        <v>100.0</v>
      </c>
      <c r="Y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t="n" s="3419">
        <v>100.0</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t="n" s="3419">
        <v>0.0</v>
      </c>
      <c r="Y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t="n" s="3419">
        <v>-56.908761905701</v>
      </c>
      <c r="Y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t="n" s="3419">
        <v>-75.748963425958</v>
      </c>
      <c r="Y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t="n" s="3419">
        <v>-56.872270616531</v>
      </c>
      <c r="Y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t="n" s="3419">
        <v>-75.692803178121</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t="n" s="3419">
        <v>-60.377564271197</v>
      </c>
      <c r="Y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t="n" s="3419">
        <v>-53.325214387712</v>
      </c>
      <c r="Y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t="n" s="3419">
        <v>-53.434057392178</v>
      </c>
      <c r="Y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t="n" s="3419">
        <v>93.825448095894</v>
      </c>
      <c r="Y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t="n" s="3419">
        <v>-16.473700532734</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t="n" s="3419">
        <v>-75.748963425958</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4909.0</v>
      </c>
      <c r="F8" s="3415" t="n">
        <v>385276.0</v>
      </c>
      <c r="G8" s="3415" t="n">
        <v>4736.0</v>
      </c>
      <c r="H8" s="3416" t="s">
        <v>1185</v>
      </c>
      <c r="I8" s="3415" t="n">
        <v>1081.0</v>
      </c>
      <c r="J8" s="3418" t="n">
        <v>384368.0</v>
      </c>
      <c r="K8" s="3415" t="n">
        <v>1.0</v>
      </c>
      <c r="L8" s="3418" t="s">
        <v>2948</v>
      </c>
      <c r="M8" s="3418" t="n">
        <v>384368.0</v>
      </c>
      <c r="N8" s="3415" t="n">
        <v>20.0</v>
      </c>
      <c r="O8" s="3418" t="n">
        <v>7687.36</v>
      </c>
      <c r="P8" s="3415" t="s">
        <v>2942</v>
      </c>
      <c r="Q8" s="3418" t="n">
        <v>7687.36</v>
      </c>
      <c r="R8" s="3415" t="n">
        <v>1.0</v>
      </c>
      <c r="S8" s="3418" t="n">
        <v>28186.986666666693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2634.0</v>
      </c>
      <c r="G11" s="3415" t="n">
        <v>114237.0</v>
      </c>
      <c r="H11" s="3415" t="s">
        <v>2942</v>
      </c>
      <c r="I11" s="3415" t="n">
        <v>-506.0</v>
      </c>
      <c r="J11" s="3418" t="n">
        <v>-111097.0</v>
      </c>
      <c r="K11" s="3415" t="n">
        <v>1.0</v>
      </c>
      <c r="L11" s="3418" t="s">
        <v>2948</v>
      </c>
      <c r="M11" s="3418" t="n">
        <v>-111097.0</v>
      </c>
      <c r="N11" s="3415" t="n">
        <v>19.9</v>
      </c>
      <c r="O11" s="3418" t="n">
        <v>-2210.8303</v>
      </c>
      <c r="P11" s="3415" t="s">
        <v>2942</v>
      </c>
      <c r="Q11" s="3418" t="n">
        <v>-2210.8303</v>
      </c>
      <c r="R11" s="3415" t="n">
        <v>1.0</v>
      </c>
      <c r="S11" s="3418" t="n">
        <v>-8106.377766666674</v>
      </c>
      <c r="T11" s="194"/>
      <c r="U11" s="194"/>
      <c r="V11" s="194"/>
      <c r="W11" s="194"/>
      <c r="X11" s="194"/>
      <c r="Y11" s="194"/>
    </row>
    <row r="12" spans="1:25" ht="12" customHeight="1" x14ac:dyDescent="0.15">
      <c r="A12" s="2567"/>
      <c r="B12" s="2567"/>
      <c r="C12" s="109" t="s">
        <v>108</v>
      </c>
      <c r="D12" s="3415" t="s">
        <v>2983</v>
      </c>
      <c r="E12" s="3416" t="s">
        <v>1185</v>
      </c>
      <c r="F12" s="3415" t="n">
        <v>837.0</v>
      </c>
      <c r="G12" s="3415" t="n">
        <v>9062.0</v>
      </c>
      <c r="H12" s="3415" t="n">
        <v>2012.0</v>
      </c>
      <c r="I12" s="3415" t="n">
        <v>-115.0</v>
      </c>
      <c r="J12" s="3418" t="n">
        <v>-10122.0</v>
      </c>
      <c r="K12" s="3415" t="n">
        <v>1.0</v>
      </c>
      <c r="L12" s="3418" t="s">
        <v>2948</v>
      </c>
      <c r="M12" s="3418" t="n">
        <v>-10122.0</v>
      </c>
      <c r="N12" s="3415" t="n">
        <v>19.7</v>
      </c>
      <c r="O12" s="3418" t="n">
        <v>-199.4034</v>
      </c>
      <c r="P12" s="3415" t="s">
        <v>2942</v>
      </c>
      <c r="Q12" s="3418" t="n">
        <v>-199.4034</v>
      </c>
      <c r="R12" s="3415" t="n">
        <v>1.0</v>
      </c>
      <c r="S12" s="3418" t="n">
        <v>-731.1458000000007</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n">
        <v>19.0</v>
      </c>
      <c r="G14" s="3415" t="n">
        <v>18.0</v>
      </c>
      <c r="H14" s="3416" t="s">
        <v>1185</v>
      </c>
      <c r="I14" s="3415" t="n">
        <v>-31.0</v>
      </c>
      <c r="J14" s="3418" t="n">
        <v>32.0</v>
      </c>
      <c r="K14" s="3415" t="n">
        <v>1.0</v>
      </c>
      <c r="L14" s="3418" t="s">
        <v>2948</v>
      </c>
      <c r="M14" s="3418" t="n">
        <v>32.0</v>
      </c>
      <c r="N14" s="3415" t="n">
        <v>20.0</v>
      </c>
      <c r="O14" s="3418" t="n">
        <v>0.64</v>
      </c>
      <c r="P14" s="3415" t="s">
        <v>2942</v>
      </c>
      <c r="Q14" s="3418" t="n">
        <v>0.64</v>
      </c>
      <c r="R14" s="3415" t="n">
        <v>1.0</v>
      </c>
      <c r="S14" s="3418" t="n">
        <v>2.34666666666667</v>
      </c>
      <c r="T14" s="194"/>
      <c r="U14" s="194"/>
      <c r="V14" s="194"/>
      <c r="W14" s="194"/>
      <c r="X14" s="194"/>
      <c r="Y14" s="194"/>
    </row>
    <row r="15" spans="1:25" ht="12" customHeight="1" x14ac:dyDescent="0.15">
      <c r="A15" s="2567"/>
      <c r="B15" s="2567"/>
      <c r="C15" s="109" t="s">
        <v>118</v>
      </c>
      <c r="D15" s="3415" t="s">
        <v>2983</v>
      </c>
      <c r="E15" s="3416" t="s">
        <v>1185</v>
      </c>
      <c r="F15" s="3415" t="n">
        <v>8736.0</v>
      </c>
      <c r="G15" s="3415" t="n">
        <v>116251.0</v>
      </c>
      <c r="H15" s="3415" t="n">
        <v>756.0</v>
      </c>
      <c r="I15" s="3415" t="n">
        <v>-24.0</v>
      </c>
      <c r="J15" s="3418" t="n">
        <v>-108247.0</v>
      </c>
      <c r="K15" s="3415" t="n">
        <v>1.0</v>
      </c>
      <c r="L15" s="3418" t="s">
        <v>2948</v>
      </c>
      <c r="M15" s="3418" t="n">
        <v>-108247.0</v>
      </c>
      <c r="N15" s="3415" t="n">
        <v>19.87909090909091</v>
      </c>
      <c r="O15" s="3418" t="n">
        <v>-2151.8519536363638</v>
      </c>
      <c r="P15" s="3418" t="s">
        <v>2942</v>
      </c>
      <c r="Q15" s="3418" t="n">
        <v>-2151.8519536363638</v>
      </c>
      <c r="R15" s="3415" t="n">
        <v>1.0</v>
      </c>
      <c r="S15" s="3418" t="n">
        <v>-7890.123830000008</v>
      </c>
      <c r="T15" s="194"/>
      <c r="U15" s="194"/>
      <c r="V15" s="194"/>
      <c r="W15" s="194"/>
      <c r="X15" s="194"/>
      <c r="Y15" s="194"/>
    </row>
    <row r="16" spans="1:25" ht="12" customHeight="1" x14ac:dyDescent="0.15">
      <c r="A16" s="2567"/>
      <c r="B16" s="2567"/>
      <c r="C16" s="109" t="s">
        <v>117</v>
      </c>
      <c r="D16" s="3415" t="s">
        <v>2983</v>
      </c>
      <c r="E16" s="3416" t="s">
        <v>1185</v>
      </c>
      <c r="F16" s="3415" t="n">
        <v>10662.0</v>
      </c>
      <c r="G16" s="3415" t="n">
        <v>60179.0</v>
      </c>
      <c r="H16" s="3415" t="n">
        <v>5025.0</v>
      </c>
      <c r="I16" s="3415" t="n">
        <v>3758.0</v>
      </c>
      <c r="J16" s="3418" t="n">
        <v>-58300.0</v>
      </c>
      <c r="K16" s="3415" t="n">
        <v>1.0</v>
      </c>
      <c r="L16" s="3418" t="s">
        <v>2948</v>
      </c>
      <c r="M16" s="3418" t="n">
        <v>-58300.0</v>
      </c>
      <c r="N16" s="3415" t="n">
        <v>21.16363636363636</v>
      </c>
      <c r="O16" s="3418" t="n">
        <v>-1233.8399999999997</v>
      </c>
      <c r="P16" s="3415" t="s">
        <v>2942</v>
      </c>
      <c r="Q16" s="3418" t="n">
        <v>-1233.8399999999997</v>
      </c>
      <c r="R16" s="3415" t="n">
        <v>1.0</v>
      </c>
      <c r="S16" s="3418" t="n">
        <v>-4524.080000000004</v>
      </c>
      <c r="T16" s="194"/>
      <c r="U16" s="194"/>
      <c r="V16" s="194"/>
      <c r="W16" s="194"/>
      <c r="X16" s="194"/>
      <c r="Y16" s="194"/>
    </row>
    <row r="17" spans="1:25" ht="12" customHeight="1" x14ac:dyDescent="0.15">
      <c r="A17" s="2567"/>
      <c r="B17" s="2567"/>
      <c r="C17" s="109" t="s">
        <v>111</v>
      </c>
      <c r="D17" s="3415" t="s">
        <v>2983</v>
      </c>
      <c r="E17" s="3416" t="s">
        <v>1185</v>
      </c>
      <c r="F17" s="3415" t="n">
        <v>5024.0</v>
      </c>
      <c r="G17" s="3415" t="n">
        <v>8114.0</v>
      </c>
      <c r="H17" s="3416" t="s">
        <v>1185</v>
      </c>
      <c r="I17" s="3415" t="n">
        <v>111.0</v>
      </c>
      <c r="J17" s="3418" t="n">
        <v>-3201.0</v>
      </c>
      <c r="K17" s="3415" t="n">
        <v>1.0</v>
      </c>
      <c r="L17" s="3418" t="s">
        <v>2948</v>
      </c>
      <c r="M17" s="3418" t="n">
        <v>-3201.0</v>
      </c>
      <c r="N17" s="3415" t="n">
        <v>17.8</v>
      </c>
      <c r="O17" s="3418" t="n">
        <v>-56.9778</v>
      </c>
      <c r="P17" s="3418" t="s">
        <v>2942</v>
      </c>
      <c r="Q17" s="3418" t="n">
        <v>-56.9778</v>
      </c>
      <c r="R17" s="3415" t="n">
        <v>1.0</v>
      </c>
      <c r="S17" s="3418" t="n">
        <v>-208.9186000000002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1814.0</v>
      </c>
      <c r="G20" s="3415" t="n">
        <v>2896.0</v>
      </c>
      <c r="H20" s="3416" t="s">
        <v>1185</v>
      </c>
      <c r="I20" s="3415" t="n">
        <v>165.0</v>
      </c>
      <c r="J20" s="3418" t="n">
        <v>-1247.0</v>
      </c>
      <c r="K20" s="3415" t="n">
        <v>1.0</v>
      </c>
      <c r="L20" s="3418" t="s">
        <v>2948</v>
      </c>
      <c r="M20" s="3418" t="n">
        <v>-1247.0</v>
      </c>
      <c r="N20" s="3415" t="n">
        <v>22.0</v>
      </c>
      <c r="O20" s="3418" t="n">
        <v>-27.434</v>
      </c>
      <c r="P20" s="3418" t="n">
        <v>81.202</v>
      </c>
      <c r="Q20" s="3418" t="n">
        <v>-108.636</v>
      </c>
      <c r="R20" s="3415" t="n">
        <v>1.0</v>
      </c>
      <c r="S20" s="3418" t="n">
        <v>-398.33200000000033</v>
      </c>
      <c r="T20" s="194"/>
      <c r="U20" s="194"/>
      <c r="V20" s="194"/>
      <c r="W20" s="194"/>
      <c r="X20" s="194"/>
      <c r="Y20" s="194"/>
    </row>
    <row r="21" spans="1:25" ht="12" customHeight="1" x14ac:dyDescent="0.15">
      <c r="A21" s="2567"/>
      <c r="B21" s="2567"/>
      <c r="C21" s="109" t="s">
        <v>172</v>
      </c>
      <c r="D21" s="3415" t="s">
        <v>2983</v>
      </c>
      <c r="E21" s="3416" t="s">
        <v>1185</v>
      </c>
      <c r="F21" s="3415" t="n">
        <v>1709.0</v>
      </c>
      <c r="G21" s="3415" t="n">
        <v>2350.0</v>
      </c>
      <c r="H21" s="3415" t="s">
        <v>2942</v>
      </c>
      <c r="I21" s="3415" t="n">
        <v>17.0</v>
      </c>
      <c r="J21" s="3418" t="n">
        <v>-658.0</v>
      </c>
      <c r="K21" s="3415" t="n">
        <v>1.0</v>
      </c>
      <c r="L21" s="3418" t="s">
        <v>2948</v>
      </c>
      <c r="M21" s="3418" t="n">
        <v>-658.0</v>
      </c>
      <c r="N21" s="3415" t="n">
        <v>20.0</v>
      </c>
      <c r="O21" s="3418" t="n">
        <v>-13.16</v>
      </c>
      <c r="P21" s="3418" t="n">
        <v>16.92</v>
      </c>
      <c r="Q21" s="3418" t="n">
        <v>-30.08</v>
      </c>
      <c r="R21" s="3415" t="n">
        <v>1.0</v>
      </c>
      <c r="S21" s="3418" t="n">
        <v>-110.29333333333344</v>
      </c>
      <c r="T21" s="194"/>
      <c r="U21" s="194"/>
      <c r="V21" s="194"/>
      <c r="W21" s="194"/>
      <c r="X21" s="194"/>
      <c r="Y21" s="194" t="s">
        <v>173</v>
      </c>
    </row>
    <row r="22" spans="1:25" ht="12" customHeight="1" x14ac:dyDescent="0.15">
      <c r="A22" s="2567"/>
      <c r="B22" s="2567"/>
      <c r="C22" s="109" t="s">
        <v>174</v>
      </c>
      <c r="D22" s="3415" t="s">
        <v>2983</v>
      </c>
      <c r="E22" s="3416" t="s">
        <v>1185</v>
      </c>
      <c r="F22" s="3415" t="n">
        <v>9.0</v>
      </c>
      <c r="G22" s="3415" t="s">
        <v>2942</v>
      </c>
      <c r="H22" s="3416" t="s">
        <v>1185</v>
      </c>
      <c r="I22" s="3415" t="n">
        <v>-102.0</v>
      </c>
      <c r="J22" s="3418" t="n">
        <v>111.0</v>
      </c>
      <c r="K22" s="3415" t="n">
        <v>1.0</v>
      </c>
      <c r="L22" s="3418" t="s">
        <v>2948</v>
      </c>
      <c r="M22" s="3418" t="n">
        <v>111.0</v>
      </c>
      <c r="N22" s="3415" t="n">
        <v>25.65272727272727</v>
      </c>
      <c r="O22" s="3418" t="n">
        <v>2.84745272727273</v>
      </c>
      <c r="P22" s="3415" t="s">
        <v>2942</v>
      </c>
      <c r="Q22" s="3418" t="n">
        <v>2.84745272727273</v>
      </c>
      <c r="R22" s="3415" t="n">
        <v>1.0</v>
      </c>
      <c r="S22" s="3418" t="n">
        <v>10.44066000000002</v>
      </c>
      <c r="T22" s="194"/>
      <c r="U22" s="194"/>
      <c r="V22" s="194"/>
      <c r="W22" s="194"/>
      <c r="X22" s="194"/>
      <c r="Y22" s="194"/>
    </row>
    <row r="23" spans="1:25" ht="12" customHeight="1" x14ac:dyDescent="0.15">
      <c r="A23" s="2567"/>
      <c r="B23" s="2567"/>
      <c r="C23" s="109" t="s">
        <v>175</v>
      </c>
      <c r="D23" s="3415" t="s">
        <v>2983</v>
      </c>
      <c r="E23" s="3416" t="s">
        <v>1185</v>
      </c>
      <c r="F23" s="3415" t="n">
        <v>12171.0</v>
      </c>
      <c r="G23" s="3415" t="s">
        <v>2942</v>
      </c>
      <c r="H23" s="3416" t="s">
        <v>1185</v>
      </c>
      <c r="I23" s="3415" t="n">
        <v>-614.0</v>
      </c>
      <c r="J23" s="3418" t="n">
        <v>12785.0</v>
      </c>
      <c r="K23" s="3415" t="n">
        <v>1.0</v>
      </c>
      <c r="L23" s="3418" t="s">
        <v>2948</v>
      </c>
      <c r="M23" s="3418" t="n">
        <v>12785.0</v>
      </c>
      <c r="N23" s="3415" t="n">
        <v>20.0</v>
      </c>
      <c r="O23" s="3418" t="n">
        <v>255.7</v>
      </c>
      <c r="P23" s="3415" t="s">
        <v>2942</v>
      </c>
      <c r="Q23" s="3418" t="n">
        <v>255.7</v>
      </c>
      <c r="R23" s="3415" t="n">
        <v>1.0</v>
      </c>
      <c r="S23" s="3418" t="n">
        <v>937.5666666666675</v>
      </c>
      <c r="T23" s="194"/>
      <c r="U23" s="194"/>
      <c r="V23" s="194"/>
      <c r="W23" s="194"/>
      <c r="X23" s="194"/>
      <c r="Y23" s="194"/>
    </row>
    <row r="24" spans="1:25" ht="12" customHeight="1" x14ac:dyDescent="0.15">
      <c r="A24" s="2568"/>
      <c r="B24" s="2568"/>
      <c r="C24" s="109" t="s">
        <v>176</v>
      </c>
      <c r="D24" s="3415" t="s">
        <v>2983</v>
      </c>
      <c r="E24" s="3416" t="s">
        <v>1185</v>
      </c>
      <c r="F24" s="3415" t="n">
        <v>520.0</v>
      </c>
      <c r="G24" s="3415" t="n">
        <v>384.0</v>
      </c>
      <c r="H24" s="3416" t="s">
        <v>1185</v>
      </c>
      <c r="I24" s="3415" t="n">
        <v>-3.0</v>
      </c>
      <c r="J24" s="3418" t="n">
        <v>139.0</v>
      </c>
      <c r="K24" s="3415" t="n">
        <v>1.0</v>
      </c>
      <c r="L24" s="3418" t="s">
        <v>2948</v>
      </c>
      <c r="M24" s="3418" t="n">
        <v>139.0</v>
      </c>
      <c r="N24" s="3415" t="n">
        <v>20.0</v>
      </c>
      <c r="O24" s="3418" t="n">
        <v>2.78</v>
      </c>
      <c r="P24" s="3415" t="n">
        <v>2.78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-43.0</v>
      </c>
      <c r="N25" s="3416" t="s">
        <v>1185</v>
      </c>
      <c r="O25" s="3418" t="s">
        <v>2979</v>
      </c>
      <c r="P25" s="3415" t="n">
        <v>68.5041818181818</v>
      </c>
      <c r="Q25" s="3418" t="n">
        <v>-68.5041818181818</v>
      </c>
      <c r="R25" s="3416" t="s">
        <v>1185</v>
      </c>
      <c r="S25" s="3418" t="n">
        <v>-251.1820000000002</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49.0</v>
      </c>
      <c r="H27" s="3415" t="s">
        <v>2942</v>
      </c>
      <c r="I27" s="3415" t="n">
        <v>-6.0</v>
      </c>
      <c r="J27" s="3418" t="n">
        <v>-43.0</v>
      </c>
      <c r="K27" s="3415" t="n">
        <v>1.0</v>
      </c>
      <c r="L27" s="3418" t="s">
        <v>2948</v>
      </c>
      <c r="M27" s="3418" t="n">
        <v>-43.0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68.5041818181818</v>
      </c>
      <c r="Q28" s="3418" t="n">
        <v>-68.5041818181818</v>
      </c>
      <c r="R28" s="3415" t="n">
        <v>1.0</v>
      </c>
      <c r="S28" s="3418" t="n">
        <v>-251.1820000000002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104520.0</v>
      </c>
      <c r="N29" s="3416" t="s">
        <v>1185</v>
      </c>
      <c r="O29" s="3418" t="n">
        <v>2055.829999090909</v>
      </c>
      <c r="P29" s="3418" t="n">
        <v>169.4061818181818</v>
      </c>
      <c r="Q29" s="3418" t="n">
        <v>1886.4238172727273</v>
      </c>
      <c r="R29" s="3416" t="s">
        <v>1185</v>
      </c>
      <c r="S29" s="3418" t="n">
        <v>6916.887330000007</v>
      </c>
      <c r="T29" s="194"/>
      <c r="U29" s="194"/>
      <c r="V29" s="194"/>
      <c r="W29" s="194"/>
      <c r="X29" s="194"/>
      <c r="Y29" s="194"/>
    </row>
    <row r="30" spans="1:25" ht="13.5" customHeight="1" x14ac:dyDescent="0.15">
      <c r="A30" s="2572" t="s">
        <v>179</v>
      </c>
      <c r="B30" s="2572" t="s">
        <v>180</v>
      </c>
      <c r="C30" s="117" t="s">
        <v>181</v>
      </c>
      <c r="D30" s="3415" t="s">
        <v>2983</v>
      </c>
      <c r="E30" s="3415" t="s">
        <v>2942</v>
      </c>
      <c r="F30" s="3415" t="n">
        <v>90.0</v>
      </c>
      <c r="G30" s="3415" t="n">
        <v>1.0</v>
      </c>
      <c r="H30" s="3416" t="s">
        <v>1185</v>
      </c>
      <c r="I30" s="3415" t="n">
        <v>74.0</v>
      </c>
      <c r="J30" s="3418" t="n">
        <v>15.0</v>
      </c>
      <c r="K30" s="3415" t="n">
        <v>1.0</v>
      </c>
      <c r="L30" s="3418" t="s">
        <v>2948</v>
      </c>
      <c r="M30" s="3418" t="n">
        <v>15.0</v>
      </c>
      <c r="N30" s="3415" t="n">
        <v>29.05909090909091</v>
      </c>
      <c r="O30" s="3418" t="n">
        <v>0.43588636363636</v>
      </c>
      <c r="P30" s="3415" t="s">
        <v>2942</v>
      </c>
      <c r="Q30" s="3418" t="n">
        <v>0.43588636363636</v>
      </c>
      <c r="R30" s="3415" t="n">
        <v>1.0</v>
      </c>
      <c r="S30" s="3418" t="n">
        <v>1.59824999999999</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4343.0</v>
      </c>
      <c r="G32" s="3415" t="n">
        <v>438.0</v>
      </c>
      <c r="H32" s="3415" t="s">
        <v>2942</v>
      </c>
      <c r="I32" s="3415" t="n">
        <v>275.0</v>
      </c>
      <c r="J32" s="3418" t="n">
        <v>3630.0</v>
      </c>
      <c r="K32" s="3415" t="n">
        <v>1.0</v>
      </c>
      <c r="L32" s="3418" t="s">
        <v>2948</v>
      </c>
      <c r="M32" s="3418" t="n">
        <v>3630.0</v>
      </c>
      <c r="N32" s="3415" t="n">
        <v>25.88181818181819</v>
      </c>
      <c r="O32" s="3418" t="n">
        <v>93.95100000000004</v>
      </c>
      <c r="P32" s="3415" t="s">
        <v>2942</v>
      </c>
      <c r="Q32" s="3418" t="n">
        <v>93.95100000000004</v>
      </c>
      <c r="R32" s="3415" t="n">
        <v>1.0</v>
      </c>
      <c r="S32" s="3418" t="n">
        <v>344.4870000000004</v>
      </c>
      <c r="T32" s="194"/>
      <c r="U32" s="194"/>
      <c r="V32" s="194"/>
      <c r="W32" s="194"/>
      <c r="X32" s="194"/>
      <c r="Y32" s="194"/>
    </row>
    <row r="33" spans="1:25" ht="12" customHeight="1" x14ac:dyDescent="0.15">
      <c r="A33" s="2567"/>
      <c r="B33" s="2567"/>
      <c r="C33" s="109" t="s">
        <v>185</v>
      </c>
      <c r="D33" s="3415" t="s">
        <v>2983</v>
      </c>
      <c r="E33" s="3415" t="s">
        <v>2942</v>
      </c>
      <c r="F33" s="3415" t="n">
        <v>3248.0</v>
      </c>
      <c r="G33" s="3415" t="n">
        <v>406.0</v>
      </c>
      <c r="H33" s="3415" t="s">
        <v>2942</v>
      </c>
      <c r="I33" s="3415" t="n">
        <v>-672.0</v>
      </c>
      <c r="J33" s="3418" t="n">
        <v>3514.0</v>
      </c>
      <c r="K33" s="3415" t="n">
        <v>1.0</v>
      </c>
      <c r="L33" s="3418" t="s">
        <v>2948</v>
      </c>
      <c r="M33" s="3418" t="n">
        <v>3514.0</v>
      </c>
      <c r="N33" s="3415" t="n">
        <v>26.18181818181818</v>
      </c>
      <c r="O33" s="3418" t="n">
        <v>92.00290909090909</v>
      </c>
      <c r="P33" s="3415" t="s">
        <v>2942</v>
      </c>
      <c r="Q33" s="3418" t="n">
        <v>92.00290909090909</v>
      </c>
      <c r="R33" s="3415" t="n">
        <v>1.0</v>
      </c>
      <c r="S33" s="3418" t="n">
        <v>337.3440000000003</v>
      </c>
      <c r="T33" s="194"/>
      <c r="U33" s="194"/>
      <c r="V33" s="194"/>
      <c r="W33" s="194"/>
      <c r="X33" s="194"/>
      <c r="Y33" s="194"/>
    </row>
    <row r="34" spans="1:25" ht="12" customHeight="1" x14ac:dyDescent="0.15">
      <c r="A34" s="2567"/>
      <c r="B34" s="2567"/>
      <c r="C34" s="109" t="s">
        <v>187</v>
      </c>
      <c r="D34" s="3415" t="s">
        <v>2983</v>
      </c>
      <c r="E34" s="3415" t="s">
        <v>2942</v>
      </c>
      <c r="F34" s="3415" t="n">
        <v>14.0</v>
      </c>
      <c r="G34" s="3415" t="s">
        <v>2942</v>
      </c>
      <c r="H34" s="3416" t="s">
        <v>1185</v>
      </c>
      <c r="I34" s="3415" t="n">
        <v>6.0</v>
      </c>
      <c r="J34" s="3418" t="n">
        <v>8.0</v>
      </c>
      <c r="K34" s="3415" t="n">
        <v>1.0</v>
      </c>
      <c r="L34" s="3418" t="s">
        <v>2948</v>
      </c>
      <c r="M34" s="3418" t="n">
        <v>8.0</v>
      </c>
      <c r="N34" s="3415" t="n">
        <v>27.6</v>
      </c>
      <c r="O34" s="3418" t="n">
        <v>0.2208</v>
      </c>
      <c r="P34" s="3415" t="s">
        <v>2942</v>
      </c>
      <c r="Q34" s="3418" t="n">
        <v>0.2208</v>
      </c>
      <c r="R34" s="3415" t="n">
        <v>1.0</v>
      </c>
      <c r="S34" s="3418" t="n">
        <v>0.8096</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466.0</v>
      </c>
      <c r="G37" s="3415" t="s">
        <v>2942</v>
      </c>
      <c r="H37" s="3416" t="s">
        <v>1185</v>
      </c>
      <c r="I37" s="3415" t="n">
        <v>-7.0</v>
      </c>
      <c r="J37" s="3418" t="n">
        <v>473.0</v>
      </c>
      <c r="K37" s="3415" t="n">
        <v>1.0</v>
      </c>
      <c r="L37" s="3418" t="s">
        <v>2948</v>
      </c>
      <c r="M37" s="3418" t="n">
        <v>473.0</v>
      </c>
      <c r="N37" s="3415" t="n">
        <v>29.75727272727272</v>
      </c>
      <c r="O37" s="3418" t="n">
        <v>14.07519</v>
      </c>
      <c r="P37" s="3415" t="s">
        <v>2942</v>
      </c>
      <c r="Q37" s="3418" t="n">
        <v>14.07519</v>
      </c>
      <c r="R37" s="3415" t="n">
        <v>1.0</v>
      </c>
      <c r="S37" s="3418" t="n">
        <v>51.60903000000005</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7640.0</v>
      </c>
      <c r="N40" s="3416" t="s">
        <v>1185</v>
      </c>
      <c r="O40" s="3418" t="n">
        <v>200.68578545454548</v>
      </c>
      <c r="P40" s="3418" t="s">
        <v>2942</v>
      </c>
      <c r="Q40" s="3418" t="n">
        <v>200.68578545454548</v>
      </c>
      <c r="R40" s="3416" t="s">
        <v>1185</v>
      </c>
      <c r="S40" s="3418" t="n">
        <v>735.8478800000007</v>
      </c>
      <c r="T40" s="194"/>
      <c r="U40" s="194"/>
      <c r="V40" s="194"/>
      <c r="W40" s="194"/>
      <c r="X40" s="194"/>
      <c r="Y40" s="194"/>
    </row>
    <row r="41" spans="1:25" ht="12" customHeight="1" x14ac:dyDescent="0.15">
      <c r="A41" s="916" t="s">
        <v>195</v>
      </c>
      <c r="B41" s="918"/>
      <c r="C41" s="916" t="s">
        <v>196</v>
      </c>
      <c r="D41" s="3415" t="s">
        <v>2983</v>
      </c>
      <c r="E41" s="3415" t="s">
        <v>2942</v>
      </c>
      <c r="F41" s="3415" t="n">
        <v>104017.0</v>
      </c>
      <c r="G41" s="3415" t="s">
        <v>2942</v>
      </c>
      <c r="H41" s="3416" t="s">
        <v>1185</v>
      </c>
      <c r="I41" s="3415" t="n">
        <v>-304.0</v>
      </c>
      <c r="J41" s="3418" t="n">
        <v>104321.0</v>
      </c>
      <c r="K41" s="3415" t="n">
        <v>1.0</v>
      </c>
      <c r="L41" s="3418" t="s">
        <v>2948</v>
      </c>
      <c r="M41" s="3418" t="n">
        <v>104321.0</v>
      </c>
      <c r="N41" s="3415" t="n">
        <v>15.03272727272727</v>
      </c>
      <c r="O41" s="3418" t="n">
        <v>1568.2291418181815</v>
      </c>
      <c r="P41" s="3418" t="n">
        <v>302.7440945454545</v>
      </c>
      <c r="Q41" s="3418" t="n">
        <v>1265.4850472727271</v>
      </c>
      <c r="R41" s="3415" t="n">
        <v>1.0</v>
      </c>
      <c r="S41" s="3418" t="n">
        <v>4640.111840000003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104321.0</v>
      </c>
      <c r="N43" s="3416" t="s">
        <v>1185</v>
      </c>
      <c r="O43" s="3418" t="n">
        <v>1568.2291418181815</v>
      </c>
      <c r="P43" s="3418" t="n">
        <v>302.7440945454545</v>
      </c>
      <c r="Q43" s="3418" t="n">
        <v>1265.4850472727271</v>
      </c>
      <c r="R43" s="3416" t="s">
        <v>1185</v>
      </c>
      <c r="S43" s="3418" t="n">
        <v>4640.111840000003</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209.42419359999997</v>
      </c>
      <c r="N45" s="3416" t="s">
        <v>1185</v>
      </c>
      <c r="O45" s="3418" t="n">
        <v>4.85483357890909</v>
      </c>
      <c r="P45" s="3418" t="s">
        <v>2942</v>
      </c>
      <c r="Q45" s="3418" t="n">
        <v>4.85483357890909</v>
      </c>
      <c r="R45" s="3416" t="s">
        <v>1185</v>
      </c>
      <c r="S45" s="3418" t="n">
        <v>17.80105645600001</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n">
        <v>209.42419359999997</v>
      </c>
      <c r="F47" s="3415" t="s">
        <v>2942</v>
      </c>
      <c r="G47" s="3415" t="s">
        <v>2942</v>
      </c>
      <c r="H47" s="3416" t="s">
        <v>1185</v>
      </c>
      <c r="I47" s="3415" t="s">
        <v>2942</v>
      </c>
      <c r="J47" s="3418" t="n">
        <v>209.42419359999997</v>
      </c>
      <c r="K47" s="3415" t="n">
        <v>1.0</v>
      </c>
      <c r="L47" s="3418" t="s">
        <v>2948</v>
      </c>
      <c r="M47" s="3418" t="n">
        <v>209.42419359999997</v>
      </c>
      <c r="N47" s="3415" t="n">
        <v>23.18181818181818</v>
      </c>
      <c r="O47" s="3418" t="n">
        <v>4.85483357890909</v>
      </c>
      <c r="P47" s="3418" t="s">
        <v>2942</v>
      </c>
      <c r="Q47" s="3418" t="n">
        <v>4.85483357890909</v>
      </c>
      <c r="R47" s="3415" t="n">
        <v>1.0</v>
      </c>
      <c r="S47" s="3418" t="n">
        <v>17.80105645600001</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364.0</v>
      </c>
      <c r="F49" s="3415" t="n">
        <v>696.0</v>
      </c>
      <c r="G49" s="3415" t="n">
        <v>104.0</v>
      </c>
      <c r="H49" s="3415" t="s">
        <v>2942</v>
      </c>
      <c r="I49" s="3415" t="n">
        <v>-50.0</v>
      </c>
      <c r="J49" s="3418" t="n">
        <v>1006.0</v>
      </c>
      <c r="K49" s="3415" t="n">
        <v>1.0</v>
      </c>
      <c r="L49" s="3418" t="s">
        <v>2948</v>
      </c>
      <c r="M49" s="3418" t="n">
        <v>1006.0</v>
      </c>
      <c r="N49" s="3415" t="n">
        <v>28.45636363636363</v>
      </c>
      <c r="O49" s="3418" t="n">
        <v>28.62710181818181</v>
      </c>
      <c r="P49" s="3418" t="s">
        <v>2942</v>
      </c>
      <c r="Q49" s="3418" t="n">
        <v>28.62710181818181</v>
      </c>
      <c r="R49" s="3415" t="n">
        <v>1.0</v>
      </c>
      <c r="S49" s="3418" t="n">
        <v>104.96604000000006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217696.4241936</v>
      </c>
      <c r="N50" s="3416" t="s">
        <v>1185</v>
      </c>
      <c r="O50" s="3418" t="n">
        <v>3858.226861760727</v>
      </c>
      <c r="P50" s="3418" t="n">
        <v>472.15027636363635</v>
      </c>
      <c r="Q50" s="3418" t="n">
        <v>3386.0765853970906</v>
      </c>
      <c r="R50" s="3416" t="s">
        <v>1185</v>
      </c>
      <c r="S50" s="3418" t="n">
        <v>12415.614146456011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41757.0</v>
      </c>
      <c r="N51" s="3416" t="s">
        <v>1185</v>
      </c>
      <c r="O51" s="3418" t="n">
        <v>1132.7885563636364</v>
      </c>
      <c r="P51" s="3418" t="s">
        <v>2942</v>
      </c>
      <c r="Q51" s="3418" t="n">
        <v>1132.7885563636364</v>
      </c>
      <c r="R51" s="3416" t="s">
        <v>1185</v>
      </c>
      <c r="S51" s="3418" t="n">
        <v>4153.558040000004</v>
      </c>
      <c r="T51" s="194"/>
      <c r="U51" s="194"/>
      <c r="V51" s="194"/>
      <c r="W51" s="194"/>
      <c r="X51" s="194"/>
      <c r="Y51" s="194"/>
    </row>
    <row r="52" spans="1:25" ht="12" customHeight="1" x14ac:dyDescent="0.15">
      <c r="A52" s="928"/>
      <c r="B52" s="118"/>
      <c r="C52" s="916" t="s">
        <v>203</v>
      </c>
      <c r="D52" s="3415" t="s">
        <v>2983</v>
      </c>
      <c r="E52" s="3415" t="n">
        <v>41986.0</v>
      </c>
      <c r="F52" s="3415" t="n">
        <v>2069.0</v>
      </c>
      <c r="G52" s="3415" t="n">
        <v>5140.0</v>
      </c>
      <c r="H52" s="3416" t="s">
        <v>1185</v>
      </c>
      <c r="I52" s="3415" t="n">
        <v>-456.0</v>
      </c>
      <c r="J52" s="3418" t="n">
        <v>39371.0</v>
      </c>
      <c r="K52" s="3415" t="n">
        <v>1.0</v>
      </c>
      <c r="L52" s="3418" t="s">
        <v>2948</v>
      </c>
      <c r="M52" s="3418" t="n">
        <v>39371.0</v>
      </c>
      <c r="N52" s="3415" t="n">
        <v>27.63818181818182</v>
      </c>
      <c r="O52" s="3418" t="n">
        <v>1088.1428563636364</v>
      </c>
      <c r="P52" s="3415" t="s">
        <v>2942</v>
      </c>
      <c r="Q52" s="3418" t="n">
        <v>1088.1428563636364</v>
      </c>
      <c r="R52" s="3415" t="n">
        <v>1.0</v>
      </c>
      <c r="S52" s="3418" t="n">
        <v>3989.8571400000037</v>
      </c>
      <c r="T52" s="194"/>
      <c r="U52" s="194"/>
      <c r="V52" s="194"/>
      <c r="W52" s="194"/>
      <c r="X52" s="194"/>
      <c r="Y52" s="194"/>
    </row>
    <row r="53" spans="1:25" ht="12" customHeight="1" x14ac:dyDescent="0.15">
      <c r="A53" s="928"/>
      <c r="B53" s="118"/>
      <c r="C53" s="916" t="s">
        <v>204</v>
      </c>
      <c r="D53" s="3415" t="s">
        <v>2983</v>
      </c>
      <c r="E53" s="3415" t="n">
        <v>4359.0</v>
      </c>
      <c r="F53" s="3415" t="n">
        <v>633.0</v>
      </c>
      <c r="G53" s="3415" t="n">
        <v>3187.0</v>
      </c>
      <c r="H53" s="3416" t="s">
        <v>1185</v>
      </c>
      <c r="I53" s="3415" t="n">
        <v>-163.0</v>
      </c>
      <c r="J53" s="3418" t="n">
        <v>1968.0</v>
      </c>
      <c r="K53" s="3415" t="n">
        <v>1.0</v>
      </c>
      <c r="L53" s="3418" t="s">
        <v>2948</v>
      </c>
      <c r="M53" s="3418" t="n">
        <v>1968.0</v>
      </c>
      <c r="N53" s="3415" t="n">
        <v>19.3</v>
      </c>
      <c r="O53" s="3418" t="n">
        <v>37.9824</v>
      </c>
      <c r="P53" s="3415" t="s">
        <v>2942</v>
      </c>
      <c r="Q53" s="3418" t="n">
        <v>37.9824</v>
      </c>
      <c r="R53" s="3415" t="n">
        <v>1.0</v>
      </c>
      <c r="S53" s="3418" t="n">
        <v>139.26880000000014</v>
      </c>
      <c r="T53" s="194"/>
      <c r="U53" s="194"/>
      <c r="V53" s="194"/>
      <c r="W53" s="194"/>
      <c r="X53" s="194"/>
      <c r="Y53" s="194"/>
    </row>
    <row r="54" spans="1:25" ht="12" customHeight="1" x14ac:dyDescent="0.15">
      <c r="A54" s="928"/>
      <c r="B54" s="118"/>
      <c r="C54" s="916" t="s">
        <v>205</v>
      </c>
      <c r="D54" s="3415" t="s">
        <v>2983</v>
      </c>
      <c r="E54" s="3415" t="n">
        <v>418.0</v>
      </c>
      <c r="F54" s="3415" t="s">
        <v>2942</v>
      </c>
      <c r="G54" s="3415" t="s">
        <v>2942</v>
      </c>
      <c r="H54" s="3416" t="s">
        <v>1185</v>
      </c>
      <c r="I54" s="3415" t="s">
        <v>2942</v>
      </c>
      <c r="J54" s="3418" t="n">
        <v>418.0</v>
      </c>
      <c r="K54" s="3415" t="n">
        <v>1.0</v>
      </c>
      <c r="L54" s="3418" t="s">
        <v>2948</v>
      </c>
      <c r="M54" s="3418" t="n">
        <v>418.0</v>
      </c>
      <c r="N54" s="3415" t="n">
        <v>15.94090909090909</v>
      </c>
      <c r="O54" s="3418" t="n">
        <v>6.6633</v>
      </c>
      <c r="P54" s="3415" t="s">
        <v>2942</v>
      </c>
      <c r="Q54" s="3418" t="n">
        <v>6.6633</v>
      </c>
      <c r="R54" s="3415" t="n">
        <v>1.0</v>
      </c>
      <c r="S54" s="3418" t="n">
        <v>24.43210000000002</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104.52</v>
      </c>
      <c r="C9" s="3415" t="n">
        <v>96.948</v>
      </c>
      <c r="D9" s="3418" t="n">
        <v>6916.887330000007</v>
      </c>
      <c r="E9" s="3418" t="n">
        <v>94.82151599999997</v>
      </c>
      <c r="F9" s="3418" t="n">
        <v>6782.31300562162</v>
      </c>
      <c r="G9" s="3418" t="n">
        <v>2.242617593248</v>
      </c>
      <c r="H9" s="3418" t="n">
        <v>1.984195130287</v>
      </c>
      <c r="I9" s="26"/>
      <c r="J9" s="26"/>
      <c r="K9" s="26"/>
    </row>
    <row r="10" spans="1:11" ht="13.5" customHeight="1" x14ac:dyDescent="0.15">
      <c r="A10" s="935" t="s">
        <v>219</v>
      </c>
      <c r="B10" s="3418" t="n">
        <v>7.64</v>
      </c>
      <c r="C10" s="3415" t="n">
        <v>7.64</v>
      </c>
      <c r="D10" s="3418" t="n">
        <v>735.8478800000007</v>
      </c>
      <c r="E10" s="3418" t="n">
        <v>7.631</v>
      </c>
      <c r="F10" s="3418" t="n">
        <v>735.27058</v>
      </c>
      <c r="G10" s="3418" t="n">
        <v>0.117939981654</v>
      </c>
      <c r="H10" s="3418" t="n">
        <v>0.078515313369</v>
      </c>
      <c r="I10" s="26"/>
      <c r="J10" s="26"/>
      <c r="K10" s="26"/>
    </row>
    <row r="11" spans="1:11" ht="12" customHeight="1" x14ac:dyDescent="0.15">
      <c r="A11" s="935" t="s">
        <v>89</v>
      </c>
      <c r="B11" s="3418" t="n">
        <v>104.321</v>
      </c>
      <c r="C11" s="3415" t="n">
        <v>84.182</v>
      </c>
      <c r="D11" s="3418" t="n">
        <v>4640.111840000003</v>
      </c>
      <c r="E11" s="3418" t="n">
        <v>83.67535183887324</v>
      </c>
      <c r="F11" s="3418" t="n">
        <v>4612.185393358693</v>
      </c>
      <c r="G11" s="3418" t="n">
        <v>0.605492716783</v>
      </c>
      <c r="H11" s="3418" t="n">
        <v>0.605492716783</v>
      </c>
      <c r="I11" s="26"/>
      <c r="J11" s="26"/>
      <c r="K11" s="26"/>
    </row>
    <row r="12" spans="1:11" ht="12" customHeight="1" x14ac:dyDescent="0.15">
      <c r="A12" s="935" t="s">
        <v>91</v>
      </c>
      <c r="B12" s="3418" t="n">
        <v>0.2094241936</v>
      </c>
      <c r="C12" s="3415" t="n">
        <v>0.2094241936</v>
      </c>
      <c r="D12" s="3418" t="n">
        <v>17.80105645600001</v>
      </c>
      <c r="E12" s="3418" t="n">
        <v>0.2094241936</v>
      </c>
      <c r="F12" s="3418" t="n">
        <v>17.801056456</v>
      </c>
      <c r="G12" s="3418" t="n">
        <v>0.0</v>
      </c>
      <c r="H12" s="3418" t="n">
        <v>0.0</v>
      </c>
      <c r="I12" s="26"/>
      <c r="J12" s="26"/>
      <c r="K12" s="26"/>
    </row>
    <row r="13" spans="1:11" ht="13.5" customHeight="1" x14ac:dyDescent="0.15">
      <c r="A13" s="935" t="s">
        <v>93</v>
      </c>
      <c r="B13" s="3418" t="n">
        <v>1.006</v>
      </c>
      <c r="C13" s="3415" t="n">
        <v>1.006</v>
      </c>
      <c r="D13" s="3418" t="n">
        <v>104.96604000000006</v>
      </c>
      <c r="E13" s="3418" t="n">
        <v>0.99</v>
      </c>
      <c r="F13" s="3418" t="n">
        <v>103.2966</v>
      </c>
      <c r="G13" s="3418" t="n">
        <v>1.616161616162</v>
      </c>
      <c r="H13" s="3418" t="n">
        <v>1.616161616162</v>
      </c>
      <c r="I13" s="26"/>
      <c r="J13" s="26"/>
      <c r="K13" s="26"/>
    </row>
    <row r="14" spans="1:11" ht="14.25" customHeight="1" x14ac:dyDescent="0.15">
      <c r="A14" s="938" t="s">
        <v>1992</v>
      </c>
      <c r="B14" s="3418" t="n">
        <v>217.6964241936</v>
      </c>
      <c r="C14" s="3418" t="n">
        <v>189.98542419359998</v>
      </c>
      <c r="D14" s="3418" t="n">
        <v>12415.614146456011</v>
      </c>
      <c r="E14" s="3418" t="n">
        <v>187.32729203247322</v>
      </c>
      <c r="F14" s="3418" t="n">
        <v>12250.866635436312</v>
      </c>
      <c r="G14" s="3418" t="n">
        <v>1.418977519125</v>
      </c>
      <c r="H14" s="3418" t="n">
        <v>1.34478250333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FCDEA8-0E66-4191-9009-7453F83EDCD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