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9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comments8.xml><?xml version="1.0" encoding="utf-8"?>
<comments xmlns="http://schemas.openxmlformats.org/spreadsheetml/2006/main">
  <authors>
    <author/>
  </authors>
  <commentList>
    <comment ref="B40" authorId="0">
      <text>
        <t>Included in 1.A.3.b.i</t>
      </text>
    </comment>
    <comment ref="B42" authorId="0">
      <text>
        <t>Included in 1.A.3.b.i</t>
      </text>
    </comment>
    <comment ref="B48" authorId="0">
      <text>
        <t>Included in 1.A.3.b.i</t>
      </text>
    </comment>
    <comment ref="B50" authorId="0">
      <text>
        <t>Included in 1.A.3.b.i</t>
      </text>
    </comment>
    <comment ref="B56" authorId="0">
      <text>
        <t>Included in 1.A.3.b.i</t>
      </text>
    </comment>
    <comment ref="B58" authorId="0">
      <text>
        <t>Included in 1.A.3.b.i</t>
      </text>
    </comment>
  </commentList>
</comments>
</file>

<file path=xl/comments99.xml>
</file>

<file path=xl/sharedStrings.xml><?xml version="1.0" encoding="utf-8"?>
<sst xmlns="http://schemas.openxmlformats.org/spreadsheetml/2006/main" count="39734" uniqueCount="3286">
  <si>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</si>
  <si>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</si>
  <si>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</si>
  <si>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</si>
  <si>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</si>
  <si>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</si>
  <si>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</si>
  <si>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</si>
  <si>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</si>
  <si>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</si>
  <si>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</si>
  <si>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</si>
  <si>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</si>
  <si>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</si>
  <si>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</si>
  <si>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</si>
  <si>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</si>
  <si>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</si>
  <si>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</si>
  <si>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</si>
  <si>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</si>
  <si>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</si>
  <si>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</si>
  <si>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</si>
  <si>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</si>
  <si>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</si>
  <si>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</si>
  <si>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</si>
  <si>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</si>
  <si>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</si>
  <si>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</si>
  <si>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</si>
  <si>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</si>
  <si>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</si>
  <si>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</si>
  <si>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</si>
  <si>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</si>
  <si>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</si>
  <si>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</si>
  <si>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</si>
  <si>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</si>
  <si>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</si>
  <si>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</si>
  <si>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</si>
  <si>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</si>
  <si>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</si>
  <si>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</si>
  <si>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</si>
  <si>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</si>
  <si>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</si>
  <si>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</si>
  <si>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</si>
  <si>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</si>
  <si>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</si>
  <si>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</si>
  <si>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</si>
  <si>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</si>
  <si>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</si>
  <si>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</si>
  <si>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</si>
  <si>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</si>
  <si>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</si>
  <si>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</si>
  <si>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</si>
  <si>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</si>
  <si>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</si>
  <si>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</si>
  <si>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</si>
  <si>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</si>
  <si>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</si>
  <si>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</si>
  <si>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</si>
  <si>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</si>
  <si>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</si>
  <si>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</si>
  <si>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</si>
  <si>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</si>
  <si>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</si>
  <si>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</si>
  <si>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</si>
  <si>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</si>
  <si>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</si>
  <si>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</si>
  <si>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</si>
  <si>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</si>
  <si>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</si>
  <si>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</si>
  <si>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</si>
  <si>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</si>
  <si>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</si>
  <si>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</si>
  <si>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</si>
  <si>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</si>
  <si>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</si>
  <si>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</si>
  <si>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</si>
  <si>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</si>
  <si>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</si>
  <si>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</si>
  <si>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</si>
  <si>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</si>
  <si>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</si>
  <si>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</si>
  <si>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</si>
  <si>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</si>
  <si>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</si>
  <si>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</si>
  <si>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</si>
  <si>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</si>
  <si>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</si>
  <si>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</si>
  <si>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</si>
  <si>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</si>
  <si>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</si>
  <si>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</si>
  <si>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</si>
  <si>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</si>
  <si>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</si>
  <si>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</si>
  <si>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</si>
  <si>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</si>
  <si>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</si>
  <si>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</si>
  <si>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</si>
  <si>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</si>
  <si>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</si>
  <si>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</si>
  <si>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</si>
  <si>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</si>
  <si>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</si>
  <si>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</si>
  <si>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</si>
  <si>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</si>
  <si>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</si>
  <si>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</si>
  <si>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</si>
  <si>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</si>
  <si>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</si>
  <si>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</si>
  <si>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</si>
  <si>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</si>
  <si>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</si>
  <si>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</si>
  <si>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</si>
  <si>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</si>
  <si>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</si>
  <si>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</si>
  <si>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</si>
  <si>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</si>
  <si>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</si>
  <si>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</si>
  <si>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</si>
  <si>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</si>
  <si>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</si>
  <si>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</si>
  <si>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</si>
  <si>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</si>
  <si>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</si>
  <si>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</si>
  <si>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</si>
  <si>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</si>
  <si>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</si>
  <si>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</si>
  <si>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</si>
  <si>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</si>
  <si>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</si>
  <si>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</si>
  <si>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</si>
  <si>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</si>
  <si>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</si>
  <si>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</si>
  <si>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</si>
  <si>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</si>
  <si>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</si>
  <si>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</si>
  <si>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</si>
  <si>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</si>
  <si>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</si>
  <si>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</si>
  <si>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</si>
  <si>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</si>
  <si>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</si>
  <si>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</si>
  <si>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</si>
  <si>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</si>
  <si>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</si>
  <si>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</si>
  <si>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</si>
  <si>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</si>
  <si>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</si>
  <si>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</si>
  <si>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</si>
  <si>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</si>
  <si>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</si>
  <si>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</si>
  <si>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</si>
  <si>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</si>
  <si>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</si>
  <si>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</si>
  <si>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</si>
  <si>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</si>
  <si>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</si>
  <si>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</si>
  <si>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</si>
  <si>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</si>
  <si>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</si>
  <si>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</si>
  <si>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</si>
  <si>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</si>
  <si>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</si>
  <si>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</si>
  <si>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</si>
  <si>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</si>
  <si>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</si>
  <si>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</si>
  <si>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</si>
  <si>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</si>
  <si>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</si>
  <si>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</si>
  <si>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</si>
  <si>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</si>
  <si>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</si>
  <si>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</si>
  <si>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</si>
  <si>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</si>
  <si>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</si>
  <si>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</si>
  <si>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</si>
  <si>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</si>
  <si>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</si>
  <si>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</si>
  <si>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</si>
  <si>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</si>
  <si>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</si>
  <si>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</si>
  <si>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</si>
  <si>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</si>
  <si>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</si>
  <si>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</si>
  <si>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</si>
  <si>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</si>
  <si>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</si>
  <si>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</si>
  <si>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</si>
  <si>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</si>
  <si>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</si>
  <si>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</si>
  <si>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</si>
  <si>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</si>
  <si>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</si>
  <si>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</si>
  <si>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</si>
  <si>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</si>
  <si>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</si>
  <si>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</si>
  <si>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</si>
  <si>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</si>
  <si>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</si>
  <si>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</si>
  <si>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</si>
  <si>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</si>
  <si>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</si>
  <si>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</si>
  <si>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</si>
  <si>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</si>
  <si>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</si>
  <si>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</si>
  <si>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</si>
  <si>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</si>
  <si>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</si>
  <si>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</si>
  <si>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</si>
  <si>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</si>
  <si>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</si>
  <si>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</si>
  <si>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</si>
  <si>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</si>
  <si>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</si>
  <si>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</si>
  <si>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</si>
  <si>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</si>
  <si>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</si>
  <si>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</si>
  <si>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</si>
  <si>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</si>
  <si>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</si>
  <si>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</si>
  <si>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</si>
  <si>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</si>
  <si>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</si>
  <si>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</si>
  <si>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</si>
  <si>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</si>
  <si>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</si>
  <si>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</si>
  <si>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</si>
  <si>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</si>
  <si>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</si>
  <si>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</si>
  <si>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</si>
  <si>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</si>
  <si>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</si>
  <si>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</si>
  <si>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</si>
  <si>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</si>
  <si>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</si>
  <si>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</si>
  <si>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</si>
  <si>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</si>
  <si>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</si>
  <si>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</si>
  <si>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</si>
  <si>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</si>
  <si>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</si>
  <si>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</si>
  <si>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</si>
  <si>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</si>
  <si>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</si>
  <si>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</si>
  <si>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</si>
  <si>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</si>
  <si>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</si>
  <si>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</si>
  <si>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</si>
  <si>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</si>
  <si>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</si>
  <si>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</si>
  <si>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</si>
  <si>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</si>
  <si>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</si>
  <si>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</si>
  <si>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</si>
  <si>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</si>
  <si>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</si>
  <si>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</si>
  <si>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</si>
  <si>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</si>
  <si>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</si>
  <si>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</si>
  <si>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</si>
  <si>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</si>
  <si>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</si>
  <si>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</si>
  <si>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</si>
  <si>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</si>
  <si>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</si>
  <si>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</si>
  <si>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</si>
  <si>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</si>
  <si>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</si>
  <si>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</si>
  <si>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</si>
  <si>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</si>
  <si>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</si>
  <si>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</si>
  <si>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</si>
  <si>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</si>
  <si>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</si>
  <si>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</si>
  <si>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</si>
  <si>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</si>
  <si>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</si>
  <si>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</si>
  <si>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</si>
  <si>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</si>
  <si>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</si>
  <si>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</si>
  <si>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</si>
  <si>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</si>
  <si>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</si>
  <si>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</si>
  <si>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</si>
  <si>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</si>
  <si>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</si>
  <si>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</si>
  <si>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</si>
  <si>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</si>
  <si>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</si>
  <si>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</si>
  <si>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</si>
  <si>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</si>
  <si>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</si>
  <si>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</si>
  <si>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</si>
  <si>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</si>
  <si>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</si>
  <si>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</si>
  <si>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</si>
  <si>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</si>
  <si>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</si>
  <si>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</si>
  <si>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</si>
  <si>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</si>
  <si>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</si>
  <si>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</si>
  <si>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</si>
  <si>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</si>
  <si>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</si>
  <si>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</si>
  <si>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</si>
  <si>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</si>
  <si>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</si>
  <si>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</si>
  <si>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</si>
  <si>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</si>
  <si>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</si>
  <si>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</si>
  <si>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</si>
  <si>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</si>
  <si>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</si>
  <si>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</si>
  <si>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</si>
  <si>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</si>
  <si>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</si>
  <si>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</si>
  <si>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</si>
  <si>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</si>
  <si>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</si>
  <si>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</si>
  <si>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</si>
  <si>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</si>
  <si>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</si>
  <si>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</si>
  <si>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</si>
  <si>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</si>
  <si>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</si>
  <si>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</si>
  <si>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</si>
  <si>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</si>
  <si>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</si>
  <si>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</si>
  <si>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</si>
  <si>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</si>
  <si>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</si>
  <si>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</si>
  <si>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</si>
  <si>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</si>
  <si>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</si>
  <si>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</si>
  <si>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</si>
  <si>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</si>
  <si>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</si>
  <si>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</si>
  <si>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</si>
  <si>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</si>
  <si>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</si>
  <si>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</si>
  <si>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</si>
  <si>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</si>
  <si>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</si>
  <si>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</si>
  <si>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</si>
  <si>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</si>
  <si>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</si>
  <si>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</si>
  <si>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</si>
  <si>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</si>
  <si>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</si>
  <si>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</si>
  <si>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</si>
  <si>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</si>
  <si>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</si>
  <si>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</si>
  <si>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</si>
  <si>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</si>
  <si>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</si>
  <si>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</si>
  <si>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</si>
  <si>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</si>
  <si>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</si>
  <si>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</si>
  <si>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</si>
  <si>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</si>
  <si>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</si>
  <si>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</si>
  <si>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</si>
  <si>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</si>
  <si>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</si>
  <si>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</si>
  <si>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</si>
  <si>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</si>
  <si>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</si>
  <si>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</si>
  <si>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</si>
  <si>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</si>
  <si>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</si>
  <si>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</si>
  <si>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</si>
  <si>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</si>
  <si>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</si>
  <si>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</si>
  <si>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</si>
  <si>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</si>
  <si>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</si>
  <si>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</si>
  <si>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</si>
  <si>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</si>
  <si>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</si>
  <si>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</si>
  <si>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</si>
  <si>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</si>
  <si>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</si>
  <si>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</si>
  <si>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</si>
  <si>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</si>
  <si>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</si>
  <si>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</si>
  <si>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</si>
  <si>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</si>
  <si>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</si>
  <si>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</si>
  <si>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</si>
  <si>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</si>
  <si>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</si>
  <si>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</si>
  <si>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</si>
  <si>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</si>
  <si>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</si>
  <si>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</si>
  <si>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</si>
  <si>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</si>
  <si>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</si>
  <si>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</si>
  <si>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</si>
  <si>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</si>
  <si>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</si>
  <si>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</si>
  <si>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</si>
  <si>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</si>
  <si>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</si>
  <si>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</si>
  <si>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</si>
  <si>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</si>
  <si>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</si>
  <si>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</si>
  <si>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</si>
  <si>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</si>
  <si>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</si>
  <si>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</si>
  <si>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</si>
  <si>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</si>
  <si>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</si>
  <si>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</si>
  <si>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</si>
  <si>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</si>
  <si>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</si>
  <si>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</si>
  <si>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</si>
  <si>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</si>
  <si>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</si>
  <si>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</si>
  <si>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</si>
  <si>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</si>
  <si>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</si>
  <si>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</si>
  <si>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</si>
  <si>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</si>
  <si>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</si>
  <si>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</si>
  <si>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</si>
  <si>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</si>
  <si>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</si>
  <si>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</si>
  <si>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</si>
  <si>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</si>
  <si>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</si>
  <si>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</si>
  <si>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</si>
  <si>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</si>
  <si>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</si>
  <si>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</si>
  <si>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</si>
  <si>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</si>
  <si>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</si>
  <si>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</si>
  <si>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</si>
  <si>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</si>
  <si>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</si>
  <si>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</si>
  <si>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</si>
  <si>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</si>
  <si>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</si>
  <si>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</si>
  <si>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</si>
  <si>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</si>
  <si>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</si>
  <si>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</si>
  <si>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</si>
  <si>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</si>
  <si>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</si>
  <si>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</si>
  <si>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</si>
  <si>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</si>
  <si>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</si>
  <si>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</si>
  <si>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</si>
  <si>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</si>
  <si>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</si>
  <si>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</si>
  <si>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</si>
  <si>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</si>
  <si>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</si>
  <si>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</si>
  <si>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</si>
  <si>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</si>
  <si>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</si>
  <si>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</si>
  <si>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</si>
  <si>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</si>
  <si>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</si>
  <si>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</si>
  <si>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</si>
  <si>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</si>
  <si>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</si>
  <si>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</si>
  <si>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</si>
  <si>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</si>
  <si>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</si>
  <si>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</si>
  <si>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</si>
  <si>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</si>
  <si>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</si>
  <si>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</si>
  <si>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</si>
  <si>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</si>
  <si>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</si>
  <si>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</si>
  <si>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</si>
  <si>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</si>
  <si>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</si>
  <si>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</si>
  <si>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</si>
  <si>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</si>
  <si>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</si>
  <si>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</si>
  <si>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</si>
  <si>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</si>
  <si>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</si>
  <si>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</si>
  <si>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</si>
  <si>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</si>
  <si>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</si>
  <si>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</si>
  <si>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</si>
  <si>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</si>
  <si>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</si>
  <si>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</si>
  <si>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</si>
  <si>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</si>
  <si>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</si>
  <si>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</si>
  <si>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</si>
  <si>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</si>
  <si>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</si>
  <si>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</si>
  <si>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</si>
  <si>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</si>
  <si>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</si>
  <si>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</si>
  <si>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</si>
  <si>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</si>
  <si>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</si>
  <si>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</si>
  <si>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</si>
  <si>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</si>
  <si>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</si>
  <si>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</si>
  <si>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</si>
  <si>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</si>
  <si>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</si>
  <si>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</si>
  <si>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</si>
  <si>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</si>
  <si>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</si>
  <si>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</si>
  <si>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</si>
  <si>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</si>
  <si>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</si>
  <si>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</si>
  <si>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</si>
  <si>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</si>
  <si>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</si>
  <si>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</si>
  <si>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</si>
  <si>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</si>
  <si>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</si>
  <si>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</si>
  <si>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</si>
  <si>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</si>
  <si>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</si>
  <si>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</si>
  <si>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</si>
  <si>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</si>
  <si>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</si>
  <si>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</si>
  <si>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</si>
  <si>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</si>
  <si>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</si>
  <si>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</si>
  <si>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</si>
  <si>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</si>
  <si>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</si>
  <si>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</si>
  <si>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</si>
  <si>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</si>
  <si>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</si>
  <si>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</si>
  <si>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</si>
  <si>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</si>
  <si>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</si>
  <si>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</si>
  <si>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</si>
  <si>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</si>
  <si>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</si>
  <si>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</si>
  <si>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</si>
  <si>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</si>
  <si>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</si>
  <si>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</si>
  <si>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</si>
  <si>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</si>
  <si>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</si>
  <si>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</si>
  <si>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</si>
  <si>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</si>
  <si>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</si>
  <si>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</si>
  <si>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</si>
  <si>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</si>
  <si>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</si>
  <si>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</si>
  <si>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</si>
  <si>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</si>
  <si>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</si>
  <si>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</si>
  <si>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</si>
  <si>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</si>
  <si>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</si>
  <si>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</si>
  <si>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</si>
  <si>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</si>
  <si>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</si>
  <si>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</si>
  <si>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</si>
  <si>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</si>
  <si>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</si>
  <si>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</si>
  <si>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</si>
  <si>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</si>
  <si>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</si>
  <si>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</si>
  <si>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</si>
  <si>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</si>
  <si>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</si>
  <si>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</si>
  <si>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</si>
  <si>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</si>
  <si>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</si>
  <si>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</si>
  <si>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</si>
  <si>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</si>
  <si>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</si>
  <si>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</si>
  <si>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</si>
  <si>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</si>
  <si>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</si>
  <si>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</si>
  <si>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</si>
  <si>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</si>
  <si>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</si>
  <si>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</si>
  <si>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</si>
  <si>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</si>
  <si>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</si>
  <si>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</si>
  <si>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</si>
  <si>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</si>
  <si>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</si>
  <si>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</si>
  <si>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</si>
  <si>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</si>
  <si>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</si>
  <si>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</si>
  <si>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</si>
  <si>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</si>
  <si>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</si>
  <si>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</si>
  <si>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</si>
  <si>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</si>
  <si>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</si>
  <si>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</si>
  <si>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</si>
  <si>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</si>
  <si>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</si>
  <si>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</si>
  <si>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</si>
  <si>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</si>
  <si>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</si>
  <si>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</si>
  <si>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</si>
  <si>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</si>
  <si>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</si>
  <si>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</si>
  <si>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</si>
  <si>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</si>
  <si>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</si>
  <si>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</si>
  <si>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</si>
  <si>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</si>
  <si>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</si>
  <si>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</si>
  <si>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</si>
  <si>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</si>
  <si>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</si>
  <si>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</si>
  <si>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</si>
  <si>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</si>
  <si>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</si>
  <si>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</si>
  <si>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</si>
  <si>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</si>
  <si>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</si>
  <si>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</si>
  <si>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</si>
  <si>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</si>
  <si>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</si>
  <si>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</si>
  <si>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</si>
  <si>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</si>
  <si>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</si>
  <si>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</si>
  <si>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</si>
  <si>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</si>
  <si>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</si>
  <si>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</si>
  <si>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</si>
  <si>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</si>
  <si>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</si>
  <si>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</si>
  <si>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</si>
  <si>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</si>
  <si>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</si>
  <si>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</si>
  <si>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</si>
  <si>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</si>
  <si>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</si>
  <si>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</si>
  <si>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</si>
  <si>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</si>
  <si>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</si>
  <si>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</si>
  <si>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</si>
  <si>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</si>
  <si>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</si>
  <si>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</si>
  <si>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</si>
  <si>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</si>
  <si>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</si>
  <si>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</si>
  <si>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</si>
  <si>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</si>
  <si>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</si>
  <si>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</si>
  <si>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</si>
  <si>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</si>
  <si>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</si>
  <si>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</si>
  <si>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</si>
  <si>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</si>
  <si>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</si>
  <si>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</si>
  <si>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</si>
  <si>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</si>
  <si>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</si>
  <si>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</si>
  <si>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</si>
  <si>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</si>
  <si>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</si>
  <si>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</si>
  <si>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</si>
  <si>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</si>
  <si>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</si>
  <si>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</si>
  <si>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</si>
  <si>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</si>
  <si>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</si>
  <si>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</si>
  <si>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</si>
  <si>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</si>
  <si>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</si>
  <si>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</si>
  <si>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</si>
  <si>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</si>
  <si>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</si>
  <si>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</si>
  <si>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</si>
  <si>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</si>
  <si>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</si>
  <si>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</si>
  <si>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</si>
  <si>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</si>
  <si>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</si>
  <si>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</si>
  <si>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</si>
  <si>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</si>
  <si>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</si>
  <si>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</si>
  <si>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</si>
  <si>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</si>
  <si>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</si>
  <si>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</si>
  <si>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</si>
  <si>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</si>
  <si>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</si>
  <si>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</si>
  <si>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</si>
  <si>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</si>
  <si>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</si>
  <si>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</si>
  <si>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</si>
  <si>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</si>
  <si>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</si>
  <si>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</si>
  <si>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</si>
  <si>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</si>
  <si>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</si>
  <si>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</si>
  <si>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</si>
  <si>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</si>
  <si>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</si>
  <si>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</si>
  <si>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</si>
  <si>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</si>
  <si>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</si>
  <si>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</si>
  <si>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</si>
  <si>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</si>
  <si>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</si>
  <si>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</si>
  <si>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</si>
  <si>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</si>
  <si>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</si>
  <si>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</si>
  <si>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</si>
  <si>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</si>
  <si>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</si>
  <si>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</si>
  <si>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</si>
  <si>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</si>
  <si>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</si>
  <si>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</si>
  <si>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</si>
  <si>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</si>
  <si>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</si>
  <si>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</si>
  <si>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</si>
  <si>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</si>
  <si>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</si>
  <si>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</si>
  <si>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</si>
  <si>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</si>
  <si>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</si>
  <si>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</si>
  <si>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</si>
  <si>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</si>
  <si>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</si>
  <si>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</si>
  <si>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</si>
  <si>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</si>
  <si>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</si>
  <si>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</si>
  <si>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</si>
  <si>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</si>
  <si>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</si>
  <si>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</si>
  <si>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</si>
  <si>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</si>
  <si>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</si>
  <si>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</si>
  <si>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</si>
  <si>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</si>
  <si>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</si>
  <si>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</si>
  <si>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</si>
  <si>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</si>
  <si>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</si>
  <si>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</si>
  <si>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</si>
  <si>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</si>
  <si>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</si>
  <si>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</si>
  <si>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</si>
  <si>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</si>
  <si>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</si>
  <si>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</si>
  <si>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</si>
  <si>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</si>
  <si>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</si>
  <si>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</si>
  <si>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</si>
  <si>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</si>
  <si>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</si>
  <si>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</si>
  <si>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</si>
  <si>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</si>
  <si>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</si>
  <si>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</si>
  <si>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</si>
  <si>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</si>
  <si>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</si>
  <si>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</si>
  <si>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</si>
  <si>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</si>
  <si>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</si>
  <si>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</si>
  <si>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</si>
  <si>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</si>
  <si>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</si>
  <si>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</si>
  <si>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</si>
  <si>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</si>
  <si>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</si>
  <si>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</si>
  <si>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</si>
  <si>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</si>
  <si>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</si>
  <si>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</si>
  <si>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</si>
  <si>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</si>
  <si>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</si>
  <si>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</si>
  <si>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</si>
  <si>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</si>
  <si>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</si>
  <si>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</si>
  <si>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</si>
  <si>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</si>
  <si>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</si>
  <si>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</si>
  <si>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</si>
  <si>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</si>
  <si>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</si>
  <si>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</si>
  <si>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</si>
  <si>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</si>
  <si>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</si>
  <si>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</si>
  <si>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</si>
  <si>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</si>
  <si>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</si>
  <si>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</si>
  <si>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</si>
  <si>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</si>
  <si>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</si>
  <si>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</si>
  <si>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</si>
  <si>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</si>
  <si>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</si>
  <si>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</si>
  <si>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</si>
  <si>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</si>
  <si>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</si>
  <si>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</si>
  <si>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</si>
  <si>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</si>
  <si>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</si>
  <si>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</si>
  <si>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</si>
  <si>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</si>
  <si>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</si>
  <si>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</si>
  <si>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</si>
  <si>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</si>
  <si>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</si>
  <si>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</si>
  <si>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</si>
  <si>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</si>
  <si>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</si>
  <si>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</si>
  <si>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</si>
  <si>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</si>
  <si>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</si>
  <si>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</si>
  <si>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</si>
  <si>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</si>
  <si>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</si>
  <si>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</si>
  <si>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</si>
  <si>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</si>
  <si>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</si>
  <si>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</si>
  <si>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</si>
  <si>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</si>
  <si>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</si>
  <si>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</si>
  <si>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</si>
  <si>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</si>
  <si>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</si>
  <si>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</si>
  <si>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</si>
  <si>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</si>
  <si>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</si>
  <si>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</si>
  <si>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</si>
  <si>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</si>
  <si>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</si>
  <si>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</si>
  <si>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</si>
  <si>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</si>
  <si>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</si>
  <si>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</si>
  <si>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</si>
  <si>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</si>
  <si>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</si>
  <si>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</si>
  <si>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</si>
  <si>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</si>
  <si>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</si>
  <si>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</si>
  <si>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</si>
  <si>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</si>
  <si>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</si>
  <si>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</si>
  <si>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</si>
  <si>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</si>
  <si>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</si>
  <si>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</si>
  <si>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</si>
  <si>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</si>
  <si>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</si>
  <si>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</si>
  <si>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</si>
  <si>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</si>
  <si>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</si>
  <si>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</si>
  <si>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</si>
  <si>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</si>
  <si>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</si>
  <si>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</si>
  <si>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</si>
  <si>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</si>
  <si>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</si>
  <si>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</si>
  <si>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</si>
  <si>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</si>
  <si>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</si>
  <si>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</si>
  <si>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</si>
  <si>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</si>
  <si>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</si>
  <si>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</si>
  <si>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</si>
  <si>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</si>
  <si>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</si>
  <si>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</si>
  <si>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</si>
  <si>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</si>
  <si>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</si>
  <si>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</si>
  <si>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</si>
  <si>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</si>
  <si>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</si>
  <si>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</si>
  <si>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</si>
  <si>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</si>
  <si>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</si>
  <si>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</si>
  <si>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</si>
  <si>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</si>
  <si>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</si>
  <si>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</si>
  <si>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</si>
  <si>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</si>
  <si>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</si>
  <si>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</si>
  <si>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</si>
  <si>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</si>
  <si>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</si>
  <si>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</si>
  <si>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</si>
  <si>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</si>
  <si>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</si>
  <si>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</si>
  <si>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</si>
  <si>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</si>
  <si>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</si>
  <si>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</si>
  <si>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</si>
  <si>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</si>
  <si>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</si>
  <si>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</si>
  <si>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</si>
  <si>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</si>
  <si>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</si>
  <si>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</si>
  <si>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</si>
  <si>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</si>
  <si>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</si>
  <si>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</si>
  <si>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</si>
  <si>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</si>
  <si>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</si>
  <si>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</si>
  <si>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</si>
  <si>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</si>
  <si>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</si>
  <si>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</si>
  <si>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</si>
  <si>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</si>
  <si>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</si>
  <si>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</si>
  <si>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</si>
  <si>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</si>
  <si>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</si>
  <si>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</si>
  <si>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</si>
  <si>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</si>
  <si>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</si>
  <si>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</si>
  <si>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</si>
  <si>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</si>
  <si>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</si>
  <si>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</si>
  <si>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</si>
  <si>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</si>
  <si>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</si>
  <si>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</si>
  <si>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</si>
  <si>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</si>
  <si>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</si>
  <si>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</si>
  <si>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</si>
  <si>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</si>
  <si>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</si>
  <si>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</si>
  <si>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</si>
  <si>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</si>
  <si>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</si>
  <si>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</si>
  <si>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</si>
  <si>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</si>
  <si>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</si>
  <si>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</si>
  <si>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</si>
  <si>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</si>
  <si>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</si>
  <si>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</si>
  <si>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</si>
  <si>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</si>
  <si>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</si>
  <si>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</si>
  <si>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</si>
  <si>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</si>
  <si>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</si>
  <si>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</si>
  <si>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</si>
  <si>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</si>
  <si>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</si>
  <si>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</si>
  <si>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</si>
  <si>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</si>
  <si>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</si>
  <si>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</si>
  <si>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</si>
  <si>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</si>
  <si>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</si>
  <si>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</si>
  <si>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</si>
  <si>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</si>
  <si>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</si>
  <si>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</si>
  <si>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</si>
  <si>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</si>
  <si>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</si>
  <si>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</si>
  <si>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</si>
  <si>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</si>
  <si>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</si>
  <si>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</si>
  <si>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</si>
  <si>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</si>
  <si>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</si>
  <si>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</si>
  <si>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</si>
  <si>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</si>
  <si>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</si>
  <si>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</si>
  <si>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</si>
  <si>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</si>
  <si>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</si>
  <si>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</si>
  <si>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</si>
  <si>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</si>
  <si>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</si>
  <si>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</si>
  <si>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</si>
  <si>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</si>
  <si>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</si>
  <si>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</si>
  <si>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</si>
  <si>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</si>
  <si>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</si>
  <si>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</si>
  <si>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</si>
  <si>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</si>
  <si>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</si>
  <si>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</si>
  <si>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</si>
  <si>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</si>
  <si>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</si>
  <si>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</si>
  <si>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</si>
  <si>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</si>
  <si>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</si>
  <si>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</si>
  <si>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</si>
  <si>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</si>
  <si>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</si>
  <si>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</si>
  <si>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</si>
  <si>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</si>
  <si>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</si>
  <si>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</si>
  <si>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</si>
  <si>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</si>
  <si>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</si>
  <si>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</si>
  <si>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</si>
  <si>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</si>
  <si>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</si>
  <si>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</si>
  <si>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</si>
  <si>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</si>
  <si>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</si>
  <si>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</si>
  <si>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</si>
  <si>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</si>
  <si>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</si>
  <si>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</si>
  <si>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</si>
  <si>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</si>
  <si>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</si>
  <si>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</si>
  <si>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</si>
  <si>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</si>
  <si>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</si>
  <si>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</si>
  <si>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</si>
  <si>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</si>
  <si>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</si>
  <si>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</si>
  <si>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</si>
  <si>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</si>
  <si>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</si>
  <si>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</si>
  <si>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</si>
  <si>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</si>
  <si>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</si>
  <si>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</si>
  <si>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</si>
  <si>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</si>
  <si>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</si>
  <si>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</si>
  <si>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</si>
  <si>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</si>
  <si>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</si>
  <si>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</si>
  <si>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</si>
  <si>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</si>
  <si>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</si>
  <si>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</si>
  <si>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</si>
  <si>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</si>
  <si>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</si>
  <si>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</si>
  <si>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</si>
  <si>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</si>
  <si>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</si>
  <si>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</si>
  <si>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</si>
  <si>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</si>
  <si>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</si>
  <si>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</si>
  <si>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</si>
  <si>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</si>
  <si>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</si>
  <si>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</si>
  <si>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</si>
  <si>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</si>
  <si>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</si>
  <si>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</si>
  <si>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</si>
  <si>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</si>
  <si>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</si>
  <si>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</si>
  <si>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</si>
  <si>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</si>
  <si>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</si>
  <si>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</si>
  <si>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</si>
  <si>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</si>
  <si>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</si>
  <si>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</si>
  <si>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</si>
  <si>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</si>
  <si>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</si>
  <si>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</si>
  <si>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</si>
  <si>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</si>
  <si>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</si>
  <si>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</si>
  <si>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</si>
  <si>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</si>
  <si>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</si>
  <si>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</si>
  <si>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</si>
  <si>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</si>
  <si>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</si>
  <si>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</si>
  <si>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</si>
  <si>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</si>
  <si>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</si>
  <si>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</si>
  <si>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</si>
  <si>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</si>
  <si>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</si>
  <si>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</si>
  <si>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</si>
  <si>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</si>
  <si>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</si>
  <si>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</si>
  <si>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</si>
  <si>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</si>
  <si>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</si>
  <si>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</si>
  <si>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</si>
  <si>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</si>
  <si>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</si>
  <si>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</si>
  <si>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</si>
  <si>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</si>
  <si>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</si>
  <si>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</si>
  <si>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</si>
  <si>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</si>
  <si>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</si>
  <si>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</si>
  <si>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</si>
  <si>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</si>
  <si>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</si>
  <si>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</si>
  <si>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</si>
  <si>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</si>
  <si>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</si>
  <si>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</si>
  <si>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</si>
  <si>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</si>
  <si>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</si>
  <si>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</si>
  <si>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</si>
  <si>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</si>
  <si>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</si>
  <si>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</si>
  <si>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</si>
  <si>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</si>
  <si>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</si>
  <si>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</si>
  <si>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</si>
  <si>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</si>
  <si>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</si>
  <si>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</si>
  <si>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</si>
  <si>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</si>
  <si>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</si>
  <si>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</si>
  <si>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</si>
  <si>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</si>
  <si>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</si>
  <si>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</si>
  <si>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</si>
  <si>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</si>
  <si>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</si>
  <si>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</si>
  <si>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</si>
  <si>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</si>
  <si>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</si>
  <si>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</si>
  <si>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</si>
  <si>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</si>
  <si>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</si>
  <si>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</si>
  <si>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</si>
  <si>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</si>
  <si>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</si>
  <si>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</si>
  <si>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</si>
  <si>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</si>
  <si>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</si>
  <si>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</si>
  <si>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</si>
  <si>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</si>
  <si>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</si>
  <si>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</si>
  <si>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</si>
  <si>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</si>
  <si>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</si>
  <si>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</si>
  <si>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</si>
  <si>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</si>
  <si>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</si>
  <si>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</si>
  <si>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</si>
  <si>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</si>
  <si>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</si>
  <si>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</si>
  <si>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</si>
  <si>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</si>
  <si>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</si>
  <si>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</si>
  <si>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</si>
  <si>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</si>
  <si>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</si>
  <si>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</si>
  <si>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</si>
  <si>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</si>
  <si>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</si>
  <si>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</si>
  <si>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</si>
  <si>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</si>
  <si>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</si>
  <si>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</si>
  <si>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</si>
  <si>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</si>
  <si>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</si>
  <si>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</si>
  <si>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</si>
  <si>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</si>
  <si>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</si>
  <si>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</si>
  <si>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</si>
  <si>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</si>
  <si>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</si>
  <si>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</si>
  <si>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</si>
  <si>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</si>
  <si>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</si>
  <si>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</si>
  <si>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</si>
  <si>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</si>
  <si>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</si>
  <si>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</si>
  <si>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</si>
  <si>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</si>
  <si>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</si>
  <si>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</si>
  <si>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</si>
  <si>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</si>
  <si>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</si>
  <si>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</si>
  <si>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</si>
  <si>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</si>
  <si>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</si>
  <si>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</si>
  <si>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</si>
  <si>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</si>
  <si>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</si>
  <si>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</si>
  <si>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</si>
  <si>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</si>
  <si>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</si>
  <si>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</si>
  <si>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</si>
  <si>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</si>
  <si>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</si>
  <si>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</si>
  <si>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</si>
  <si>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</si>
  <si>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</si>
  <si>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</si>
  <si>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</si>
  <si>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</si>
  <si>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</si>
  <si>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</si>
  <si>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</si>
  <si>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</si>
  <si>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</si>
  <si>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</si>
  <si>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</si>
  <si>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</si>
  <si>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</si>
  <si>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</si>
  <si>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</si>
  <si>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</si>
  <si>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</si>
  <si>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</si>
  <si>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</si>
  <si>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</si>
  <si>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</si>
  <si>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</si>
  <si>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</si>
  <si>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</si>
  <si>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</si>
  <si>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</si>
  <si>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</si>
  <si>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</si>
  <si>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</si>
  <si>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</si>
  <si>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</si>
  <si>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</si>
  <si>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</si>
  <si>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</si>
  <si>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</si>
  <si>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</si>
  <si>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</si>
  <si>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</si>
  <si>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</si>
  <si>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</si>
  <si>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</si>
  <si>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</si>
  <si>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</si>
  <si>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</si>
  <si>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</si>
  <si>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</si>
  <si>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</si>
  <si>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</si>
  <si>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</si>
  <si>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</si>
  <si>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</si>
  <si>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</si>
  <si>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</si>
  <si>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</si>
  <si>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</si>
  <si>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</si>
  <si>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</si>
  <si>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</si>
  <si>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</si>
  <si>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</si>
  <si>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</si>
  <si>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</si>
  <si>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</si>
  <si>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</si>
  <si>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</si>
  <si>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</si>
  <si>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</si>
  <si>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</si>
  <si>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</si>
  <si>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</si>
  <si>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</si>
  <si>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</si>
  <si>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</si>
  <si>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</si>
  <si>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</si>
  <si>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</si>
  <si>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</si>
  <si>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</si>
  <si>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</si>
  <si>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</si>
  <si>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</si>
  <si>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</si>
  <si>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</si>
  <si>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</si>
  <si>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</si>
  <si>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</si>
  <si>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</si>
  <si>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</si>
  <si>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</si>
  <si>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</si>
  <si>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</si>
  <si>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</si>
  <si>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</si>
  <si>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</si>
  <si>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</si>
  <si>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</si>
  <si>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</si>
  <si>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</si>
  <si>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</si>
  <si>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</si>
  <si>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</si>
  <si>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</si>
  <si>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</si>
  <si>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</si>
  <si>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</si>
  <si>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</si>
  <si>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</si>
  <si>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</si>
  <si>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</si>
  <si>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</si>
  <si>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</si>
  <si>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</si>
  <si>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</si>
  <si>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</si>
  <si>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</si>
  <si>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</si>
  <si>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</si>
  <si>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</si>
  <si>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</si>
  <si>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</si>
  <si>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</si>
  <si>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</si>
  <si>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</si>
  <si>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</si>
  <si>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</si>
  <si>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</si>
  <si>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</si>
  <si>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</si>
  <si>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</si>
  <si>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</si>
  <si>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</si>
  <si>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</si>
  <si>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</si>
  <si>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</si>
  <si>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</si>
  <si>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</si>
  <si>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</si>
  <si>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</si>
  <si>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</si>
  <si>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</si>
  <si>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</si>
  <si>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</si>
  <si>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</si>
  <si>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</si>
  <si>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</si>
  <si>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</si>
  <si>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</si>
  <si>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</si>
  <si>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</si>
  <si>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</si>
  <si>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</si>
  <si>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</si>
  <si>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</si>
  <si>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</si>
  <si>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</si>
  <si>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</si>
  <si>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</si>
  <si>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</si>
  <si>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</si>
  <si>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</si>
  <si>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</si>
  <si>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</si>
  <si>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</si>
  <si>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</si>
  <si>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</si>
  <si>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</si>
  <si>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</si>
  <si>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</si>
  <si>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</si>
  <si>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</si>
  <si>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</si>
  <si>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</si>
  <si>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</si>
  <si>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</si>
  <si>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</si>
  <si>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</si>
  <si>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</si>
  <si>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</si>
  <si>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</si>
  <si>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</si>
  <si>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</si>
  <si>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</si>
  <si>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</si>
  <si>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</si>
  <si>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</si>
  <si>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</si>
  <si>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</si>
  <si>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</si>
  <si>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</si>
  <si>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</si>
  <si>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</si>
  <si>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</si>
  <si>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</si>
  <si>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</si>
  <si>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</si>
  <si>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</si>
  <si>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</si>
  <si>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</si>
  <si>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</si>
  <si>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</si>
  <si>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</si>
  <si>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</si>
  <si>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</si>
  <si>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</si>
  <si>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</si>
  <si>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</si>
  <si>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</si>
  <si>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</si>
  <si>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</si>
  <si>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</si>
  <si>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</si>
  <si>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</si>
  <si>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</si>
  <si>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</si>
  <si>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</si>
  <si>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</si>
  <si>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</si>
  <si>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</si>
  <si>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</si>
  <si>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</si>
  <si>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</si>
  <si>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</si>
  <si>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</si>
  <si>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</si>
  <si>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</si>
  <si>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</si>
  <si>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</si>
  <si>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</si>
  <si>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</si>
  <si>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</si>
  <si>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</si>
  <si>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</si>
  <si>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</si>
  <si>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</si>
  <si>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</si>
  <si>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</si>
  <si>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</si>
  <si>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</si>
  <si>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</si>
  <si>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</si>
  <si>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</si>
  <si>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</si>
  <si>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</si>
  <si>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</si>
  <si>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</si>
  <si>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</si>
  <si>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</si>
  <si>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</si>
  <si>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</si>
  <si>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</si>
  <si>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</si>
  <si>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</si>
  <si>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</si>
  <si>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</si>
  <si>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</si>
  <si>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</si>
  <si>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</si>
  <si>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</si>
  <si>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</si>
  <si>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</si>
  <si>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</si>
  <si>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</si>
  <si>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</si>
  <si>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</si>
  <si>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</si>
  <si>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</si>
  <si>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</si>
  <si>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</si>
  <si>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</si>
  <si>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</si>
  <si>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</si>
  <si>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</si>
  <si>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</si>
  <si>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</si>
  <si>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</si>
  <si>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</si>
  <si>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</si>
  <si>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</si>
  <si>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</si>
  <si>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</si>
  <si>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</si>
  <si>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</si>
  <si>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</si>
  <si>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</si>
  <si>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</si>
  <si>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</si>
  <si>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</si>
  <si>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</si>
  <si>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</si>
  <si>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</si>
  <si>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</si>
  <si>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</si>
  <si>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</si>
  <si>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</si>
  <si>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</si>
  <si>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</si>
  <si>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</si>
  <si>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</si>
  <si>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</si>
  <si>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</si>
  <si>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</si>
  <si>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</si>
  <si>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</si>
  <si>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</si>
  <si>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</si>
  <si>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</si>
  <si>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</si>
  <si>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</si>
  <si>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</si>
  <si>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</si>
  <si>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</si>
  <si>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</si>
  <si>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</si>
  <si>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</si>
  <si>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</si>
  <si>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</si>
  <si>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</si>
  <si>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</si>
  <si>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</si>
  <si>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</si>
  <si>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</si>
  <si>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</si>
  <si>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</si>
  <si>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</si>
  <si>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</si>
  <si>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</si>
  <si>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</si>
  <si>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</si>
  <si>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</si>
  <si>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</si>
  <si>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</si>
  <si>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</si>
  <si>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</si>
  <si>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</si>
  <si>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</si>
  <si>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</si>
  <si>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</si>
  <si>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</si>
  <si>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</si>
  <si>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</si>
  <si>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</si>
  <si>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</si>
  <si>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</si>
  <si>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</si>
  <si>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</si>
  <si>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</si>
  <si>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</si>
  <si>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</si>
  <si>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</si>
  <si>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</si>
  <si>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</si>
  <si>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</si>
  <si>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</si>
  <si>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</si>
  <si>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</si>
  <si>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</si>
  <si>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</si>
  <si>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</si>
  <si>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</si>
  <si>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</si>
  <si>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</si>
  <si>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</si>
  <si>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</si>
  <si>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</si>
  <si>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</si>
  <si>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</si>
  <si>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</si>
  <si>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</si>
  <si>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</si>
  <si>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</si>
  <si>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</si>
  <si>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</si>
  <si>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</si>
  <si>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</si>
  <si>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</si>
  <si>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</si>
  <si>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</si>
  <si>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</si>
  <si>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</si>
  <si>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</si>
  <si>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</si>
  <si>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</si>
  <si>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</si>
  <si>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</si>
  <si>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</si>
  <si>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</si>
  <si>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</si>
  <si>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</si>
  <si>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</si>
  <si>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</si>
  <si>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</si>
  <si>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</si>
  <si>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</si>
  <si>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</si>
  <si>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</si>
  <si>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</si>
  <si>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</si>
  <si>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</si>
  <si>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</si>
  <si>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</si>
  <si>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</si>
  <si>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</si>
  <si>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</si>
  <si>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</si>
  <si>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</si>
  <si>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</si>
  <si>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</si>
  <si>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</si>
  <si>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</si>
  <si>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</si>
  <si>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</si>
  <si>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</si>
  <si>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</si>
  <si>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</si>
  <si>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</si>
  <si>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</si>
  <si>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</si>
  <si>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</si>
  <si>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</si>
  <si>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</si>
  <si>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</si>
  <si>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</si>
  <si>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</si>
  <si>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</si>
  <si>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</si>
  <si>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</si>
  <si>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</si>
  <si>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</si>
  <si>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</si>
  <si>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</si>
  <si>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</si>
  <si>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</si>
  <si>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</si>
  <si>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</si>
  <si>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</si>
  <si>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</si>
  <si>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</si>
  <si>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</si>
  <si>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</si>
  <si>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</si>
  <si>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</si>
  <si>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</si>
  <si>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</si>
  <si>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</si>
  <si>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</si>
  <si>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</si>
  <si>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</si>
  <si>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</si>
  <si>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</si>
  <si>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</si>
  <si>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</si>
  <si>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</si>
  <si>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</si>
  <si>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</si>
  <si>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</si>
  <si>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</si>
  <si>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</si>
  <si>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</si>
  <si>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</si>
  <si>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</si>
  <si>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</si>
  <si>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</si>
  <si>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</si>
  <si>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</si>
  <si>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</si>
  <si>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</si>
  <si>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</si>
  <si>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</si>
  <si>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</si>
  <si>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</si>
  <si>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</si>
  <si>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</si>
  <si>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</si>
  <si>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</si>
  <si>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</si>
  <si>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</si>
  <si>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</si>
  <si>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</si>
  <si>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</si>
  <si>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</si>
  <si>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</si>
  <si>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</si>
  <si>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</si>
  <si>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</si>
  <si>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</si>
  <si>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</si>
  <si>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</si>
  <si>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</si>
  <si>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</si>
  <si>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</si>
  <si>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</si>
  <si>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</si>
  <si>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</si>
  <si>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</si>
  <si>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</si>
  <si>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</si>
  <si>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</si>
  <si>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</si>
  <si>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</si>
  <si>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</si>
  <si>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</si>
  <si>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</si>
  <si>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</si>
  <si>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</si>
  <si>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</si>
  <si>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</si>
  <si>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</si>
  <si>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</si>
  <si>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</si>
  <si>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</si>
  <si>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</si>
  <si>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</si>
  <si>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</si>
  <si>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</si>
  <si>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</si>
  <si>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</si>
  <si>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</si>
  <si>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</si>
  <si>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</si>
  <si>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</si>
  <si>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</si>
  <si>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</si>
  <si>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</si>
  <si>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</si>
  <si>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</si>
  <si>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</si>
  <si>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</si>
  <si>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</si>
  <si>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</si>
  <si>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</si>
  <si>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</si>
  <si>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</si>
  <si>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</si>
  <si>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</si>
  <si>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</si>
  <si>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</si>
  <si>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</si>
  <si>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</si>
  <si>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</si>
  <si>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</si>
  <si>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</si>
  <si>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</si>
  <si>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</si>
  <si>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</si>
  <si>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</si>
  <si>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</si>
  <si>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</si>
  <si>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</si>
  <si>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</si>
  <si>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</si>
  <si>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</si>
  <si>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</si>
  <si>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</si>
  <si>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</si>
  <si>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</si>
  <si>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</si>
  <si>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</si>
  <si>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</si>
  <si>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</si>
  <si>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</si>
  <si>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</si>
  <si>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</si>
  <si>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</si>
  <si>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</si>
  <si>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</si>
  <si>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</si>
  <si>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</si>
  <si>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</si>
  <si>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</si>
  <si>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</si>
  <si>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</si>
  <si>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</si>
  <si>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</si>
  <si>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</si>
  <si>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</si>
  <si>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</si>
  <si>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</si>
  <si>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</si>
  <si>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</si>
  <si>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</si>
  <si>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</si>
  <si>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</si>
  <si>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</si>
  <si>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</si>
  <si>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</si>
  <si>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</si>
  <si>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</si>
  <si>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</si>
  <si>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</si>
  <si>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</si>
  <si>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</si>
  <si>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</si>
  <si>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</si>
  <si>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</si>
  <si>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</si>
  <si>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</si>
  <si>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</si>
  <si>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</si>
  <si>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</si>
  <si>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</si>
  <si>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</si>
  <si>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</si>
  <si>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</si>
  <si>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</si>
  <si>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</si>
  <si>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</si>
  <si>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</si>
  <si>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</si>
  <si>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</si>
  <si>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</si>
  <si>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</si>
  <si>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</si>
  <si>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</si>
  <si>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</si>
  <si>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</si>
  <si>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</si>
  <si>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</si>
  <si>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</si>
  <si>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</si>
  <si>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</si>
  <si>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</si>
  <si>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</si>
  <si>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</si>
  <si>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</si>
  <si>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</si>
  <si>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</si>
  <si>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</si>
  <si>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</si>
  <si>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</si>
  <si>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</si>
  <si>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</si>
  <si>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</si>
  <si>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</si>
  <si>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</si>
  <si>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</si>
  <si>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</si>
  <si>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</si>
  <si>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</si>
  <si>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</si>
  <si>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</si>
  <si>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</si>
  <si>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</si>
  <si>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</si>
  <si>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</si>
  <si>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</si>
  <si>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</si>
  <si>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</si>
  <si>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</si>
  <si>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</si>
  <si>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</si>
  <si>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</si>
  <si>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</si>
  <si>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</si>
  <si>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</si>
  <si>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</si>
  <si>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</si>
  <si>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</si>
  <si>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</si>
  <si>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</si>
  <si>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</si>
  <si>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</si>
  <si>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</si>
  <si>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</si>
  <si>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</si>
  <si>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</si>
  <si>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</si>
  <si>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</si>
  <si>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</si>
  <si>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</si>
  <si>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</si>
  <si>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</si>
  <si>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</si>
  <si>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</si>
  <si>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</si>
  <si>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</si>
  <si>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</si>
  <si>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</si>
  <si>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</si>
  <si>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</si>
  <si>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</si>
  <si>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</si>
  <si>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</si>
  <si>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</si>
  <si>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</si>
  <si>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</si>
  <si>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</si>
  <si>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</si>
  <si>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</si>
  <si>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</si>
  <si>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</si>
  <si>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</si>
  <si>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</si>
  <si>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</si>
  <si>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</si>
  <si>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</si>
  <si>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</si>
  <si>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</si>
  <si>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</si>
  <si>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</si>
  <si>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</si>
  <si>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</si>
  <si>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</si>
  <si>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</si>
  <si>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</si>
  <si>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</si>
  <si>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</si>
  <si>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</si>
  <si>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</si>
  <si>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</si>
  <si>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</si>
  <si>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</si>
  <si>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</si>
  <si>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</si>
  <si>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</si>
  <si>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</si>
  <si>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</si>
  <si>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</si>
  <si>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</si>
  <si>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</si>
  <si>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</si>
  <si>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</si>
  <si>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</si>
  <si>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</si>
  <si>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</si>
  <si>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</si>
  <si>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</si>
  <si>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</si>
  <si>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</si>
  <si>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</si>
  <si>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</si>
  <si>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</si>
  <si>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</si>
  <si>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</si>
  <si>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</si>
  <si>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</si>
  <si>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</si>
  <si>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</si>
  <si>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</si>
  <si>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</si>
  <si>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</si>
  <si>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</si>
  <si>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</si>
  <si>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</si>
  <si>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</si>
  <si>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</si>
  <si>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</si>
  <si>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</si>
  <si>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</si>
  <si>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</si>
  <si>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</si>
  <si>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</si>
  <si>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</si>
  <si>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</si>
  <si>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</si>
  <si>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</si>
  <si>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</si>
  <si>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</si>
  <si>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</si>
  <si>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</si>
  <si>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</si>
  <si>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</si>
  <si>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</si>
  <si>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</si>
  <si>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</si>
  <si>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</si>
  <si>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</si>
  <si>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</si>
  <si>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</si>
  <si>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</si>
  <si>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</si>
  <si>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</si>
  <si>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</si>
  <si>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</si>
  <si>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</si>
  <si>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</si>
  <si>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</si>
  <si>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</si>
  <si>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</si>
  <si>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</si>
  <si>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</si>
  <si>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</si>
  <si>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</si>
  <si>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</si>
  <si>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</si>
  <si>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</si>
  <si>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</si>
  <si>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</si>
  <si>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</si>
  <si>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</si>
  <si>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</si>
  <si>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</si>
  <si>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</si>
  <si>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</si>
  <si>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</si>
  <si>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</si>
  <si>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</si>
  <si>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</si>
  <si>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</si>
  <si>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</si>
  <si>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</si>
  <si>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</si>
  <si>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</si>
  <si>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</si>
  <si>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</si>
  <si>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</si>
  <si>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</si>
  <si>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</si>
  <si>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</si>
  <si>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</si>
  <si>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</si>
  <si>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</si>
  <si>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</si>
  <si>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</si>
  <si>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</si>
  <si>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</si>
  <si>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</si>
  <si>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</si>
  <si>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</si>
  <si>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</si>
  <si>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</si>
  <si>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</si>
  <si>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</si>
  <si>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</si>
  <si>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</si>
  <si>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</si>
  <si>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</si>
  <si>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</si>
  <si>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</si>
  <si>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</si>
  <si>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</si>
  <si>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</si>
  <si>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</si>
  <si>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</si>
  <si>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</si>
  <si>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</si>
  <si>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</si>
  <si>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</si>
  <si>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</si>
  <si>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</si>
  <si>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</si>
  <si>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</si>
  <si>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</si>
  <si>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</si>
  <si>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</si>
  <si>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</si>
  <si>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</si>
  <si>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</si>
  <si>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</si>
  <si>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</si>
  <si>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</si>
  <si>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</si>
  <si>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</si>
  <si>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</si>
  <si>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</si>
  <si>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</si>
  <si>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</si>
  <si>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</si>
  <si>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</si>
  <si>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</si>
  <si>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</si>
  <si>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</si>
  <si>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</si>
  <si>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</si>
  <si>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</si>
  <si>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</si>
  <si>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</si>
  <si>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</si>
  <si>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</si>
  <si>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</si>
  <si>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</si>
  <si>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</si>
  <si>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</si>
  <si>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</si>
  <si>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</si>
  <si>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</si>
  <si>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</si>
  <si>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</si>
  <si>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</si>
  <si>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</si>
  <si>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</si>
  <si>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</si>
  <si>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</si>
  <si>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</si>
  <si>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</si>
  <si>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</si>
  <si>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</si>
  <si>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</si>
  <si>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</si>
  <si>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</si>
  <si>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</si>
  <si>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</si>
  <si>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</si>
  <si>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</si>
  <si>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</si>
  <si>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</si>
  <si>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</si>
  <si>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</si>
  <si>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</si>
  <si>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</si>
  <si>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</si>
  <si>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</si>
  <si>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</si>
  <si>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</si>
  <si>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</si>
  <si>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</si>
  <si>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</si>
  <si>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</si>
  <si>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</si>
  <si>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</si>
  <si>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</si>
  <si>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</si>
  <si>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</si>
  <si>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</si>
  <si>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</si>
  <si>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</si>
  <si>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</si>
  <si>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</si>
  <si>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</si>
  <si>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</si>
  <si>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</si>
  <si>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</si>
  <si>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</si>
  <si>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</si>
  <si>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</si>
  <si>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</si>
  <si>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</si>
  <si>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</si>
  <si>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</si>
  <si>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</si>
  <si>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</si>
  <si>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</si>
  <si>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</si>
  <si>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</si>
  <si>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</si>
  <si>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</si>
  <si>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</si>
  <si>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</si>
  <si>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</si>
  <si>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</si>
  <si>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</si>
  <si>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</si>
  <si>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</si>
  <si>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</si>
  <si>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</si>
  <si>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</si>
  <si>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</si>
  <si>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</si>
  <si>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</si>
  <si>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</si>
  <si>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</si>
  <si>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</si>
  <si>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</si>
  <si>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</si>
  <si>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</si>
  <si>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</si>
  <si>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</si>
  <si>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</si>
  <si>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</si>
  <si>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</si>
  <si>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</si>
  <si>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</si>
  <si>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</si>
  <si>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</si>
  <si>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</si>
  <si>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</si>
  <si>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</si>
  <si>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</si>
  <si>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</si>
  <si>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</si>
  <si>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</si>
  <si>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</si>
  <si>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</si>
  <si>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</si>
  <si>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</si>
  <si>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</si>
  <si>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</si>
  <si>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</si>
  <si>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</si>
  <si>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</si>
  <si>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</si>
  <si>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</si>
  <si>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</si>
  <si>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</si>
  <si>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</si>
  <si>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</si>
  <si>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</si>
  <si>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</si>
  <si>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</si>
  <si>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</si>
  <si>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</si>
  <si>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</si>
  <si>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</si>
  <si>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</si>
  <si>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</si>
  <si>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</si>
  <si>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</si>
  <si>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</si>
  <si>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</si>
  <si>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</si>
  <si>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</si>
  <si>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</si>
  <si>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</si>
  <si>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</si>
  <si>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</si>
  <si>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</si>
  <si>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</si>
  <si>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</si>
  <si>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</si>
  <si>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</si>
  <si>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</si>
  <si>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</si>
  <si>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</si>
  <si>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</si>
  <si>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</si>
  <si>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</si>
  <si>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</si>
  <si>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</si>
  <si>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</si>
  <si>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</si>
  <si>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</si>
  <si>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</si>
  <si>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</si>
  <si>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</si>
  <si>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</si>
  <si>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</si>
  <si>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</si>
  <si>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</si>
  <si>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</si>
  <si>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</si>
  <si>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</si>
  <si>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</si>
  <si>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</si>
  <si>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</si>
  <si>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</si>
  <si>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</si>
  <si>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</si>
  <si>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</si>
  <si>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</si>
  <si>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</si>
  <si>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</si>
  <si>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</si>
  <si>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</si>
  <si>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</si>
  <si>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</si>
  <si>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</si>
  <si>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</si>
  <si>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</si>
  <si>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</si>
  <si>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</si>
  <si>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</si>
  <si>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</si>
  <si>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</si>
  <si>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</si>
  <si>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</si>
  <si>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</si>
  <si>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</si>
  <si>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</si>
  <si>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</si>
  <si>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</si>
  <si>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</si>
  <si>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</si>
  <si>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</si>
  <si>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</si>
  <si>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</si>
  <si>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</si>
  <si>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</si>
  <si>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</si>
  <si>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</si>
  <si>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</si>
  <si>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</si>
  <si>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</si>
  <si>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</si>
  <si>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</si>
  <si>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</si>
  <si>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</si>
  <si>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</si>
  <si>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</si>
  <si>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</si>
  <si>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</si>
  <si>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</si>
  <si>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</si>
  <si>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</si>
  <si>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</si>
  <si>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</si>
  <si>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</si>
  <si>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</si>
  <si>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</si>
  <si>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</si>
  <si>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</si>
  <si>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</si>
  <si>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</si>
  <si>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</si>
  <si>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</si>
  <si>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</si>
  <si>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</si>
  <si>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</si>
  <si>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</si>
  <si>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</si>
  <si>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</si>
  <si>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</si>
  <si>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</si>
  <si>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</si>
  <si>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</si>
  <si>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</si>
  <si>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</si>
  <si>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</si>
  <si>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</si>
  <si>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</si>
  <si>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</si>
  <si>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</si>
  <si>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</si>
  <si>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</si>
  <si>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</si>
  <si>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</si>
  <si>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</si>
  <si>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</si>
  <si>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</si>
  <si>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</si>
  <si>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</si>
  <si>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</si>
  <si>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</si>
  <si>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</si>
  <si>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</si>
  <si>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</si>
  <si>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</si>
  <si>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</si>
  <si>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</si>
  <si>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</si>
  <si>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</si>
  <si>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</si>
  <si>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</si>
  <si>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</si>
  <si>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</si>
  <si>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</si>
  <si>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</si>
  <si>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</si>
  <si>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</si>
  <si>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</si>
  <si>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</si>
  <si>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</si>
  <si>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</si>
  <si>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</si>
  <si>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</si>
  <si>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</si>
  <si>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</si>
  <si>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</si>
  <si>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</si>
  <si>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</si>
  <si>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</si>
  <si>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</si>
  <si>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</si>
  <si>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</si>
  <si>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</si>
  <si>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</si>
  <si>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</si>
  <si>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</si>
  <si>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</si>
  <si>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</si>
  <si>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</si>
  <si>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</si>
  <si>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</si>
  <si>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</si>
  <si>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</si>
  <si>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</si>
  <si>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</si>
  <si>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</si>
  <si>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</si>
  <si>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</si>
  <si>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</si>
  <si>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</si>
  <si>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</si>
  <si>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</si>
  <si>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</si>
  <si>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</si>
  <si>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</si>
  <si>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</si>
  <si>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</si>
  <si>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</si>
  <si>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</si>
  <si>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</si>
  <si>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</si>
  <si>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</si>
  <si>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</si>
  <si>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</si>
  <si>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</si>
  <si>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</si>
  <si>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</si>
  <si>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</si>
  <si>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</si>
  <si>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</si>
  <si>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</si>
  <si>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</si>
  <si>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</si>
  <si>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</si>
  <si>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</si>
  <si>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</si>
  <si>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</si>
  <si>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</si>
  <si>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</si>
  <si>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</si>
  <si>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</si>
  <si>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</si>
  <si>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</si>
  <si>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</si>
  <si>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</si>
  <si>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</si>
  <si>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</si>
  <si>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</si>
  <si>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</si>
  <si>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</si>
  <si>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</si>
  <si>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</si>
  <si>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</si>
  <si>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</si>
  <si>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</si>
  <si>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</si>
  <si>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</si>
  <si>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</si>
  <si>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</si>
  <si>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</si>
  <si>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</si>
  <si>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</si>
  <si>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</si>
  <si>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</si>
  <si>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</si>
  <si>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</si>
  <si>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</si>
  <si>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</si>
  <si>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</si>
  <si>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</si>
  <si>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</si>
  <si>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</si>
  <si>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</si>
  <si>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</si>
  <si>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</si>
  <si>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</si>
  <si>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</si>
  <si>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</si>
  <si>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</si>
  <si>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</si>
  <si>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</si>
  <si>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</si>
  <si>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</si>
  <si>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</si>
  <si>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</si>
  <si>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</si>
  <si>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</si>
  <si>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</si>
  <si>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</si>
  <si>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</si>
  <si>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</si>
  <si>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</si>
  <si>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</si>
  <si>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</si>
  <si>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</si>
  <si>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</si>
  <si>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</si>
  <si>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</si>
  <si>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</si>
  <si>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</si>
  <si>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</si>
  <si>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</si>
  <si>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</si>
  <si>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</si>
  <si>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</si>
  <si>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</si>
  <si>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</si>
  <si>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</si>
  <si>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</si>
  <si>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</si>
  <si>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</si>
  <si>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</si>
  <si>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</si>
  <si>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</si>
  <si>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</si>
  <si>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</si>
  <si>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</si>
  <si>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</si>
  <si>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</si>
  <si>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</si>
  <si>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</si>
  <si>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</si>
  <si>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</si>
  <si>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</si>
  <si>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</si>
  <si>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</si>
  <si>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</si>
  <si>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</si>
  <si>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</si>
  <si>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</si>
  <si>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</si>
  <si>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</si>
  <si>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</si>
  <si>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</si>
  <si>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</si>
  <si>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</si>
  <si>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</si>
  <si>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</si>
  <si>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</si>
  <si>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</si>
  <si>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</si>
  <si>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</si>
  <si>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</si>
  <si>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</si>
  <si>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</si>
  <si>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</si>
  <si>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</si>
  <si>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</si>
  <si>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</si>
  <si>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</si>
  <si>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</si>
  <si>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</si>
  <si>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</si>
  <si>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</si>
  <si>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</si>
  <si>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</si>
  <si>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</si>
  <si>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</si>
  <si>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</si>
  <si>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</si>
  <si>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</si>
  <si>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</si>
  <si>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</si>
  <si>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</si>
  <si>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</si>
  <si>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</si>
  <si>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</si>
  <si>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</si>
  <si>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</si>
  <si>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</si>
  <si>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</si>
  <si>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</si>
  <si>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</si>
  <si>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</si>
  <si>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</si>
  <si>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</si>
  <si>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</si>
  <si>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</si>
  <si>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</si>
  <si>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</si>
  <si>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</si>
  <si>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</si>
  <si>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</si>
  <si>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</si>
  <si>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</si>
  <si>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</si>
  <si>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</si>
  <si>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</si>
  <si>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</si>
  <si>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</si>
  <si>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</si>
  <si>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</si>
  <si>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</si>
  <si>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</si>
  <si>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</si>
  <si>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</si>
  <si>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</si>
  <si>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</si>
  <si>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</si>
  <si>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</si>
  <si>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</si>
  <si>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</si>
  <si>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</si>
  <si>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</si>
  <si>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</si>
  <si>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</si>
  <si>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</si>
  <si>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</si>
  <si>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</si>
  <si>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</si>
  <si>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</si>
  <si>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</si>
  <si>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</si>
  <si>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</si>
  <si>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</si>
  <si>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</si>
  <si>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</si>
  <si>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</si>
  <si>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</si>
  <si>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</si>
  <si>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</si>
  <si>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</si>
  <si>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</si>
  <si>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</si>
  <si>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</si>
  <si>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</si>
  <si>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</si>
  <si>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</si>
  <si>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</si>
  <si>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</si>
  <si>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</si>
  <si>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</si>
  <si>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</si>
  <si>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</si>
  <si>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</si>
  <si>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</si>
  <si>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</si>
  <si>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</si>
  <si>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</si>
  <si>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</si>
  <si>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</si>
  <si>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</si>
  <si>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</si>
  <si>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</si>
  <si>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</si>
  <si>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</si>
  <si>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</si>
  <si>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</si>
  <si>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</si>
  <si>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</si>
  <si>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</si>
  <si>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</si>
  <si>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</si>
  <si>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</si>
  <si>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</si>
  <si>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</si>
  <si>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</si>
  <si>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</si>
  <si>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</si>
  <si>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</si>
  <si>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</si>
  <si>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</si>
  <si>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</si>
  <si>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</si>
  <si>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</si>
  <si>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</si>
  <si>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</si>
  <si>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</si>
  <si>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</si>
  <si>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</si>
  <si>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</si>
  <si>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</si>
  <si>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</si>
  <si>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</si>
  <si>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</si>
  <si>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</si>
  <si>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</si>
  <si>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</si>
  <si>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</si>
  <si>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</si>
  <si>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</si>
  <si>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</si>
  <si>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</si>
  <si>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</si>
  <si>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</si>
  <si>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</si>
  <si>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</si>
  <si>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</si>
  <si>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</si>
  <si>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</si>
  <si>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</si>
  <si>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</si>
  <si>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</si>
  <si>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</si>
  <si>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</si>
  <si>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</si>
  <si>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</si>
  <si>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</si>
  <si>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</si>
  <si>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</si>
  <si>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</si>
  <si>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</si>
  <si>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</si>
  <si>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</si>
  <si>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</si>
  <si>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</si>
  <si>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</si>
  <si>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</si>
  <si>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</si>
  <si>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</si>
  <si>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</si>
  <si>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</si>
  <si>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</si>
  <si>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</si>
  <si>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</si>
  <si>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</si>
  <si>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</si>
  <si>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</si>
  <si>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</si>
  <si>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</si>
  <si>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</si>
  <si>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</si>
  <si>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</si>
  <si>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</si>
  <si>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</si>
  <si>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</si>
  <si>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</si>
  <si>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</si>
  <si>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</si>
  <si>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</si>
  <si>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</si>
  <si>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</si>
  <si>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</si>
  <si>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</si>
  <si>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</si>
  <si>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</si>
  <si>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</si>
  <si>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</si>
  <si>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</si>
  <si>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</si>
  <si>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</si>
  <si>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</si>
  <si>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</si>
  <si>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</si>
  <si>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</si>
  <si>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</si>
  <si>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</si>
  <si>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</si>
  <si>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</si>
  <si>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</si>
  <si>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</si>
  <si>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</si>
  <si>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</si>
  <si>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</si>
  <si>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</si>
  <si>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</si>
  <si>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</si>
  <si>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</si>
  <si>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</si>
  <si>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</si>
  <si>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</si>
  <si>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</si>
  <si>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</si>
  <si>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</si>
  <si>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</si>
  <si>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4./2011: IPCC 2006, Chapter 7, p. 7.14, Under Tier 1, methane emissions are assumed to be insignificant in these drained peatlands 
4./2011: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4./2011: Carbon stock changes in organic soils are reported under 4(II) Emissions and removals from drainage and and rewetting and other management of organic and mineral soils 
4./2011: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4./2011: GHG emissions from wildfires in land converted to grassland are included under grassland remaining grassland category wildfires. 
4./2011: no defaults provided in IPCC 
4./2011: Direct N2O emissions from N mineralization/immobilization are included under Table 4(II) N2O emissions. 
4./2011: Carbon stock changes in organic soils are included in 4.  Land Use, Land-Use Change and Forestry/ 4.A  Forest Land]/4(II)  Emissions and removals from drainage and rewetting and other management of organic and mineral soils/ Total Organic Soils/ Drained Organic Soils/ Sub_01 
4./2011: Lithuania does not have data on wildfires in wetlands remaining wetlands category 
4./2011: Activity data is included in Agriculture sector (3.D) and reported in Table 3.D.2.1 Atmospheric deposition. 
4./2011: 6528.6480000000001 
4./2011: Carbon stock changes in organic soils are included in CRF Table 4(II). 
4./2011: GHG emissions from biomass burnt in wildfires in land converted to cropland are included under cropland remaining cropland category wildfires. 
</t>
  </si>
  <si>
    <t>Sub1</t>
  </si>
  <si>
    <t>Sub-01</t>
  </si>
  <si>
    <t xml:space="preserve">4.A.1 Carbon stock change/2011: Carbon stock changes in organic soils are included in CRF Table 4(II). 
</t>
  </si>
  <si>
    <t xml:space="preserve">4.A.2 Carbon stock change/2011: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</si>
  <si>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change/2011: Carbon stock changes in organic soils are reported under 4(II) Emissions and removals from drainage and and rewetting and other management of organic and mineral soils 
</t>
  </si>
  <si>
    <t xml:space="preserve">4.B.2 Carbon stock change/2011: Carbon stock changes in organic soils are reported under 4(II) Emissions and removals from drainage and and rewetting and other management of organic and mineral soils 
</t>
  </si>
  <si>
    <t>NO,NE,NA</t>
  </si>
  <si>
    <t>NE,IE,NA</t>
  </si>
  <si>
    <t xml:space="preserve">4.C.1 Carbon stock change/2011: Carbon stock changes in organic soils are reported under 4(II) Emissions and removals from drainage and and rewetting and other management of organic and mineral soils 
</t>
  </si>
  <si>
    <t xml:space="preserve">4.C.2 Carbon stock change/2011: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</si>
  <si>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</si>
  <si>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</si>
  <si>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</si>
  <si>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</si>
  <si>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</si>
  <si>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</si>
  <si>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</si>
  <si>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</si>
  <si>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change/2011: no defaults provided in IPCC 
</t>
  </si>
  <si>
    <t xml:space="preserve">4.A.1 Direct N2O Emissions/2011: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</si>
  <si>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</si>
  <si>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</si>
  <si>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</si>
  <si>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</si>
  <si>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Emissions/2011: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</si>
  <si>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</si>
  <si>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</si>
  <si>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</si>
  <si>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</si>
  <si>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</si>
  <si>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</si>
  <si>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</si>
  <si>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</si>
  <si>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</si>
  <si>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</si>
  <si>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</si>
  <si>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Emissions/Removal/2011: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</si>
  <si>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</si>
  <si>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</si>
  <si>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</si>
  <si>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</si>
  <si>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</si>
  <si>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</si>
  <si>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</si>
  <si>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</si>
  <si>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</si>
  <si>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</si>
  <si>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</si>
  <si>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Emissions/2011: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</si>
  <si>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</si>
  <si>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</si>
  <si>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-/2011: Activity data is included in Agriculture sector (3.D) and reported in Table 3.D.2.1 Atmospheric deposition. 
</t>
  </si>
  <si>
    <t>ha</t>
  </si>
  <si>
    <t>NO,IE,NA</t>
  </si>
  <si>
    <t>SUb1</t>
  </si>
  <si>
    <t xml:space="preserve">4.D.1 Biomass Burning/2011: Lithuania does not have data on wildfires in wetlands remaining wetlands category 
</t>
  </si>
  <si>
    <t xml:space="preserve">4.B.2 Biomass Burning/2011: GHG emissions from biomass burnt in wildfires in land converted to cropland are included under cropland remaining cropland category wildfires. 
</t>
  </si>
  <si>
    <t xml:space="preserve">4.C.2 Biomass Burning/2011: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</si>
  <si>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</si>
  <si>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</si>
  <si>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</si>
  <si>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</si>
  <si>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</si>
  <si>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</si>
  <si>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</si>
  <si>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</si>
  <si>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</si>
  <si>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</si>
  <si>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</si>
  <si>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</si>
  <si>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</si>
  <si>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</si>
  <si>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</si>
  <si>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</si>
  <si>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</si>
  <si>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</si>
  <si>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</si>
  <si>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</si>
  <si>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</si>
  <si>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</si>
  <si>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</si>
  <si>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</si>
  <si>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</si>
  <si>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</si>
  <si>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</si>
  <si>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</si>
  <si>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</si>
  <si>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</si>
  <si>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</si>
  <si>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</si>
  <si>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</si>
  <si>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</si>
  <si>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</si>
  <si>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</si>
  <si>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</si>
  <si>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</si>
  <si>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</si>
  <si>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</si>
  <si>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</si>
  <si>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</si>
  <si>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</si>
  <si>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</si>
  <si>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</si>
  <si>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</si>
  <si>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</si>
  <si>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</si>
  <si>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</si>
  <si>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</si>
  <si>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T2,T3</t>
  </si>
  <si>
    <t>CS,PS</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</si>
  <si>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</si>
  <si>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</si>
  <si>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</si>
  <si>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</si>
  <si>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</si>
  <si>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</si>
  <si>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</si>
  <si>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</si>
  <si>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</si>
  <si>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</si>
  <si>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</si>
  <si>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</si>
  <si>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</si>
  <si>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</si>
  <si>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</si>
  <si>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</si>
  <si>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</si>
  <si>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</si>
  <si>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</si>
  <si>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</si>
  <si>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</si>
  <si>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</si>
  <si>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</si>
  <si>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</si>
  <si>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</si>
  <si>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</si>
  <si>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</si>
  <si>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</si>
  <si>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</si>
  <si>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</si>
  <si>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</si>
  <si>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R</t>
  </si>
  <si>
    <t>NR</t>
  </si>
  <si>
    <t>Afforestation and Reforestation</t>
  </si>
  <si>
    <t>Land converted to forest land</t>
  </si>
  <si>
    <t>Yes</t>
  </si>
  <si>
    <t>No</t>
  </si>
  <si>
    <t>Land converted to other land,Land converted to settlements,Land converted to wetlands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</si>
  <si>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</si>
  <si>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</si>
  <si>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</si>
  <si>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</si>
  <si>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</si>
  <si>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</si>
  <si>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</si>
  <si>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</si>
  <si>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</si>
  <si>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</si>
  <si>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</si>
  <si>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</si>
  <si>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</si>
  <si>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</si>
  <si>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</si>
  <si>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</si>
  <si>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</si>
  <si>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</si>
  <si>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IE,NO</t>
  </si>
  <si>
    <t>IE,NA,NO</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</si>
  <si>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</si>
  <si>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</si>
  <si>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</si>
  <si>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</si>
  <si>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</si>
  <si>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</si>
  <si>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</si>
  <si>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</si>
  <si>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</si>
  <si>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</si>
  <si>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m3</t>
  </si>
  <si>
    <t xml:space="preserve">-/2011: Due to the recalculation of carbon stock changes in mineral soils after national carbon stock values were implemented, resulted in carbon stock gains in mineral soils therefore N2O emissions are not occurring.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</si>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</sst>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3792.0</v>
      </c>
      <c r="E21" s="3418" t="n">
        <v>0.00110753607595</v>
      </c>
      <c r="F21" s="3415" t="n">
        <v>83.424</v>
      </c>
      <c r="G21" s="3418" t="n">
        <v>305.88800000000003</v>
      </c>
      <c r="H21" s="3418" t="n">
        <v>-277.598828696925</v>
      </c>
      <c r="I21" s="3415" t="n">
        <v>0.0153991816</v>
      </c>
      <c r="J21" s="3415" t="s">
        <v>2990</v>
      </c>
      <c r="K21" s="26"/>
      <c r="L21" s="26"/>
      <c r="M21" s="26"/>
    </row>
    <row r="22" spans="1:13" ht="13.5" customHeight="1" x14ac:dyDescent="0.15">
      <c r="A22" s="947"/>
      <c r="B22" s="2612"/>
      <c r="C22" s="123" t="s">
        <v>2011</v>
      </c>
      <c r="D22" s="3415" t="n">
        <v>872.0</v>
      </c>
      <c r="E22" s="3418" t="n">
        <v>3.99999999999999</v>
      </c>
      <c r="F22" s="3415" t="n">
        <v>17.44</v>
      </c>
      <c r="G22" s="3418" t="n">
        <v>63.94666666666667</v>
      </c>
      <c r="H22" s="3418" t="n">
        <v>-108.592777085928</v>
      </c>
      <c r="I22" s="3415" t="n">
        <v>12.78933333333333</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164.0</v>
      </c>
      <c r="E25" s="3418" t="n">
        <v>19.99999999999999</v>
      </c>
      <c r="F25" s="3415" t="n">
        <v>3.28</v>
      </c>
      <c r="G25" s="3418" t="n">
        <v>12.02666666666667</v>
      </c>
      <c r="H25" s="3418" t="n">
        <v>100.0</v>
      </c>
      <c r="I25" s="3415" t="n">
        <v>12.02666666666667</v>
      </c>
      <c r="J25" s="3415" t="s">
        <v>2992</v>
      </c>
      <c r="K25" s="26"/>
      <c r="L25" s="26"/>
      <c r="M25" s="26"/>
    </row>
    <row r="26" spans="1:13" ht="13.5" customHeight="1" x14ac:dyDescent="0.15">
      <c r="A26" s="954" t="s">
        <v>177</v>
      </c>
      <c r="B26" s="955"/>
      <c r="C26" s="955"/>
      <c r="D26" s="3418" t="n">
        <v>6650.662581760001</v>
      </c>
      <c r="E26" s="3418" t="n">
        <v>9.73949439064</v>
      </c>
      <c r="F26" s="3418" t="n">
        <v>64.7740909090909</v>
      </c>
      <c r="G26" s="3418" t="n">
        <v>237.50499999999997</v>
      </c>
      <c r="H26" s="3418" t="n">
        <v>-17045.813397129183</v>
      </c>
      <c r="I26" s="3418" t="n">
        <v>237.50499999999997</v>
      </c>
      <c r="J26" s="3416" t="s">
        <v>1185</v>
      </c>
      <c r="K26" s="26"/>
      <c r="L26" s="26"/>
      <c r="M26" s="26"/>
    </row>
    <row r="27" spans="1:13" ht="13.5" customHeight="1" x14ac:dyDescent="0.15">
      <c r="A27" s="958"/>
      <c r="B27" s="955"/>
      <c r="C27" s="3428" t="s">
        <v>2985</v>
      </c>
      <c r="D27" s="3415" t="n">
        <v>3071.0</v>
      </c>
      <c r="E27" s="3418" t="s">
        <v>2942</v>
      </c>
      <c r="F27" s="3415" t="s">
        <v>2942</v>
      </c>
      <c r="G27" s="3418" t="s">
        <v>2942</v>
      </c>
      <c r="H27" s="3418" t="s">
        <v>2942</v>
      </c>
      <c r="I27" s="3415" t="s">
        <v>2942</v>
      </c>
      <c r="J27" s="3415" t="s">
        <v>2993</v>
      </c>
      <c r="K27" s="26"/>
      <c r="L27" s="26"/>
      <c r="M27" s="26"/>
    </row>
    <row r="28">
      <c r="A28" s="958"/>
      <c r="B28" s="955"/>
      <c r="C28" s="3428" t="s">
        <v>2986</v>
      </c>
      <c r="D28" s="3415" t="n">
        <v>3579.66258176</v>
      </c>
      <c r="E28" s="3418" t="n">
        <v>18.09502695565334</v>
      </c>
      <c r="F28" s="3415" t="n">
        <v>64.7740909090909</v>
      </c>
      <c r="G28" s="3418" t="n">
        <v>237.50499999999997</v>
      </c>
      <c r="H28" s="3418" t="s">
        <v>2979</v>
      </c>
      <c r="I28" s="3415" t="n">
        <v>237.50499999999997</v>
      </c>
      <c r="J28" s="3415" t="s">
        <v>2990</v>
      </c>
    </row>
    <row r="29" spans="1:13" ht="13.5" customHeight="1" x14ac:dyDescent="0.15">
      <c r="A29" s="954" t="s">
        <v>178</v>
      </c>
      <c r="B29" s="955"/>
      <c r="C29" s="955"/>
      <c r="D29" s="3418" t="n">
        <v>11478.66258176</v>
      </c>
      <c r="E29" s="3418" t="n">
        <v>6.23298142760816</v>
      </c>
      <c r="F29" s="3418" t="n">
        <v>168.91809090909092</v>
      </c>
      <c r="G29" s="3418" t="n">
        <v>619.3663333333334</v>
      </c>
      <c r="H29" s="3418" t="n">
        <v>8.605552518331</v>
      </c>
      <c r="I29" s="3418" t="n">
        <v>262.3363991816</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40326.0</v>
      </c>
      <c r="E42" s="3418" t="n">
        <v>15.03272727272726</v>
      </c>
      <c r="F42" s="3415" t="n">
        <v>606.2097599999998</v>
      </c>
      <c r="G42" s="3418" t="n">
        <v>2222.7691199999995</v>
      </c>
      <c r="H42" s="3418" t="n">
        <v>35.430559582488</v>
      </c>
      <c r="I42" s="3415" t="n">
        <v>2222.7691199999995</v>
      </c>
      <c r="J42" s="3415" t="s">
        <v>2994</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40326.0</v>
      </c>
      <c r="E44" s="3418" t="n">
        <v>15.03272727272726</v>
      </c>
      <c r="F44" s="3418" t="n">
        <v>606.2097599999998</v>
      </c>
      <c r="G44" s="3418" t="n">
        <v>2222.7691199999995</v>
      </c>
      <c r="H44" s="3418" t="n">
        <v>35.430559582488</v>
      </c>
      <c r="I44" s="3418" t="n">
        <v>2222.7691199999995</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238.734172985932</v>
      </c>
      <c r="I9" s="3418" t="s">
        <v>2942</v>
      </c>
      <c r="J9" s="3418" t="n">
        <v>0.14688382180539</v>
      </c>
      <c r="K9" s="3418" t="n">
        <v>9.11981243E-6</v>
      </c>
      <c r="L9" s="26"/>
    </row>
    <row r="10" spans="1:12" ht="12" customHeight="1" x14ac:dyDescent="0.15">
      <c r="A10" s="892" t="s">
        <v>262</v>
      </c>
      <c r="B10" s="3415" t="s">
        <v>2974</v>
      </c>
      <c r="C10" s="3415" t="s">
        <v>2975</v>
      </c>
      <c r="D10" s="3415" t="n">
        <v>134.11488862837047</v>
      </c>
      <c r="E10" s="3418" t="n">
        <v>9101.899999999961</v>
      </c>
      <c r="F10" s="3418" t="n">
        <v>193.99999999997115</v>
      </c>
      <c r="G10" s="3418" t="n">
        <v>0.06800000002439</v>
      </c>
      <c r="H10" s="3415" t="n">
        <v>1.22070030480656</v>
      </c>
      <c r="I10" s="3415" t="s">
        <v>2942</v>
      </c>
      <c r="J10" s="3415" t="n">
        <v>0.0260182883939</v>
      </c>
      <c r="K10" s="3415" t="n">
        <v>9.11981243E-6</v>
      </c>
      <c r="L10" s="26"/>
    </row>
    <row r="11" spans="1:12" ht="13.5" customHeight="1" x14ac:dyDescent="0.15">
      <c r="A11" s="892" t="s">
        <v>2046</v>
      </c>
      <c r="B11" s="3415" t="s">
        <v>2976</v>
      </c>
      <c r="C11" s="3415" t="s">
        <v>2975</v>
      </c>
      <c r="D11" s="3415" t="n">
        <v>134.11488862837047</v>
      </c>
      <c r="E11" s="3418" t="n">
        <v>0.11000000000656</v>
      </c>
      <c r="F11" s="3418" t="n">
        <v>1.49999999998094</v>
      </c>
      <c r="G11" s="3416" t="s">
        <v>1185</v>
      </c>
      <c r="H11" s="3415" t="n">
        <v>1.475263775E-5</v>
      </c>
      <c r="I11" s="3415" t="s">
        <v>2942</v>
      </c>
      <c r="J11" s="3415" t="n">
        <v>2.0117233294E-4</v>
      </c>
      <c r="K11" s="3416" t="s">
        <v>1185</v>
      </c>
      <c r="L11" s="26"/>
    </row>
    <row r="12" spans="1:12" ht="12" customHeight="1" x14ac:dyDescent="0.15">
      <c r="A12" s="892" t="s">
        <v>263</v>
      </c>
      <c r="B12" s="3415" t="s">
        <v>2977</v>
      </c>
      <c r="C12" s="3415" t="s">
        <v>2975</v>
      </c>
      <c r="D12" s="3415" t="n">
        <v>17261.07854630715</v>
      </c>
      <c r="E12" s="3418" t="n">
        <v>0.48999999999997</v>
      </c>
      <c r="F12" s="3418" t="n">
        <v>5.40000000000008</v>
      </c>
      <c r="G12" s="3416" t="s">
        <v>1185</v>
      </c>
      <c r="H12" s="3415" t="n">
        <v>0.00845792848769</v>
      </c>
      <c r="I12" s="3415" t="s">
        <v>2942</v>
      </c>
      <c r="J12" s="3415" t="n">
        <v>0.09320982415006</v>
      </c>
      <c r="K12" s="3416" t="s">
        <v>1185</v>
      </c>
      <c r="L12" s="26"/>
    </row>
    <row r="13" spans="1:12" ht="12" customHeight="1" x14ac:dyDescent="0.15">
      <c r="A13" s="892" t="s">
        <v>264</v>
      </c>
      <c r="B13" s="3415" t="s">
        <v>2978</v>
      </c>
      <c r="C13" s="3415" t="s">
        <v>2975</v>
      </c>
      <c r="D13" s="3415" t="n">
        <v>10559.437280187574</v>
      </c>
      <c r="E13" s="3418" t="s">
        <v>2942</v>
      </c>
      <c r="F13" s="3418" t="n">
        <v>2.60000000000022</v>
      </c>
      <c r="G13" s="3418" t="s">
        <v>2942</v>
      </c>
      <c r="H13" s="3415" t="s">
        <v>2942</v>
      </c>
      <c r="I13" s="3415" t="s">
        <v>2942</v>
      </c>
      <c r="J13" s="3415" t="n">
        <v>0.02745453692849</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79.689728</v>
      </c>
      <c r="E15" s="3418" t="n">
        <v>2980371.5731091467</v>
      </c>
      <c r="F15" s="3418" t="s">
        <v>2942</v>
      </c>
      <c r="G15" s="3416" t="s">
        <v>1185</v>
      </c>
      <c r="H15" s="3415" t="n">
        <v>237.505</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0.00309103544569</v>
      </c>
      <c r="I16" s="3418" t="s">
        <v>2942</v>
      </c>
      <c r="J16" s="3418" t="n">
        <v>7.23749681000049</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2.1632906592</v>
      </c>
      <c r="E20" s="3418" t="n">
        <v>418.0000000020339</v>
      </c>
      <c r="F20" s="3418" t="n">
        <v>978725.0</v>
      </c>
      <c r="G20" s="3416" t="s">
        <v>1185</v>
      </c>
      <c r="H20" s="3415" t="n">
        <v>9.0425549555E-4</v>
      </c>
      <c r="I20" s="3415" t="s">
        <v>2942</v>
      </c>
      <c r="J20" s="3415" t="n">
        <v>2.11726665042552</v>
      </c>
      <c r="K20" s="3416" t="s">
        <v>1185</v>
      </c>
      <c r="L20" s="26"/>
    </row>
    <row r="21" spans="1:12" ht="12" customHeight="1" x14ac:dyDescent="0.15">
      <c r="A21" s="892" t="s">
        <v>270</v>
      </c>
      <c r="B21" s="3415" t="s">
        <v>2982</v>
      </c>
      <c r="C21" s="3415" t="s">
        <v>2981</v>
      </c>
      <c r="D21" s="3415" t="n">
        <v>5.2315309812</v>
      </c>
      <c r="E21" s="3418" t="n">
        <v>417.9999999996942</v>
      </c>
      <c r="F21" s="3418" t="n">
        <v>978725.0</v>
      </c>
      <c r="G21" s="3416" t="s">
        <v>1185</v>
      </c>
      <c r="H21" s="3415" t="n">
        <v>0.00218677995014</v>
      </c>
      <c r="I21" s="3415" t="s">
        <v>2942</v>
      </c>
      <c r="J21" s="3415" t="n">
        <v>5.12023015957497</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5.51145134818289</v>
      </c>
      <c r="I23" s="3418" t="s">
        <v>2942</v>
      </c>
      <c r="J23" s="3418" t="n">
        <v>0.09991559202814</v>
      </c>
      <c r="K23" s="3418" t="n">
        <v>8.583352872E-5</v>
      </c>
      <c r="L23" s="26"/>
    </row>
    <row r="24" spans="1:12" ht="12" customHeight="1" x14ac:dyDescent="0.15">
      <c r="A24" s="999" t="s">
        <v>272</v>
      </c>
      <c r="B24" s="3416" t="s">
        <v>1185</v>
      </c>
      <c r="C24" s="3416" t="s">
        <v>1185</v>
      </c>
      <c r="D24" s="3416" t="s">
        <v>1185</v>
      </c>
      <c r="E24" s="3416" t="s">
        <v>1185</v>
      </c>
      <c r="F24" s="3416" t="s">
        <v>1185</v>
      </c>
      <c r="G24" s="3416" t="s">
        <v>1185</v>
      </c>
      <c r="H24" s="3418" t="n">
        <v>0.0127409144197</v>
      </c>
      <c r="I24" s="3418" t="s">
        <v>2942</v>
      </c>
      <c r="J24" s="3418" t="n">
        <v>0.09656271981243</v>
      </c>
      <c r="K24" s="3416" t="s">
        <v>1185</v>
      </c>
      <c r="L24" s="26"/>
    </row>
    <row r="25" spans="1:12" ht="12" customHeight="1" x14ac:dyDescent="0.15">
      <c r="A25" s="998" t="s">
        <v>273</v>
      </c>
      <c r="B25" s="3415" t="s">
        <v>2976</v>
      </c>
      <c r="C25" s="3415" t="s">
        <v>2975</v>
      </c>
      <c r="D25" s="3415" t="n">
        <v>134.11488862837047</v>
      </c>
      <c r="E25" s="3418" t="n">
        <v>95.00000000003583</v>
      </c>
      <c r="F25" s="3418" t="n">
        <v>720.0000000000243</v>
      </c>
      <c r="G25" s="3416" t="s">
        <v>1185</v>
      </c>
      <c r="H25" s="3415" t="n">
        <v>0.0127409144197</v>
      </c>
      <c r="I25" s="3415" t="s">
        <v>2942</v>
      </c>
      <c r="J25" s="3415" t="n">
        <v>0.09656271981243</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5.49871043376319</v>
      </c>
      <c r="I28" s="3418" t="s">
        <v>2942</v>
      </c>
      <c r="J28" s="3418" t="n">
        <v>0.00335287221571</v>
      </c>
      <c r="K28" s="3418" t="n">
        <v>8.583352872E-5</v>
      </c>
      <c r="L28" s="26"/>
    </row>
    <row r="29" spans="1:12" ht="12" customHeight="1" x14ac:dyDescent="0.15">
      <c r="A29" s="896" t="s">
        <v>273</v>
      </c>
      <c r="B29" s="3415" t="s">
        <v>2976</v>
      </c>
      <c r="C29" s="3415" t="s">
        <v>2975</v>
      </c>
      <c r="D29" s="3415" t="n">
        <v>134.11488862837047</v>
      </c>
      <c r="E29" s="3418" t="n">
        <v>41000.00000000001</v>
      </c>
      <c r="F29" s="3418" t="n">
        <v>25.0000000000055</v>
      </c>
      <c r="G29" s="3418" t="n">
        <v>0.63999999998392</v>
      </c>
      <c r="H29" s="3415" t="n">
        <v>5.49871043376319</v>
      </c>
      <c r="I29" s="3415" t="s">
        <v>2942</v>
      </c>
      <c r="J29" s="3415" t="n">
        <v>0.00335287221571</v>
      </c>
      <c r="K29" s="3415" t="n">
        <v>8.583352872E-5</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3044</v>
      </c>
      <c r="K6" s="2458" t="s">
        <v>2837</v>
      </c>
      <c r="L6" s="2458" t="s">
        <v>3045</v>
      </c>
      <c r="M6" s="2458" t="s">
        <v>2813</v>
      </c>
      <c r="N6" s="2458" t="s">
        <v>3039</v>
      </c>
      <c r="O6" s="2458" t="s">
        <v>3040</v>
      </c>
      <c r="P6" s="2458" t="s">
        <v>2811</v>
      </c>
      <c r="Q6" s="2458" t="s">
        <v>3042</v>
      </c>
      <c r="R6" s="2458" t="s">
        <v>553</v>
      </c>
      <c r="S6" s="2458" t="s">
        <v>3041</v>
      </c>
    </row>
    <row r="7">
      <c r="A7" s="1373" t="s">
        <v>537</v>
      </c>
      <c r="B7" s="1373" t="s">
        <v>538</v>
      </c>
      <c r="C7" s="3415" t="n">
        <v>614.81</v>
      </c>
      <c r="D7" s="3415" t="n">
        <v>311.5612013371608</v>
      </c>
      <c r="E7" s="3415" t="s">
        <v>1185</v>
      </c>
      <c r="F7" s="3415" t="s">
        <v>1185</v>
      </c>
      <c r="G7" s="3415" t="s">
        <v>1185</v>
      </c>
      <c r="H7" s="3416" t="s">
        <v>1185</v>
      </c>
      <c r="I7" s="3416" t="s">
        <v>1185</v>
      </c>
      <c r="J7" s="3415" t="n">
        <v>46.11038641552518</v>
      </c>
      <c r="K7" s="3416" t="s">
        <v>1185</v>
      </c>
      <c r="L7" s="3415" t="n">
        <v>63.15809335962418</v>
      </c>
      <c r="M7" s="3416" t="s">
        <v>1185</v>
      </c>
      <c r="N7" s="3415" t="n">
        <v>33.84</v>
      </c>
      <c r="O7" s="3415" t="n">
        <v>479.0</v>
      </c>
      <c r="P7" s="3416" t="s">
        <v>1185</v>
      </c>
      <c r="Q7" s="3415" t="s">
        <v>2945</v>
      </c>
      <c r="R7" s="3415" t="s">
        <v>2945</v>
      </c>
      <c r="S7" s="3415" t="s">
        <v>2945</v>
      </c>
    </row>
    <row r="8">
      <c r="A8" s="1373" t="s">
        <v>539</v>
      </c>
      <c r="B8" s="1373"/>
      <c r="C8" s="3415" t="s">
        <v>3046</v>
      </c>
      <c r="D8" s="3415" t="s">
        <v>3046</v>
      </c>
      <c r="E8" s="3415" t="s">
        <v>1185</v>
      </c>
      <c r="F8" s="3415" t="s">
        <v>1185</v>
      </c>
      <c r="G8" s="3415" t="s">
        <v>1185</v>
      </c>
      <c r="H8" s="3416" t="s">
        <v>1185</v>
      </c>
      <c r="I8" s="3416" t="s">
        <v>1185</v>
      </c>
      <c r="J8" s="3415" t="s">
        <v>3046</v>
      </c>
      <c r="K8" s="3416" t="s">
        <v>1185</v>
      </c>
      <c r="L8" s="3415" t="s">
        <v>3047</v>
      </c>
      <c r="M8" s="3416" t="s">
        <v>1185</v>
      </c>
      <c r="N8" s="3415" t="s">
        <v>3046</v>
      </c>
      <c r="O8" s="3415" t="s">
        <v>3046</v>
      </c>
      <c r="P8" s="3416" t="s">
        <v>1185</v>
      </c>
      <c r="Q8" s="3415" t="s">
        <v>2945</v>
      </c>
      <c r="R8" s="3415" t="s">
        <v>2945</v>
      </c>
      <c r="S8" s="3415" t="s">
        <v>2945</v>
      </c>
    </row>
    <row r="9">
      <c r="A9" s="1373" t="s">
        <v>541</v>
      </c>
      <c r="B9" s="1373" t="s">
        <v>542</v>
      </c>
      <c r="C9" s="3415" t="n">
        <v>13.70858712328767</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85.9698989</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66.81548387096788</v>
      </c>
      <c r="D12" s="3415" t="n">
        <v>64.73278099841266</v>
      </c>
      <c r="E12" s="3415" t="s">
        <v>1185</v>
      </c>
      <c r="F12" s="3415" t="s">
        <v>1185</v>
      </c>
      <c r="G12" s="3415" t="s">
        <v>1185</v>
      </c>
      <c r="H12" s="3416" t="s">
        <v>1185</v>
      </c>
      <c r="I12" s="3416" t="s">
        <v>1185</v>
      </c>
      <c r="J12" s="3415" t="n">
        <v>60.0</v>
      </c>
      <c r="K12" s="3416" t="s">
        <v>1185</v>
      </c>
      <c r="L12" s="3415" t="n">
        <v>80.61528362448223</v>
      </c>
      <c r="M12" s="3416" t="s">
        <v>1185</v>
      </c>
      <c r="N12" s="3415" t="s">
        <v>2945</v>
      </c>
      <c r="O12" s="3415" t="s">
        <v>2945</v>
      </c>
      <c r="P12" s="3416" t="s">
        <v>1185</v>
      </c>
      <c r="Q12" s="3415" t="s">
        <v>2945</v>
      </c>
      <c r="R12" s="3415" t="s">
        <v>2945</v>
      </c>
      <c r="S12" s="3415" t="s">
        <v>2945</v>
      </c>
    </row>
    <row r="13">
      <c r="A13" s="1373" t="s">
        <v>547</v>
      </c>
      <c r="B13" s="1373" t="s">
        <v>2812</v>
      </c>
      <c r="C13" s="3415" t="n">
        <v>268.52041225515967</v>
      </c>
      <c r="D13" s="3415" t="n">
        <v>139.58155999040432</v>
      </c>
      <c r="E13" s="3415" t="s">
        <v>1185</v>
      </c>
      <c r="F13" s="3415" t="s">
        <v>1185</v>
      </c>
      <c r="G13" s="3415" t="s">
        <v>1185</v>
      </c>
      <c r="H13" s="3416" t="s">
        <v>1185</v>
      </c>
      <c r="I13" s="3416" t="s">
        <v>1185</v>
      </c>
      <c r="J13" s="3415" t="n">
        <v>25.97440671080735</v>
      </c>
      <c r="K13" s="3416" t="s">
        <v>1185</v>
      </c>
      <c r="L13" s="3415" t="n">
        <v>35.61361540938533</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2311.0</v>
      </c>
      <c r="C8" s="3416" t="s">
        <v>1185</v>
      </c>
      <c r="D8" s="3416" t="s">
        <v>1185</v>
      </c>
      <c r="E8" s="3416" t="s">
        <v>1185</v>
      </c>
      <c r="F8" s="3418" t="n">
        <v>166.94663999999997</v>
      </c>
      <c r="G8" s="3418" t="n">
        <v>0.0011555</v>
      </c>
      <c r="H8" s="3418" t="n">
        <v>0.004622</v>
      </c>
      <c r="I8" s="312"/>
      <c r="J8" s="26"/>
      <c r="K8" s="26"/>
      <c r="L8" s="26"/>
    </row>
    <row r="9" spans="1:12" ht="12" customHeight="1" x14ac:dyDescent="0.15">
      <c r="A9" s="1001" t="s">
        <v>108</v>
      </c>
      <c r="B9" s="3415" t="n">
        <v>2311.0</v>
      </c>
      <c r="C9" s="3418" t="n">
        <v>72.24</v>
      </c>
      <c r="D9" s="3418" t="n">
        <v>0.5</v>
      </c>
      <c r="E9" s="3418" t="n">
        <v>2.0</v>
      </c>
      <c r="F9" s="3415" t="n">
        <v>166.94663999999997</v>
      </c>
      <c r="G9" s="3415" t="n">
        <v>0.0011555</v>
      </c>
      <c r="H9" s="3415" t="n">
        <v>0.004622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5883.0</v>
      </c>
      <c r="C12" s="3416" t="s">
        <v>1185</v>
      </c>
      <c r="D12" s="3416" t="s">
        <v>1185</v>
      </c>
      <c r="E12" s="3416" t="s">
        <v>1185</v>
      </c>
      <c r="F12" s="3418" t="n">
        <v>452.43722999999994</v>
      </c>
      <c r="G12" s="3418" t="n">
        <v>0.041181</v>
      </c>
      <c r="H12" s="3418" t="n">
        <v>0.011766</v>
      </c>
      <c r="I12" s="312"/>
      <c r="J12" s="329"/>
      <c r="K12" s="329"/>
      <c r="L12" s="329"/>
    </row>
    <row r="13" spans="1:12" ht="12" customHeight="1" x14ac:dyDescent="0.15">
      <c r="A13" s="1026" t="s">
        <v>117</v>
      </c>
      <c r="B13" s="3415" t="n">
        <v>5016.0</v>
      </c>
      <c r="C13" s="3418" t="n">
        <v>77.6</v>
      </c>
      <c r="D13" s="3418" t="n">
        <v>7.0</v>
      </c>
      <c r="E13" s="3418" t="n">
        <v>2.0</v>
      </c>
      <c r="F13" s="3415" t="n">
        <v>389.24159999999995</v>
      </c>
      <c r="G13" s="3415" t="n">
        <v>0.035112</v>
      </c>
      <c r="H13" s="3415" t="n">
        <v>0.010032</v>
      </c>
      <c r="I13" s="312"/>
      <c r="J13" s="329"/>
      <c r="K13" s="329"/>
      <c r="L13" s="329"/>
    </row>
    <row r="14" spans="1:12" ht="12" customHeight="1" x14ac:dyDescent="0.15">
      <c r="A14" s="1013" t="s">
        <v>118</v>
      </c>
      <c r="B14" s="3415" t="n">
        <v>867.0</v>
      </c>
      <c r="C14" s="3418" t="n">
        <v>72.88999999999999</v>
      </c>
      <c r="D14" s="3418" t="n">
        <v>7.0</v>
      </c>
      <c r="E14" s="3418" t="n">
        <v>2.0</v>
      </c>
      <c r="F14" s="3415" t="n">
        <v>63.19562999999999</v>
      </c>
      <c r="G14" s="3415" t="n">
        <v>0.006069</v>
      </c>
      <c r="H14" s="3415" t="n">
        <v>0.001734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1.11253744116389</v>
      </c>
      <c r="C30" s="3418" t="n">
        <v>98.8874625588361</v>
      </c>
      <c r="D30" s="303"/>
      <c r="E30" s="303"/>
      <c r="F30" s="303"/>
      <c r="G30" s="303"/>
      <c r="H30" s="303"/>
      <c r="I30" s="312"/>
      <c r="J30" s="325"/>
      <c r="K30" s="325"/>
      <c r="L30" s="325"/>
    </row>
    <row r="31" spans="1:12" ht="12" customHeight="1" x14ac:dyDescent="0.15">
      <c r="A31" s="935" t="s">
        <v>308</v>
      </c>
      <c r="B31" s="3418" t="n">
        <v>3.6679220566563</v>
      </c>
      <c r="C31" s="3418" t="n">
        <v>96.3320779433437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2203.70908161573</v>
      </c>
      <c r="C7" s="3417" t="s">
        <v>2942</v>
      </c>
      <c r="D7" s="3417" t="n">
        <v>2.87412678977476</v>
      </c>
      <c r="E7" s="3417" t="n">
        <v>292.6974032624906</v>
      </c>
      <c r="F7" s="3417" t="s">
        <v>2942</v>
      </c>
      <c r="G7" s="3417" t="s">
        <v>2942</v>
      </c>
      <c r="H7" s="3417" t="n">
        <v>3.34899E-4</v>
      </c>
      <c r="I7" s="3417" t="s">
        <v>2942</v>
      </c>
      <c r="J7" s="3417" t="n">
        <v>0.700712315</v>
      </c>
      <c r="K7" s="3417" t="n">
        <v>1.51893509115</v>
      </c>
      <c r="L7" s="3417" t="n">
        <v>17.707860437089</v>
      </c>
      <c r="M7" s="3417" t="n">
        <v>1.880205106</v>
      </c>
    </row>
    <row r="8" spans="1:13" ht="12" customHeight="1" x14ac:dyDescent="0.15">
      <c r="A8" s="1077" t="s">
        <v>315</v>
      </c>
      <c r="B8" s="3417" t="n">
        <v>380.9195882479667</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319.8435064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37.47813645759101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6.52749165960553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17.07045373077015</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1803.68695520243</v>
      </c>
      <c r="C13" s="3417" t="s">
        <v>2942</v>
      </c>
      <c r="D13" s="3417" t="n">
        <v>2.85490379</v>
      </c>
      <c r="E13" s="3417" t="s">
        <v>2942</v>
      </c>
      <c r="F13" s="3417" t="s">
        <v>2942</v>
      </c>
      <c r="G13" s="3417" t="s">
        <v>2942</v>
      </c>
      <c r="H13" s="3417" t="s">
        <v>2942</v>
      </c>
      <c r="I13" s="3417" t="s">
        <v>2942</v>
      </c>
      <c r="J13" s="3417" t="n">
        <v>0.66699</v>
      </c>
      <c r="K13" s="3417" t="n">
        <v>0.486665</v>
      </c>
      <c r="L13" s="3417" t="n">
        <v>0.039287</v>
      </c>
      <c r="M13" s="3417" t="n">
        <v>1.878966</v>
      </c>
    </row>
    <row r="14" spans="1:13" ht="12" customHeight="1" x14ac:dyDescent="0.15">
      <c r="A14" s="1080" t="s">
        <v>321</v>
      </c>
      <c r="B14" s="3417" t="n">
        <v>1803.68695520243</v>
      </c>
      <c r="C14" s="3417" t="s">
        <v>2942</v>
      </c>
      <c r="D14" s="3417" t="s">
        <v>2942</v>
      </c>
      <c r="E14" s="3416" t="s">
        <v>1185</v>
      </c>
      <c r="F14" s="3416" t="s">
        <v>1185</v>
      </c>
      <c r="G14" s="3416" t="s">
        <v>1185</v>
      </c>
      <c r="H14" s="3416" t="s">
        <v>1185</v>
      </c>
      <c r="I14" s="3416" t="s">
        <v>1185</v>
      </c>
      <c r="J14" s="3415" t="n">
        <v>0.613386</v>
      </c>
      <c r="K14" s="3415" t="n">
        <v>0.484525</v>
      </c>
      <c r="L14" s="3415" t="n">
        <v>0.035617</v>
      </c>
      <c r="M14" s="3415" t="n">
        <v>1.77E-4</v>
      </c>
    </row>
    <row r="15" spans="1:13" ht="12" customHeight="1" x14ac:dyDescent="0.15">
      <c r="A15" s="1078" t="s">
        <v>322</v>
      </c>
      <c r="B15" s="3416" t="s">
        <v>1185</v>
      </c>
      <c r="C15" s="3416" t="s">
        <v>1185</v>
      </c>
      <c r="D15" s="3417" t="n">
        <v>2.85490379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0.053604</v>
      </c>
      <c r="K23" s="3417" t="n">
        <v>0.00214</v>
      </c>
      <c r="L23" s="3417" t="n">
        <v>0.00367</v>
      </c>
      <c r="M23" s="3417" t="n">
        <v>1.878789</v>
      </c>
    </row>
    <row r="24" spans="1:13" ht="12" customHeight="1" x14ac:dyDescent="0.15">
      <c r="A24" s="1077" t="s">
        <v>330</v>
      </c>
      <c r="B24" s="3417" t="n">
        <v>3.90787149866667</v>
      </c>
      <c r="C24" s="3417" t="s">
        <v>2942</v>
      </c>
      <c r="D24" s="3417" t="s">
        <v>2942</v>
      </c>
      <c r="E24" s="3417" t="s">
        <v>2942</v>
      </c>
      <c r="F24" s="3417" t="s">
        <v>2942</v>
      </c>
      <c r="G24" s="3417" t="s">
        <v>2942</v>
      </c>
      <c r="H24" s="3417" t="s">
        <v>2942</v>
      </c>
      <c r="I24" s="3417" t="s">
        <v>2942</v>
      </c>
      <c r="J24" s="3417" t="s">
        <v>2944</v>
      </c>
      <c r="K24" s="3417" t="s">
        <v>2944</v>
      </c>
      <c r="L24" s="3417" t="n">
        <v>6.33E-4</v>
      </c>
      <c r="M24" s="3417" t="s">
        <v>2944</v>
      </c>
    </row>
    <row r="25" spans="1:13" ht="12" customHeight="1" x14ac:dyDescent="0.15">
      <c r="A25" s="1078" t="s">
        <v>331</v>
      </c>
      <c r="B25" s="3417" t="n">
        <v>3.90787149866667</v>
      </c>
      <c r="C25" s="3417" t="s">
        <v>2942</v>
      </c>
      <c r="D25" s="3416" t="s">
        <v>1185</v>
      </c>
      <c r="E25" s="3416" t="s">
        <v>1185</v>
      </c>
      <c r="F25" s="3416" t="s">
        <v>1185</v>
      </c>
      <c r="G25" s="3416" t="s">
        <v>1185</v>
      </c>
      <c r="H25" s="3416" t="s">
        <v>1185</v>
      </c>
      <c r="I25" s="3416" t="s">
        <v>1185</v>
      </c>
      <c r="J25" s="3415" t="s">
        <v>2946</v>
      </c>
      <c r="K25" s="3415" t="s">
        <v>2946</v>
      </c>
      <c r="L25" s="3415" t="n">
        <v>6.33E-4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15.19466666666666</v>
      </c>
      <c r="C7" s="3417" t="s">
        <v>2942</v>
      </c>
      <c r="D7" s="3417" t="s">
        <v>2942</v>
      </c>
      <c r="E7" s="3416" t="s">
        <v>1185</v>
      </c>
      <c r="F7" s="3416" t="s">
        <v>1185</v>
      </c>
      <c r="G7" s="3416" t="s">
        <v>1185</v>
      </c>
      <c r="H7" s="3416" t="s">
        <v>1185</v>
      </c>
      <c r="I7" s="3416" t="s">
        <v>1185</v>
      </c>
      <c r="J7" s="3417" t="n">
        <v>0.033722315</v>
      </c>
      <c r="K7" s="3417" t="n">
        <v>1.03227009115</v>
      </c>
      <c r="L7" s="3417" t="n">
        <v>14.431511531089</v>
      </c>
      <c r="M7" s="3417" t="n">
        <v>0.001239106</v>
      </c>
      <c r="N7" s="26"/>
    </row>
    <row r="8" spans="1:14" ht="14.25" customHeight="1" x14ac:dyDescent="0.15">
      <c r="A8" s="1087" t="s">
        <v>338</v>
      </c>
      <c r="B8" s="3417" t="n">
        <v>12.78933333333333</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2.40533333333333</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0.033722315</v>
      </c>
      <c r="K10" s="3417" t="n">
        <v>1.03227009115</v>
      </c>
      <c r="L10" s="3417" t="n">
        <v>14.431511531089</v>
      </c>
      <c r="M10" s="3417" t="n">
        <v>0.001239106</v>
      </c>
      <c r="N10" s="26"/>
    </row>
    <row r="11" spans="1:14" ht="12" customHeight="1" x14ac:dyDescent="0.15">
      <c r="A11" s="1093" t="s">
        <v>341</v>
      </c>
      <c r="B11" s="3416" t="s">
        <v>1185</v>
      </c>
      <c r="C11" s="3416" t="s">
        <v>1185</v>
      </c>
      <c r="D11" s="3416" t="s">
        <v>1185</v>
      </c>
      <c r="E11" s="3417" t="s">
        <v>2942</v>
      </c>
      <c r="F11" s="3417" t="s">
        <v>2942</v>
      </c>
      <c r="G11" s="3417" t="s">
        <v>2942</v>
      </c>
      <c r="H11" s="3417" t="n">
        <v>2.6E-4</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n">
        <v>2.6E-4</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292.6974032624906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272.56234137931614</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11.61846549084</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2.56156094415443</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5.95503544818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0.01922299977476</v>
      </c>
      <c r="E24" s="3417" t="s">
        <v>2942</v>
      </c>
      <c r="F24" s="3417" t="s">
        <v>2942</v>
      </c>
      <c r="G24" s="3417" t="s">
        <v>2942</v>
      </c>
      <c r="H24" s="3417" t="n">
        <v>7.4899E-5</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6.73E-5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7.599E-6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0.01922299977476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n">
        <v>3.236428906</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380.9195882479667</v>
      </c>
      <c r="H9" s="3418" t="s">
        <v>2942</v>
      </c>
      <c r="I9" s="3416" t="s">
        <v>1185</v>
      </c>
      <c r="J9" s="3416" t="s">
        <v>1185</v>
      </c>
      <c r="K9" s="3416" t="s">
        <v>1185</v>
      </c>
      <c r="L9" s="3416" t="s">
        <v>1185</v>
      </c>
      <c r="M9" s="26"/>
      <c r="N9" s="26"/>
    </row>
    <row r="10" spans="1:14" x14ac:dyDescent="0.15">
      <c r="A10" s="1097" t="s">
        <v>360</v>
      </c>
      <c r="B10" s="3415" t="s">
        <v>3001</v>
      </c>
      <c r="C10" s="3415" t="n">
        <v>602.252</v>
      </c>
      <c r="D10" s="3418" t="n">
        <v>0.53107919342734</v>
      </c>
      <c r="E10" s="3416" t="s">
        <v>1185</v>
      </c>
      <c r="F10" s="3416" t="s">
        <v>1185</v>
      </c>
      <c r="G10" s="3415" t="n">
        <v>319.8435064</v>
      </c>
      <c r="H10" s="3415" t="s">
        <v>2942</v>
      </c>
      <c r="I10" s="3416" t="s">
        <v>1185</v>
      </c>
      <c r="J10" s="3416" t="s">
        <v>1185</v>
      </c>
      <c r="K10" s="3416" t="s">
        <v>1185</v>
      </c>
      <c r="L10" s="3416" t="s">
        <v>1185</v>
      </c>
      <c r="M10" s="26"/>
      <c r="N10" s="26"/>
    </row>
    <row r="11" spans="1:14" ht="12" customHeight="1" x14ac:dyDescent="0.15">
      <c r="A11" s="1097" t="s">
        <v>317</v>
      </c>
      <c r="B11" s="3415" t="s">
        <v>3002</v>
      </c>
      <c r="C11" s="3415" t="n">
        <v>51.307322588</v>
      </c>
      <c r="D11" s="3418" t="n">
        <v>0.73046369537818</v>
      </c>
      <c r="E11" s="3416" t="s">
        <v>1185</v>
      </c>
      <c r="F11" s="3416" t="s">
        <v>1185</v>
      </c>
      <c r="G11" s="3415" t="n">
        <v>37.47813645759101</v>
      </c>
      <c r="H11" s="3415" t="s">
        <v>2942</v>
      </c>
      <c r="I11" s="3416" t="s">
        <v>1185</v>
      </c>
      <c r="J11" s="3416" t="s">
        <v>1185</v>
      </c>
      <c r="K11" s="3416" t="s">
        <v>1185</v>
      </c>
      <c r="L11" s="3416" t="s">
        <v>1185</v>
      </c>
      <c r="M11" s="26"/>
      <c r="N11" s="26"/>
    </row>
    <row r="12" spans="1:14" x14ac:dyDescent="0.15">
      <c r="A12" s="1097" t="s">
        <v>318</v>
      </c>
      <c r="B12" s="3415" t="s">
        <v>3003</v>
      </c>
      <c r="C12" s="3415" t="n">
        <v>35.78607099999999</v>
      </c>
      <c r="D12" s="3418" t="n">
        <v>0.18240313834971</v>
      </c>
      <c r="E12" s="3416" t="s">
        <v>1185</v>
      </c>
      <c r="F12" s="3416" t="s">
        <v>1185</v>
      </c>
      <c r="G12" s="3415" t="n">
        <v>6.52749165960553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17.07045373077015</v>
      </c>
      <c r="H13" s="3418" t="s">
        <v>2942</v>
      </c>
      <c r="I13" s="3416" t="s">
        <v>1185</v>
      </c>
      <c r="J13" s="3416" t="s">
        <v>1185</v>
      </c>
      <c r="K13" s="3416" t="s">
        <v>1185</v>
      </c>
      <c r="L13" s="3416" t="s">
        <v>1185</v>
      </c>
      <c r="M13" s="26"/>
      <c r="N13" s="26"/>
    </row>
    <row r="14" spans="1:14" x14ac:dyDescent="0.15">
      <c r="A14" s="849" t="s">
        <v>361</v>
      </c>
      <c r="B14" s="3415" t="s">
        <v>3004</v>
      </c>
      <c r="C14" s="3415" t="n">
        <v>125.28</v>
      </c>
      <c r="D14" s="3418" t="n">
        <v>0.05565304886365</v>
      </c>
      <c r="E14" s="3416" t="s">
        <v>1185</v>
      </c>
      <c r="F14" s="3416" t="s">
        <v>1185</v>
      </c>
      <c r="G14" s="3415" t="n">
        <v>6.97221396163815</v>
      </c>
      <c r="H14" s="3415" t="s">
        <v>2942</v>
      </c>
      <c r="I14" s="3416" t="s">
        <v>1185</v>
      </c>
      <c r="J14" s="3416" t="s">
        <v>1185</v>
      </c>
      <c r="K14" s="3416" t="s">
        <v>1185</v>
      </c>
      <c r="L14" s="3416" t="s">
        <v>1185</v>
      </c>
      <c r="M14" s="26"/>
      <c r="N14" s="26"/>
    </row>
    <row r="15" spans="1:14" x14ac:dyDescent="0.15">
      <c r="A15" s="849" t="s">
        <v>362</v>
      </c>
      <c r="B15" s="3415" t="s">
        <v>3005</v>
      </c>
      <c r="C15" s="3415" t="n">
        <v>2.3134671</v>
      </c>
      <c r="D15" s="3418" t="n">
        <v>0.41492</v>
      </c>
      <c r="E15" s="3416" t="s">
        <v>1185</v>
      </c>
      <c r="F15" s="3416" t="s">
        <v>1185</v>
      </c>
      <c r="G15" s="3415" t="n">
        <v>0.959903769132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3006</v>
      </c>
      <c r="C17" s="3415" t="n">
        <v>59.484</v>
      </c>
      <c r="D17" s="3418" t="n">
        <v>0.15362679039742</v>
      </c>
      <c r="E17" s="3416" t="s">
        <v>1185</v>
      </c>
      <c r="F17" s="3416" t="s">
        <v>1185</v>
      </c>
      <c r="G17" s="3415" t="n">
        <v>9.138336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1803.68695520243</v>
      </c>
      <c r="H18" s="3418" t="n">
        <v>427.4843480506584</v>
      </c>
      <c r="I18" s="3418" t="s">
        <v>2942</v>
      </c>
      <c r="J18" s="3418" t="s">
        <v>2942</v>
      </c>
      <c r="K18" s="3418" t="n">
        <v>2.85490379</v>
      </c>
      <c r="L18" s="3418" t="s">
        <v>2942</v>
      </c>
      <c r="M18" s="26"/>
      <c r="N18" s="26"/>
    </row>
    <row r="19" spans="1:14" ht="12" customHeight="1" x14ac:dyDescent="0.15">
      <c r="A19" s="1097" t="s">
        <v>2092</v>
      </c>
      <c r="B19" s="3415" t="s">
        <v>3007</v>
      </c>
      <c r="C19" s="3415" t="n">
        <v>1056.0</v>
      </c>
      <c r="D19" s="3418" t="n">
        <v>2.11285161292906</v>
      </c>
      <c r="E19" s="3418" t="s">
        <v>2942</v>
      </c>
      <c r="F19" s="3418" t="s">
        <v>2942</v>
      </c>
      <c r="G19" s="3415" t="n">
        <v>1803.68695520243</v>
      </c>
      <c r="H19" s="3415" t="n">
        <v>427.4843480506584</v>
      </c>
      <c r="I19" s="3415" t="s">
        <v>2942</v>
      </c>
      <c r="J19" s="3415" t="s">
        <v>2942</v>
      </c>
      <c r="K19" s="3415" t="s">
        <v>2942</v>
      </c>
      <c r="L19" s="3415" t="s">
        <v>2942</v>
      </c>
      <c r="M19" s="26"/>
      <c r="N19" s="26"/>
    </row>
    <row r="20" spans="1:14" ht="13.5" customHeight="1" x14ac:dyDescent="0.15">
      <c r="A20" s="1097" t="s">
        <v>322</v>
      </c>
      <c r="B20" s="3415" t="s">
        <v>3008</v>
      </c>
      <c r="C20" s="3415" t="n">
        <v>1205.848</v>
      </c>
      <c r="D20" s="3416" t="s">
        <v>1185</v>
      </c>
      <c r="E20" s="3416" t="s">
        <v>1185</v>
      </c>
      <c r="F20" s="3418" t="n">
        <v>0.00236754863797</v>
      </c>
      <c r="G20" s="3416" t="s">
        <v>1185</v>
      </c>
      <c r="H20" s="3416" t="s">
        <v>1185</v>
      </c>
      <c r="I20" s="3416" t="s">
        <v>1185</v>
      </c>
      <c r="J20" s="3416" t="s">
        <v>1185</v>
      </c>
      <c r="K20" s="3415" t="n">
        <v>2.85490379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3009</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3010</v>
      </c>
      <c r="B41" s="3415" t="s">
        <v>1185</v>
      </c>
      <c r="C41" s="3415" t="n">
        <v>766.172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3.90787149866667</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3.90787149866667</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3.90787149866667</v>
      </c>
      <c r="H16" s="3418" t="s">
        <v>2942</v>
      </c>
      <c r="I16" s="3418" t="s">
        <v>2942</v>
      </c>
      <c r="J16" s="3418" t="s">
        <v>2942</v>
      </c>
      <c r="K16" s="3416" t="s">
        <v>1185</v>
      </c>
      <c r="L16" s="3416" t="s">
        <v>1185</v>
      </c>
      <c r="M16" s="26"/>
      <c r="N16" s="26"/>
      <c r="O16" s="26"/>
    </row>
    <row r="17" spans="1:15" ht="12" customHeight="1" x14ac:dyDescent="0.15">
      <c r="A17" s="3438" t="s">
        <v>3011</v>
      </c>
      <c r="B17" s="3415" t="s">
        <v>3012</v>
      </c>
      <c r="C17" s="3415" t="n">
        <v>4.223</v>
      </c>
      <c r="D17" s="3418" t="n">
        <v>0.92537804846476</v>
      </c>
      <c r="E17" s="3418" t="s">
        <v>2942</v>
      </c>
      <c r="F17" s="3416" t="s">
        <v>1185</v>
      </c>
      <c r="G17" s="3415" t="n">
        <v>3.90787149866667</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15.19466666666666</v>
      </c>
      <c r="H24" s="3418" t="s">
        <v>2942</v>
      </c>
      <c r="I24" s="3418" t="s">
        <v>2942</v>
      </c>
      <c r="J24" s="3418" t="s">
        <v>2942</v>
      </c>
      <c r="K24" s="3418" t="s">
        <v>2942</v>
      </c>
      <c r="L24" s="3418" t="s">
        <v>2942</v>
      </c>
      <c r="M24" s="26"/>
      <c r="N24" s="26"/>
      <c r="O24" s="26"/>
    </row>
    <row r="25" spans="1:15" ht="12" customHeight="1" x14ac:dyDescent="0.15">
      <c r="A25" s="776" t="s">
        <v>338</v>
      </c>
      <c r="B25" s="3415" t="s">
        <v>3013</v>
      </c>
      <c r="C25" s="3415" t="n">
        <v>21.69154228855721</v>
      </c>
      <c r="D25" s="3418" t="n">
        <v>0.5896</v>
      </c>
      <c r="E25" s="3418" t="s">
        <v>2942</v>
      </c>
      <c r="F25" s="3418" t="s">
        <v>2942</v>
      </c>
      <c r="G25" s="3415" t="n">
        <v>12.78933333333333</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4.07960199004975</v>
      </c>
      <c r="D26" s="3418" t="n">
        <v>0.5896</v>
      </c>
      <c r="E26" s="3418" t="s">
        <v>2942</v>
      </c>
      <c r="F26" s="3418" t="s">
        <v>2942</v>
      </c>
      <c r="G26" s="3415" t="n">
        <v>2.40533333333333</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3014</v>
      </c>
      <c r="B28" s="3415" t="s">
        <v>3015</v>
      </c>
      <c r="C28" s="3415" t="n">
        <v>3028.115</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3016</v>
      </c>
      <c r="B29" s="3415" t="s">
        <v>3017</v>
      </c>
      <c r="C29" s="3415" t="n">
        <v>90.0</v>
      </c>
      <c r="D29" s="3418" t="s">
        <v>2942</v>
      </c>
      <c r="E29" s="3418" t="s">
        <v>2942</v>
      </c>
      <c r="F29" s="3418" t="s">
        <v>2942</v>
      </c>
      <c r="G29" s="3415" t="s">
        <v>2942</v>
      </c>
      <c r="H29" s="3415" t="s">
        <v>2942</v>
      </c>
      <c r="I29" s="3415" t="s">
        <v>2942</v>
      </c>
      <c r="J29" s="3415" t="s">
        <v>2942</v>
      </c>
      <c r="K29" s="3415" t="s">
        <v>2942</v>
      </c>
      <c r="L29" s="3415" t="s">
        <v>2942</v>
      </c>
    </row>
    <row r="30">
      <c r="A30" s="3433" t="s">
        <v>3018</v>
      </c>
      <c r="B30" s="3415" t="s">
        <v>3019</v>
      </c>
      <c r="C30" s="3415" t="n">
        <v>34.1517</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3020</v>
      </c>
      <c r="B32" s="3415" t="s">
        <v>3021</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0.01922299977476</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0.01922299977476</v>
      </c>
      <c r="L34" s="3418" t="s">
        <v>2942</v>
      </c>
      <c r="M34" s="26"/>
      <c r="N34" s="26"/>
      <c r="O34" s="26"/>
    </row>
    <row r="35" spans="1:15" ht="12" customHeight="1" x14ac:dyDescent="0.15">
      <c r="A35" s="805" t="s">
        <v>384</v>
      </c>
      <c r="B35" s="3415" t="s">
        <v>1185</v>
      </c>
      <c r="C35" s="3415" t="n">
        <v>0.011805</v>
      </c>
      <c r="D35" s="3416" t="s">
        <v>1185</v>
      </c>
      <c r="E35" s="3416" t="s">
        <v>1185</v>
      </c>
      <c r="F35" s="3418" t="n">
        <v>1.0</v>
      </c>
      <c r="G35" s="3416" t="s">
        <v>1185</v>
      </c>
      <c r="H35" s="3416" t="s">
        <v>1185</v>
      </c>
      <c r="I35" s="3416" t="s">
        <v>1185</v>
      </c>
      <c r="J35" s="3416" t="s">
        <v>1185</v>
      </c>
      <c r="K35" s="3415" t="n">
        <v>0.011805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0.00741799977476</v>
      </c>
      <c r="L36" s="3418" t="s">
        <v>2942</v>
      </c>
      <c r="M36" s="26"/>
      <c r="N36" s="26"/>
      <c r="O36" s="26"/>
    </row>
    <row r="37" spans="1:15" ht="12" customHeight="1" x14ac:dyDescent="0.15">
      <c r="A37" s="3438" t="s">
        <v>3022</v>
      </c>
      <c r="B37" s="3415" t="s">
        <v>3015</v>
      </c>
      <c r="C37" s="3415" t="n">
        <v>3028115.0</v>
      </c>
      <c r="D37" s="3416" t="s">
        <v>1185</v>
      </c>
      <c r="E37" s="3416" t="s">
        <v>1185</v>
      </c>
      <c r="F37" s="3418" t="n">
        <v>2.44971E-9</v>
      </c>
      <c r="G37" s="3416" t="s">
        <v>1185</v>
      </c>
      <c r="H37" s="3416" t="s">
        <v>1185</v>
      </c>
      <c r="I37" s="3416" t="s">
        <v>1185</v>
      </c>
      <c r="J37" s="3416" t="s">
        <v>1185</v>
      </c>
      <c r="K37" s="3415" t="n">
        <v>0.00741799977476</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7.75886039912459</v>
      </c>
      <c r="I39" s="3418" t="s">
        <v>2942</v>
      </c>
      <c r="J39" s="3418" t="s">
        <v>2942</v>
      </c>
      <c r="K39" s="3418" t="s">
        <v>2942</v>
      </c>
      <c r="L39" s="3418" t="s">
        <v>2942</v>
      </c>
      <c r="M39" s="26"/>
      <c r="N39" s="26"/>
      <c r="O39" s="26"/>
    </row>
    <row r="40" spans="1:15" ht="12.75" customHeight="1" x14ac:dyDescent="0.15">
      <c r="A40" s="3428" t="s">
        <v>2996</v>
      </c>
      <c r="B40" s="3415" t="s">
        <v>3023</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2997</v>
      </c>
      <c r="B41" s="3415" t="s">
        <v>3024</v>
      </c>
      <c r="C41" s="3415" t="n">
        <v>9.886821612</v>
      </c>
      <c r="D41" s="3418" t="n">
        <v>0.78476791668896</v>
      </c>
      <c r="E41" s="3418" t="s">
        <v>2942</v>
      </c>
      <c r="F41" s="3418" t="s">
        <v>2942</v>
      </c>
      <c r="G41" s="3415" t="s">
        <v>2942</v>
      </c>
      <c r="H41" s="3415" t="n">
        <v>7.75886039912459</v>
      </c>
      <c r="I41" s="3415" t="s">
        <v>2942</v>
      </c>
      <c r="J41" s="3415" t="s">
        <v>2942</v>
      </c>
      <c r="K41" s="3415" t="s">
        <v>2942</v>
      </c>
      <c r="L41" s="3415" t="s">
        <v>2942</v>
      </c>
    </row>
    <row r="42">
      <c r="A42" s="3428" t="s">
        <v>2998</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0.05954784794725</v>
      </c>
      <c r="C7" s="3417" t="n">
        <v>3.39011783859662</v>
      </c>
      <c r="D7" s="3417" t="s">
        <v>2942</v>
      </c>
      <c r="E7" s="3417" t="s">
        <v>2942</v>
      </c>
      <c r="F7" s="3417" t="n">
        <v>24.05533412178784</v>
      </c>
      <c r="G7" s="3417" t="s">
        <v>2942</v>
      </c>
      <c r="H7" s="3417" t="n">
        <v>75.42213249620694</v>
      </c>
      <c r="I7" s="3417" t="s">
        <v>2942</v>
      </c>
      <c r="J7" s="3417" t="n">
        <v>21.8717551426312</v>
      </c>
      <c r="K7" s="3417" t="s">
        <v>2942</v>
      </c>
      <c r="L7" s="3417" t="s">
        <v>2942</v>
      </c>
      <c r="M7" s="3417" t="s">
        <v>2942</v>
      </c>
      <c r="N7" s="3417" t="n">
        <v>0.91143938279359</v>
      </c>
      <c r="O7" s="3417" t="s">
        <v>2942</v>
      </c>
      <c r="P7" s="3417" t="s">
        <v>2942</v>
      </c>
      <c r="Q7" s="3417" t="n">
        <v>0.038445</v>
      </c>
      <c r="R7" s="3417" t="s">
        <v>2942</v>
      </c>
      <c r="S7" s="3417" t="n">
        <v>0.114957825</v>
      </c>
      <c r="T7" s="3417" t="n">
        <v>8.59884531</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0.334899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n">
        <v>0.26</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n">
        <v>0.26</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0.05954784794725</v>
      </c>
      <c r="C23" s="3417" t="n">
        <v>3.39011783859662</v>
      </c>
      <c r="D23" s="3417" t="s">
        <v>2942</v>
      </c>
      <c r="E23" s="3417" t="s">
        <v>2942</v>
      </c>
      <c r="F23" s="3417" t="n">
        <v>24.05533412178784</v>
      </c>
      <c r="G23" s="3417" t="s">
        <v>2942</v>
      </c>
      <c r="H23" s="3417" t="n">
        <v>75.42213249620694</v>
      </c>
      <c r="I23" s="3417" t="s">
        <v>2942</v>
      </c>
      <c r="J23" s="3417" t="n">
        <v>21.8717551426312</v>
      </c>
      <c r="K23" s="3417" t="s">
        <v>2942</v>
      </c>
      <c r="L23" s="3417" t="s">
        <v>2942</v>
      </c>
      <c r="M23" s="3417" t="s">
        <v>2942</v>
      </c>
      <c r="N23" s="3417" t="n">
        <v>0.91143938279359</v>
      </c>
      <c r="O23" s="3417" t="s">
        <v>2942</v>
      </c>
      <c r="P23" s="3417" t="s">
        <v>2942</v>
      </c>
      <c r="Q23" s="3417" t="n">
        <v>0.038445</v>
      </c>
      <c r="R23" s="3417" t="s">
        <v>2942</v>
      </c>
      <c r="S23" s="3417" t="n">
        <v>0.114957825</v>
      </c>
      <c r="T23" s="3417" t="n">
        <v>8.59884531</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3.39011783859662</v>
      </c>
      <c r="D24" s="3417" t="s">
        <v>2942</v>
      </c>
      <c r="E24" s="3417" t="s">
        <v>2942</v>
      </c>
      <c r="F24" s="3417" t="n">
        <v>24.04695062178784</v>
      </c>
      <c r="G24" s="3417" t="s">
        <v>2942</v>
      </c>
      <c r="H24" s="3417" t="n">
        <v>68.50305649760693</v>
      </c>
      <c r="I24" s="3417" t="s">
        <v>2942</v>
      </c>
      <c r="J24" s="3417" t="n">
        <v>21.8717551426312</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2.2991565</v>
      </c>
      <c r="I25" s="3417" t="s">
        <v>2942</v>
      </c>
      <c r="J25" s="3417" t="s">
        <v>2942</v>
      </c>
      <c r="K25" s="3417" t="s">
        <v>2942</v>
      </c>
      <c r="L25" s="3417" t="s">
        <v>2942</v>
      </c>
      <c r="M25" s="3417" t="s">
        <v>2942</v>
      </c>
      <c r="N25" s="3417" t="n">
        <v>0.482822865</v>
      </c>
      <c r="O25" s="3417" t="s">
        <v>2942</v>
      </c>
      <c r="P25" s="3417" t="s">
        <v>2942</v>
      </c>
      <c r="Q25" s="3417" t="s">
        <v>2942</v>
      </c>
      <c r="R25" s="3417" t="s">
        <v>2942</v>
      </c>
      <c r="S25" s="3417" t="n">
        <v>0.114957825</v>
      </c>
      <c r="T25" s="3417" t="n">
        <v>8.59884531</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n">
        <v>0.05954784794725</v>
      </c>
      <c r="C26" s="3417" t="s">
        <v>2942</v>
      </c>
      <c r="D26" s="3417" t="s">
        <v>2942</v>
      </c>
      <c r="E26" s="3417" t="s">
        <v>2942</v>
      </c>
      <c r="F26" s="3417" t="n">
        <v>0.0083835</v>
      </c>
      <c r="G26" s="3417" t="s">
        <v>2942</v>
      </c>
      <c r="H26" s="3417" t="n">
        <v>0.039123</v>
      </c>
      <c r="I26" s="3417" t="s">
        <v>2942</v>
      </c>
      <c r="J26" s="3417" t="s">
        <v>2942</v>
      </c>
      <c r="K26" s="3417" t="s">
        <v>2942</v>
      </c>
      <c r="L26" s="3417" t="s">
        <v>2942</v>
      </c>
      <c r="M26" s="3417" t="s">
        <v>2942</v>
      </c>
      <c r="N26" s="3417" t="n">
        <v>0.42861651779359</v>
      </c>
      <c r="O26" s="3417" t="s">
        <v>2942</v>
      </c>
      <c r="P26" s="3417" t="s">
        <v>2942</v>
      </c>
      <c r="Q26" s="3417" t="n">
        <v>0.038445</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4.5807964986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0.074899</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0.0673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0.007599</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0.7383933145459</v>
      </c>
      <c r="C39" s="3417" t="n">
        <v>2.29510977672991</v>
      </c>
      <c r="D39" s="3417" t="s">
        <v>2942</v>
      </c>
      <c r="E39" s="3417" t="s">
        <v>2942</v>
      </c>
      <c r="F39" s="3417" t="n">
        <v>76.25540916606745</v>
      </c>
      <c r="G39" s="3417" t="s">
        <v>2942</v>
      </c>
      <c r="H39" s="3417" t="n">
        <v>98.04877224506902</v>
      </c>
      <c r="I39" s="3417" t="s">
        <v>2942</v>
      </c>
      <c r="J39" s="3417" t="n">
        <v>104.98442468462976</v>
      </c>
      <c r="K39" s="3417" t="s">
        <v>2942</v>
      </c>
      <c r="L39" s="3417" t="s">
        <v>2942</v>
      </c>
      <c r="M39" s="3417" t="s">
        <v>2942</v>
      </c>
      <c r="N39" s="3417" t="n">
        <v>3.05332193235853</v>
      </c>
      <c r="O39" s="3417" t="s">
        <v>2942</v>
      </c>
      <c r="P39" s="3417" t="s">
        <v>2942</v>
      </c>
      <c r="Q39" s="3417" t="n">
        <v>0.3098667</v>
      </c>
      <c r="R39" s="3417" t="s">
        <v>2942</v>
      </c>
      <c r="S39" s="3417" t="n">
        <v>0.09863381385</v>
      </c>
      <c r="T39" s="3417" t="n">
        <v>6.91347162924</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7.8701265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6.11</v>
      </c>
      <c r="AJ42" s="3417" t="s">
        <v>2942</v>
      </c>
    </row>
    <row r="43" spans="1:36" ht="13" x14ac:dyDescent="0.15">
      <c r="A43" s="1147" t="s">
        <v>422</v>
      </c>
      <c r="B43" s="3417" t="n">
        <v>0.7383933145459</v>
      </c>
      <c r="C43" s="3417" t="n">
        <v>2.29510977672991</v>
      </c>
      <c r="D43" s="3417" t="s">
        <v>2942</v>
      </c>
      <c r="E43" s="3417" t="s">
        <v>2942</v>
      </c>
      <c r="F43" s="3417" t="n">
        <v>76.25540916606745</v>
      </c>
      <c r="G43" s="3417" t="s">
        <v>2942</v>
      </c>
      <c r="H43" s="3417" t="n">
        <v>98.04877224506902</v>
      </c>
      <c r="I43" s="3417" t="s">
        <v>2942</v>
      </c>
      <c r="J43" s="3417" t="n">
        <v>104.98442468462976</v>
      </c>
      <c r="K43" s="3417" t="s">
        <v>2942</v>
      </c>
      <c r="L43" s="3417" t="s">
        <v>2942</v>
      </c>
      <c r="M43" s="3417" t="s">
        <v>2942</v>
      </c>
      <c r="N43" s="3417" t="n">
        <v>3.05332193235853</v>
      </c>
      <c r="O43" s="3417" t="s">
        <v>2942</v>
      </c>
      <c r="P43" s="3417" t="s">
        <v>2942</v>
      </c>
      <c r="Q43" s="3417" t="n">
        <v>0.3098667</v>
      </c>
      <c r="R43" s="3417" t="s">
        <v>2942</v>
      </c>
      <c r="S43" s="3417" t="n">
        <v>0.09863381385</v>
      </c>
      <c r="T43" s="3417" t="n">
        <v>6.91347162924</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1.7601265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2999</v>
      </c>
      <c r="B64" s="3415" t="s">
        <v>3000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11714.134982411715</v>
      </c>
      <c r="C7" s="3417" t="n">
        <v>15.94744238178582</v>
      </c>
      <c r="D7" s="3417" t="n">
        <v>0.42925706960936</v>
      </c>
      <c r="E7" s="3417" t="n">
        <v>46.55839476675706</v>
      </c>
      <c r="F7" s="3417" t="n">
        <v>147.2305295245956</v>
      </c>
      <c r="G7" s="3417" t="n">
        <v>27.76561967904549</v>
      </c>
      <c r="H7" s="3417" t="n">
        <v>17.46712056973878</v>
      </c>
    </row>
    <row r="8" spans="1:8" ht="12.75" customHeight="1" x14ac:dyDescent="0.15">
      <c r="A8" s="718" t="s">
        <v>17</v>
      </c>
      <c r="B8" s="3417" t="n">
        <v>11469.886267042155</v>
      </c>
      <c r="C8" s="3417" t="n">
        <v>8.4631461579518</v>
      </c>
      <c r="D8" s="3417" t="n">
        <v>0.42916211626821</v>
      </c>
      <c r="E8" s="3417" t="n">
        <v>46.43839476675706</v>
      </c>
      <c r="F8" s="3417" t="n">
        <v>146.5405295245956</v>
      </c>
      <c r="G8" s="3417" t="n">
        <v>17.40001648269042</v>
      </c>
      <c r="H8" s="3417" t="n">
        <v>8.96712056973878</v>
      </c>
    </row>
    <row r="9" spans="1:8" ht="12" customHeight="1" x14ac:dyDescent="0.15">
      <c r="A9" s="711" t="s">
        <v>18</v>
      </c>
      <c r="B9" s="3417" t="n">
        <v>4436.222366</v>
      </c>
      <c r="C9" s="3417" t="n">
        <v>0.393186</v>
      </c>
      <c r="D9" s="3417" t="n">
        <v>0.0530482</v>
      </c>
      <c r="E9" s="3417" t="n">
        <v>7.776119</v>
      </c>
      <c r="F9" s="3417" t="n">
        <v>5.015861</v>
      </c>
      <c r="G9" s="3417" t="n">
        <v>0.476769</v>
      </c>
      <c r="H9" s="3417" t="n">
        <v>5.731337</v>
      </c>
    </row>
    <row r="10" spans="1:8" ht="12" customHeight="1" x14ac:dyDescent="0.15">
      <c r="A10" s="713" t="s">
        <v>19</v>
      </c>
      <c r="B10" s="3417" t="n">
        <v>2871.7840819999997</v>
      </c>
      <c r="C10" s="3417" t="n">
        <v>0.352127</v>
      </c>
      <c r="D10" s="3417" t="n">
        <v>0.0461877</v>
      </c>
      <c r="E10" s="3415" t="n">
        <v>6.095825</v>
      </c>
      <c r="F10" s="3415" t="n">
        <v>4.772517</v>
      </c>
      <c r="G10" s="3415" t="n">
        <v>0.406053</v>
      </c>
      <c r="H10" s="3415" t="n">
        <v>1.617514</v>
      </c>
    </row>
    <row r="11" spans="1:8" ht="12" customHeight="1" x14ac:dyDescent="0.15">
      <c r="A11" s="713" t="s">
        <v>20</v>
      </c>
      <c r="B11" s="3417" t="n">
        <v>1541.071054</v>
      </c>
      <c r="C11" s="3417" t="n">
        <v>0.04006</v>
      </c>
      <c r="D11" s="3417" t="n">
        <v>0.0066855</v>
      </c>
      <c r="E11" s="3415" t="n">
        <v>1.634369</v>
      </c>
      <c r="F11" s="3415" t="n">
        <v>0.196292</v>
      </c>
      <c r="G11" s="3415" t="n">
        <v>0.048028</v>
      </c>
      <c r="H11" s="3415" t="n">
        <v>4.101881</v>
      </c>
    </row>
    <row r="12" spans="1:8" ht="12.75" customHeight="1" x14ac:dyDescent="0.15">
      <c r="A12" s="713" t="s">
        <v>21</v>
      </c>
      <c r="B12" s="3417" t="n">
        <v>23.36723</v>
      </c>
      <c r="C12" s="3417" t="n">
        <v>9.99E-4</v>
      </c>
      <c r="D12" s="3417" t="n">
        <v>1.75E-4</v>
      </c>
      <c r="E12" s="3415" t="n">
        <v>0.045925</v>
      </c>
      <c r="F12" s="3415" t="n">
        <v>0.047052</v>
      </c>
      <c r="G12" s="3415" t="n">
        <v>0.022688</v>
      </c>
      <c r="H12" s="3415" t="n">
        <v>0.011942</v>
      </c>
    </row>
    <row r="13" spans="1:8" ht="12" customHeight="1" x14ac:dyDescent="0.15">
      <c r="A13" s="719" t="s">
        <v>22</v>
      </c>
      <c r="B13" s="3417" t="n">
        <v>1366.6974833359188</v>
      </c>
      <c r="C13" s="3417" t="n">
        <v>0.16842772959536</v>
      </c>
      <c r="D13" s="3417" t="n">
        <v>0.03996040584234</v>
      </c>
      <c r="E13" s="3417" t="n">
        <v>4.14453136080553</v>
      </c>
      <c r="F13" s="3417" t="n">
        <v>3.90117017368703</v>
      </c>
      <c r="G13" s="3417" t="n">
        <v>0.45429141064854</v>
      </c>
      <c r="H13" s="3417" t="n">
        <v>0.86712050640181</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317.0442082979189</v>
      </c>
      <c r="C16" s="3417" t="n">
        <v>0.00578214311136</v>
      </c>
      <c r="D16" s="3417" t="n">
        <v>5.7821431114E-4</v>
      </c>
      <c r="E16" s="3415" t="n">
        <v>0.450322</v>
      </c>
      <c r="F16" s="3415" t="n">
        <v>0.122548</v>
      </c>
      <c r="G16" s="3415" t="n">
        <v>0.008569</v>
      </c>
      <c r="H16" s="3415" t="n">
        <v>0.002997</v>
      </c>
    </row>
    <row r="17" spans="1:8" ht="12" customHeight="1" x14ac:dyDescent="0.15">
      <c r="A17" s="713" t="s">
        <v>26</v>
      </c>
      <c r="B17" s="3417" t="n">
        <v>52.485</v>
      </c>
      <c r="C17" s="3417" t="n">
        <v>0.005185</v>
      </c>
      <c r="D17" s="3417" t="n">
        <v>6.645E-4</v>
      </c>
      <c r="E17" s="3415" t="n">
        <v>0.102498</v>
      </c>
      <c r="F17" s="3415" t="n">
        <v>0.065115</v>
      </c>
      <c r="G17" s="3415" t="n">
        <v>0.006147</v>
      </c>
      <c r="H17" s="3415" t="n">
        <v>0.002784</v>
      </c>
    </row>
    <row r="18" spans="1:8" ht="12" customHeight="1" x14ac:dyDescent="0.15">
      <c r="A18" s="713" t="s">
        <v>27</v>
      </c>
      <c r="B18" s="3417" t="n">
        <v>288.31757</v>
      </c>
      <c r="C18" s="3417" t="n">
        <v>0.009254</v>
      </c>
      <c r="D18" s="3417" t="n">
        <v>0.0011833</v>
      </c>
      <c r="E18" s="3415" t="n">
        <v>0.432545697</v>
      </c>
      <c r="F18" s="3415" t="n">
        <v>0.279320618</v>
      </c>
      <c r="G18" s="3415" t="n">
        <v>0.014168352</v>
      </c>
      <c r="H18" s="3415" t="n">
        <v>0.209789457</v>
      </c>
    </row>
    <row r="19" spans="1:8" ht="12.75" customHeight="1" x14ac:dyDescent="0.15">
      <c r="A19" s="713" t="s">
        <v>28</v>
      </c>
      <c r="B19" s="3417" t="n">
        <v>494.23239503800005</v>
      </c>
      <c r="C19" s="3417" t="n">
        <v>0.066029186484</v>
      </c>
      <c r="D19" s="3417" t="n">
        <v>0.0095343915312</v>
      </c>
      <c r="E19" s="3415" t="n">
        <v>1.99518</v>
      </c>
      <c r="F19" s="3415" t="n">
        <v>1.754603</v>
      </c>
      <c r="G19" s="3415" t="n">
        <v>0.042403</v>
      </c>
      <c r="H19" s="3415" t="n">
        <v>0.501529</v>
      </c>
    </row>
    <row r="20" spans="1:8" ht="13" x14ac:dyDescent="0.15">
      <c r="A20" s="720" t="s">
        <v>29</v>
      </c>
      <c r="B20" s="3417" t="n">
        <v>214.61831</v>
      </c>
      <c r="C20" s="3417" t="n">
        <v>0.0821774</v>
      </c>
      <c r="D20" s="3417" t="n">
        <v>0.028</v>
      </c>
      <c r="E20" s="3415" t="n">
        <v>1.16398566380553</v>
      </c>
      <c r="F20" s="3415" t="n">
        <v>1.67958355568703</v>
      </c>
      <c r="G20" s="3415" t="n">
        <v>0.38300405864854</v>
      </c>
      <c r="H20" s="3415" t="n">
        <v>0.15002104940181</v>
      </c>
    </row>
    <row r="21" spans="1:8" ht="12" customHeight="1" x14ac:dyDescent="0.15">
      <c r="A21" s="719" t="s">
        <v>30</v>
      </c>
      <c r="B21" s="3417" t="n">
        <v>4294.051147706236</v>
      </c>
      <c r="C21" s="3417" t="n">
        <v>0.41565927835644</v>
      </c>
      <c r="D21" s="3417" t="n">
        <v>0.18104951042587</v>
      </c>
      <c r="E21" s="3417" t="n">
        <v>29.39882746484987</v>
      </c>
      <c r="F21" s="3417" t="n">
        <v>33.36062455416625</v>
      </c>
      <c r="G21" s="3417" t="n">
        <v>5.1519763434603</v>
      </c>
      <c r="H21" s="3417" t="n">
        <v>0.02841605618385</v>
      </c>
    </row>
    <row r="22" spans="1:8" ht="12" customHeight="1" x14ac:dyDescent="0.15">
      <c r="A22" s="713" t="s">
        <v>31</v>
      </c>
      <c r="B22" s="3417" t="n">
        <v>1.86708</v>
      </c>
      <c r="C22" s="3417" t="n">
        <v>1.3E-5</v>
      </c>
      <c r="D22" s="3417" t="n">
        <v>5.2E-5</v>
      </c>
      <c r="E22" s="3415" t="n">
        <v>0.0050816455607</v>
      </c>
      <c r="F22" s="3415" t="n">
        <v>0.11784798031643</v>
      </c>
      <c r="G22" s="3415" t="n">
        <v>0.00206947844804</v>
      </c>
      <c r="H22" s="3415" t="n">
        <v>3.922765951E-4</v>
      </c>
    </row>
    <row r="23" spans="1:8" ht="12" customHeight="1" x14ac:dyDescent="0.15">
      <c r="A23" s="713" t="s">
        <v>32</v>
      </c>
      <c r="B23" s="3417" t="n">
        <v>4051.021323783775</v>
      </c>
      <c r="C23" s="3417" t="n">
        <v>0.40209042984551</v>
      </c>
      <c r="D23" s="3417" t="n">
        <v>0.10051728057478</v>
      </c>
      <c r="E23" s="3415" t="n">
        <v>25.32002951738508</v>
      </c>
      <c r="F23" s="3415" t="n">
        <v>32.1020771767367</v>
      </c>
      <c r="G23" s="3415" t="n">
        <v>4.83881775497673</v>
      </c>
      <c r="H23" s="3415" t="n">
        <v>0.02211531208783</v>
      </c>
    </row>
    <row r="24" spans="1:8" ht="12" customHeight="1" x14ac:dyDescent="0.15">
      <c r="A24" s="713" t="s">
        <v>33</v>
      </c>
      <c r="B24" s="3417" t="n">
        <v>193.01272</v>
      </c>
      <c r="C24" s="3417" t="n">
        <v>0.0109892</v>
      </c>
      <c r="D24" s="3417" t="n">
        <v>0.0757328</v>
      </c>
      <c r="E24" s="3415" t="n">
        <v>3.82662926294534</v>
      </c>
      <c r="F24" s="3415" t="n">
        <v>1.0818688210175</v>
      </c>
      <c r="G24" s="3415" t="n">
        <v>0.29636034432054</v>
      </c>
      <c r="H24" s="3415" t="n">
        <v>4.92E-4</v>
      </c>
    </row>
    <row r="25" spans="1:8" ht="12" customHeight="1" x14ac:dyDescent="0.15">
      <c r="A25" s="713" t="s">
        <v>34</v>
      </c>
      <c r="B25" s="3417" t="n">
        <v>16.32736</v>
      </c>
      <c r="C25" s="3417" t="n">
        <v>0.001568</v>
      </c>
      <c r="D25" s="3417" t="n">
        <v>4.48E-4</v>
      </c>
      <c r="E25" s="3415" t="n">
        <v>0.20069062062529</v>
      </c>
      <c r="F25" s="3415" t="n">
        <v>0.03867475501633</v>
      </c>
      <c r="G25" s="3415" t="n">
        <v>0.01463369108726</v>
      </c>
      <c r="H25" s="3415" t="n">
        <v>0.00522631824545</v>
      </c>
    </row>
    <row r="26" spans="1:8" ht="12" customHeight="1" x14ac:dyDescent="0.15">
      <c r="A26" s="713" t="s">
        <v>35</v>
      </c>
      <c r="B26" s="3417" t="n">
        <v>31.8226639224616</v>
      </c>
      <c r="C26" s="3417" t="n">
        <v>9.9864851093E-4</v>
      </c>
      <c r="D26" s="3417" t="n">
        <v>0.00429942985109</v>
      </c>
      <c r="E26" s="3415" t="n">
        <v>0.04639641833346</v>
      </c>
      <c r="F26" s="3415" t="n">
        <v>0.02015582107929</v>
      </c>
      <c r="G26" s="3415" t="n">
        <v>9.507462773E-5</v>
      </c>
      <c r="H26" s="3415" t="n">
        <v>1.9014925547E-4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3026</v>
      </c>
      <c r="B31" s="3418" t="s">
        <v>3026</v>
      </c>
      <c r="C31" s="3415" t="s">
        <v>434</v>
      </c>
      <c r="D31" s="3415" t="s">
        <v>2942</v>
      </c>
      <c r="E31" s="3418" t="s">
        <v>2942</v>
      </c>
      <c r="F31" s="3415" t="s">
        <v>2942</v>
      </c>
      <c r="G31" s="3415" t="s">
        <v>2942</v>
      </c>
    </row>
    <row r="32">
      <c r="A32" s="3443" t="s">
        <v>3027</v>
      </c>
      <c r="B32" s="3418" t="s">
        <v>3027</v>
      </c>
      <c r="C32" s="3415" t="s">
        <v>434</v>
      </c>
      <c r="D32" s="3415" t="s">
        <v>2942</v>
      </c>
      <c r="E32" s="3418" t="s">
        <v>2942</v>
      </c>
      <c r="F32" s="3415" t="s">
        <v>2942</v>
      </c>
      <c r="G32" s="3415" t="s">
        <v>2942</v>
      </c>
    </row>
    <row r="33">
      <c r="A33" s="3443" t="s">
        <v>3028</v>
      </c>
      <c r="B33" s="3418" t="s">
        <v>3028</v>
      </c>
      <c r="C33" s="3415" t="s">
        <v>434</v>
      </c>
      <c r="D33" s="3415" t="s">
        <v>2942</v>
      </c>
      <c r="E33" s="3418" t="s">
        <v>2942</v>
      </c>
      <c r="F33" s="3415" t="s">
        <v>2942</v>
      </c>
      <c r="G33" s="3415" t="s">
        <v>2942</v>
      </c>
    </row>
    <row r="34">
      <c r="A34" s="3443" t="s">
        <v>3029</v>
      </c>
      <c r="B34" s="3418" t="s">
        <v>3029</v>
      </c>
      <c r="C34" s="3415" t="s">
        <v>434</v>
      </c>
      <c r="D34" s="3415" t="s">
        <v>2942</v>
      </c>
      <c r="E34" s="3418" t="s">
        <v>2942</v>
      </c>
      <c r="F34" s="3415" t="s">
        <v>2942</v>
      </c>
      <c r="G34" s="3415" t="s">
        <v>2942</v>
      </c>
    </row>
    <row r="35">
      <c r="A35" s="3443" t="s">
        <v>3030</v>
      </c>
      <c r="B35" s="3418" t="s">
        <v>3030</v>
      </c>
      <c r="C35" s="3415" t="s">
        <v>434</v>
      </c>
      <c r="D35" s="3415" t="s">
        <v>2942</v>
      </c>
      <c r="E35" s="3418" t="s">
        <v>2942</v>
      </c>
      <c r="F35" s="3415" t="s">
        <v>2942</v>
      </c>
      <c r="G35" s="3415" t="s">
        <v>2942</v>
      </c>
    </row>
    <row r="36">
      <c r="A36" s="3443" t="s">
        <v>3031</v>
      </c>
      <c r="B36" s="3418" t="s">
        <v>3031</v>
      </c>
      <c r="C36" s="3415" t="s">
        <v>434</v>
      </c>
      <c r="D36" s="3415" t="s">
        <v>2942</v>
      </c>
      <c r="E36" s="3418" t="s">
        <v>2942</v>
      </c>
      <c r="F36" s="3415" t="s">
        <v>2942</v>
      </c>
      <c r="G36" s="3415" t="s">
        <v>2942</v>
      </c>
    </row>
    <row r="37">
      <c r="A37" s="3443" t="s">
        <v>3032</v>
      </c>
      <c r="B37" s="3418" t="s">
        <v>3032</v>
      </c>
      <c r="C37" s="3415" t="s">
        <v>434</v>
      </c>
      <c r="D37" s="3415" t="s">
        <v>2942</v>
      </c>
      <c r="E37" s="3418" t="s">
        <v>2942</v>
      </c>
      <c r="F37" s="3415" t="s">
        <v>2942</v>
      </c>
      <c r="G37" s="3415" t="s">
        <v>2942</v>
      </c>
    </row>
    <row r="38">
      <c r="A38" s="3443" t="s">
        <v>3033</v>
      </c>
      <c r="B38" s="3418" t="s">
        <v>3033</v>
      </c>
      <c r="C38" s="3415" t="s">
        <v>434</v>
      </c>
      <c r="D38" s="3415" t="s">
        <v>2942</v>
      </c>
      <c r="E38" s="3418" t="s">
        <v>2942</v>
      </c>
      <c r="F38" s="3415" t="s">
        <v>2942</v>
      </c>
      <c r="G38" s="3415" t="s">
        <v>2942</v>
      </c>
    </row>
    <row r="39">
      <c r="A39" s="3443" t="s">
        <v>3034</v>
      </c>
      <c r="B39" s="3418" t="s">
        <v>3034</v>
      </c>
      <c r="C39" s="3415" t="s">
        <v>434</v>
      </c>
      <c r="D39" s="3415" t="s">
        <v>2942</v>
      </c>
      <c r="E39" s="3418" t="s">
        <v>2942</v>
      </c>
      <c r="F39" s="3415" t="s">
        <v>2942</v>
      </c>
      <c r="G39" s="3415" t="s">
        <v>2942</v>
      </c>
    </row>
    <row r="40">
      <c r="A40" s="3443" t="s">
        <v>3035</v>
      </c>
      <c r="B40" s="3418" t="s">
        <v>3035</v>
      </c>
      <c r="C40" s="3415" t="s">
        <v>434</v>
      </c>
      <c r="D40" s="3415" t="s">
        <v>2942</v>
      </c>
      <c r="E40" s="3418" t="s">
        <v>2942</v>
      </c>
      <c r="F40" s="3415" t="s">
        <v>2942</v>
      </c>
      <c r="G40" s="3415" t="s">
        <v>2942</v>
      </c>
    </row>
    <row r="41">
      <c r="A41" s="3443" t="s">
        <v>3036</v>
      </c>
      <c r="B41" s="3418" t="s">
        <v>3036</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3037</v>
      </c>
      <c r="B43" s="3418" t="s">
        <v>3037</v>
      </c>
      <c r="C43" s="3415" t="s">
        <v>434</v>
      </c>
      <c r="D43" s="3415" t="s">
        <v>2942</v>
      </c>
      <c r="E43" s="3418" t="s">
        <v>2942</v>
      </c>
      <c r="F43" s="3415" t="s">
        <v>2942</v>
      </c>
      <c r="G43" s="3415" t="s">
        <v>2942</v>
      </c>
    </row>
    <row r="44">
      <c r="A44" s="3443" t="s">
        <v>3038</v>
      </c>
      <c r="B44" s="3418" t="s">
        <v>3038</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3026</v>
      </c>
      <c r="B67" s="3418" t="s">
        <v>3026</v>
      </c>
      <c r="C67" s="3415" t="s">
        <v>437</v>
      </c>
      <c r="D67" s="3415" t="s">
        <v>2942</v>
      </c>
      <c r="E67" s="3418" t="s">
        <v>2942</v>
      </c>
      <c r="F67" s="3415" t="s">
        <v>2942</v>
      </c>
      <c r="G67" s="3415" t="s">
        <v>2942</v>
      </c>
    </row>
    <row r="68">
      <c r="A68" s="3438" t="s">
        <v>3027</v>
      </c>
      <c r="B68" s="3418" t="s">
        <v>3027</v>
      </c>
      <c r="C68" s="3415" t="s">
        <v>437</v>
      </c>
      <c r="D68" s="3415" t="s">
        <v>2942</v>
      </c>
      <c r="E68" s="3418" t="s">
        <v>2942</v>
      </c>
      <c r="F68" s="3415" t="s">
        <v>2942</v>
      </c>
      <c r="G68" s="3415" t="s">
        <v>2942</v>
      </c>
    </row>
    <row r="69">
      <c r="A69" s="3438" t="s">
        <v>3028</v>
      </c>
      <c r="B69" s="3418" t="s">
        <v>3028</v>
      </c>
      <c r="C69" s="3415" t="s">
        <v>437</v>
      </c>
      <c r="D69" s="3415" t="s">
        <v>2942</v>
      </c>
      <c r="E69" s="3418" t="s">
        <v>2942</v>
      </c>
      <c r="F69" s="3415" t="s">
        <v>2942</v>
      </c>
      <c r="G69" s="3415" t="s">
        <v>2942</v>
      </c>
    </row>
    <row r="70">
      <c r="A70" s="3438" t="s">
        <v>3029</v>
      </c>
      <c r="B70" s="3418" t="s">
        <v>3029</v>
      </c>
      <c r="C70" s="3415" t="s">
        <v>437</v>
      </c>
      <c r="D70" s="3415" t="s">
        <v>2942</v>
      </c>
      <c r="E70" s="3418" t="s">
        <v>2942</v>
      </c>
      <c r="F70" s="3415" t="s">
        <v>2942</v>
      </c>
      <c r="G70" s="3415" t="s">
        <v>2942</v>
      </c>
    </row>
    <row r="71">
      <c r="A71" s="3438" t="s">
        <v>3030</v>
      </c>
      <c r="B71" s="3418" t="s">
        <v>3030</v>
      </c>
      <c r="C71" s="3415" t="s">
        <v>437</v>
      </c>
      <c r="D71" s="3415" t="s">
        <v>2942</v>
      </c>
      <c r="E71" s="3418" t="s">
        <v>2942</v>
      </c>
      <c r="F71" s="3415" t="s">
        <v>2942</v>
      </c>
      <c r="G71" s="3415" t="s">
        <v>2942</v>
      </c>
    </row>
    <row r="72">
      <c r="A72" s="3438" t="s">
        <v>3031</v>
      </c>
      <c r="B72" s="3418" t="s">
        <v>3031</v>
      </c>
      <c r="C72" s="3415" t="s">
        <v>437</v>
      </c>
      <c r="D72" s="3415" t="s">
        <v>2942</v>
      </c>
      <c r="E72" s="3418" t="s">
        <v>2942</v>
      </c>
      <c r="F72" s="3415" t="s">
        <v>2942</v>
      </c>
      <c r="G72" s="3415" t="s">
        <v>2942</v>
      </c>
    </row>
    <row r="73">
      <c r="A73" s="3438" t="s">
        <v>3032</v>
      </c>
      <c r="B73" s="3418" t="s">
        <v>3032</v>
      </c>
      <c r="C73" s="3415" t="s">
        <v>437</v>
      </c>
      <c r="D73" s="3415" t="s">
        <v>2942</v>
      </c>
      <c r="E73" s="3418" t="s">
        <v>2942</v>
      </c>
      <c r="F73" s="3415" t="s">
        <v>2942</v>
      </c>
      <c r="G73" s="3415" t="s">
        <v>2942</v>
      </c>
    </row>
    <row r="74">
      <c r="A74" s="3438" t="s">
        <v>3033</v>
      </c>
      <c r="B74" s="3418" t="s">
        <v>3033</v>
      </c>
      <c r="C74" s="3415" t="s">
        <v>437</v>
      </c>
      <c r="D74" s="3415" t="s">
        <v>2942</v>
      </c>
      <c r="E74" s="3418" t="s">
        <v>2942</v>
      </c>
      <c r="F74" s="3415" t="s">
        <v>2942</v>
      </c>
      <c r="G74" s="3415" t="s">
        <v>2942</v>
      </c>
    </row>
    <row r="75">
      <c r="A75" s="3438" t="s">
        <v>3034</v>
      </c>
      <c r="B75" s="3418" t="s">
        <v>3034</v>
      </c>
      <c r="C75" s="3415" t="s">
        <v>437</v>
      </c>
      <c r="D75" s="3415" t="s">
        <v>2942</v>
      </c>
      <c r="E75" s="3418" t="s">
        <v>2942</v>
      </c>
      <c r="F75" s="3415" t="s">
        <v>2942</v>
      </c>
      <c r="G75" s="3415" t="s">
        <v>2942</v>
      </c>
    </row>
    <row r="76">
      <c r="A76" s="3438" t="s">
        <v>3035</v>
      </c>
      <c r="B76" s="3418" t="s">
        <v>3035</v>
      </c>
      <c r="C76" s="3415" t="s">
        <v>437</v>
      </c>
      <c r="D76" s="3415" t="s">
        <v>2942</v>
      </c>
      <c r="E76" s="3418" t="s">
        <v>2942</v>
      </c>
      <c r="F76" s="3415" t="s">
        <v>2942</v>
      </c>
      <c r="G76" s="3415" t="s">
        <v>2942</v>
      </c>
    </row>
    <row r="77">
      <c r="A77" s="3438" t="s">
        <v>3036</v>
      </c>
      <c r="B77" s="3418" t="s">
        <v>3036</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3037</v>
      </c>
      <c r="B79" s="3418" t="s">
        <v>3037</v>
      </c>
      <c r="C79" s="3415" t="s">
        <v>437</v>
      </c>
      <c r="D79" s="3415" t="s">
        <v>2942</v>
      </c>
      <c r="E79" s="3418" t="s">
        <v>2942</v>
      </c>
      <c r="F79" s="3415" t="s">
        <v>2942</v>
      </c>
      <c r="G79" s="3415" t="s">
        <v>2942</v>
      </c>
    </row>
    <row r="80">
      <c r="A80" s="3438" t="s">
        <v>3038</v>
      </c>
      <c r="B80" s="3418" t="s">
        <v>3038</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3026</v>
      </c>
      <c r="B101" s="3418" t="s">
        <v>3026</v>
      </c>
      <c r="C101" s="3415" t="s">
        <v>2760</v>
      </c>
      <c r="D101" s="3415" t="s">
        <v>2942</v>
      </c>
      <c r="E101" s="3418" t="s">
        <v>2942</v>
      </c>
      <c r="F101" s="3415" t="s">
        <v>2942</v>
      </c>
      <c r="G101" s="3415" t="s">
        <v>2942</v>
      </c>
    </row>
    <row r="102">
      <c r="A102" s="3438" t="s">
        <v>3027</v>
      </c>
      <c r="B102" s="3418" t="s">
        <v>3027</v>
      </c>
      <c r="C102" s="3415" t="s">
        <v>2760</v>
      </c>
      <c r="D102" s="3415" t="s">
        <v>2942</v>
      </c>
      <c r="E102" s="3418" t="s">
        <v>2942</v>
      </c>
      <c r="F102" s="3415" t="s">
        <v>2942</v>
      </c>
      <c r="G102" s="3415" t="s">
        <v>2942</v>
      </c>
    </row>
    <row r="103">
      <c r="A103" s="3438" t="s">
        <v>3028</v>
      </c>
      <c r="B103" s="3418" t="s">
        <v>3028</v>
      </c>
      <c r="C103" s="3415" t="s">
        <v>2760</v>
      </c>
      <c r="D103" s="3415" t="s">
        <v>2942</v>
      </c>
      <c r="E103" s="3418" t="s">
        <v>2942</v>
      </c>
      <c r="F103" s="3415" t="s">
        <v>2942</v>
      </c>
      <c r="G103" s="3415" t="s">
        <v>2942</v>
      </c>
    </row>
    <row r="104">
      <c r="A104" s="3438" t="s">
        <v>3029</v>
      </c>
      <c r="B104" s="3418" t="s">
        <v>3029</v>
      </c>
      <c r="C104" s="3415" t="s">
        <v>2760</v>
      </c>
      <c r="D104" s="3415" t="s">
        <v>2942</v>
      </c>
      <c r="E104" s="3418" t="s">
        <v>2942</v>
      </c>
      <c r="F104" s="3415" t="s">
        <v>2942</v>
      </c>
      <c r="G104" s="3415" t="s">
        <v>2942</v>
      </c>
    </row>
    <row r="105">
      <c r="A105" s="3438" t="s">
        <v>3030</v>
      </c>
      <c r="B105" s="3418" t="s">
        <v>3030</v>
      </c>
      <c r="C105" s="3415" t="s">
        <v>2760</v>
      </c>
      <c r="D105" s="3415" t="s">
        <v>2942</v>
      </c>
      <c r="E105" s="3418" t="s">
        <v>2942</v>
      </c>
      <c r="F105" s="3415" t="s">
        <v>2942</v>
      </c>
      <c r="G105" s="3415" t="s">
        <v>2942</v>
      </c>
    </row>
    <row r="106">
      <c r="A106" s="3438" t="s">
        <v>3031</v>
      </c>
      <c r="B106" s="3418" t="s">
        <v>3031</v>
      </c>
      <c r="C106" s="3415" t="s">
        <v>2760</v>
      </c>
      <c r="D106" s="3415" t="s">
        <v>2942</v>
      </c>
      <c r="E106" s="3418" t="s">
        <v>2942</v>
      </c>
      <c r="F106" s="3415" t="s">
        <v>2942</v>
      </c>
      <c r="G106" s="3415" t="s">
        <v>2942</v>
      </c>
    </row>
    <row r="107">
      <c r="A107" s="3438" t="s">
        <v>3032</v>
      </c>
      <c r="B107" s="3418" t="s">
        <v>3032</v>
      </c>
      <c r="C107" s="3415" t="s">
        <v>2760</v>
      </c>
      <c r="D107" s="3415" t="s">
        <v>2942</v>
      </c>
      <c r="E107" s="3418" t="s">
        <v>2942</v>
      </c>
      <c r="F107" s="3415" t="s">
        <v>2942</v>
      </c>
      <c r="G107" s="3415" t="s">
        <v>2942</v>
      </c>
    </row>
    <row r="108">
      <c r="A108" s="3438" t="s">
        <v>3033</v>
      </c>
      <c r="B108" s="3418" t="s">
        <v>3033</v>
      </c>
      <c r="C108" s="3415" t="s">
        <v>2760</v>
      </c>
      <c r="D108" s="3415" t="s">
        <v>2942</v>
      </c>
      <c r="E108" s="3418" t="s">
        <v>2942</v>
      </c>
      <c r="F108" s="3415" t="s">
        <v>2942</v>
      </c>
      <c r="G108" s="3415" t="s">
        <v>2942</v>
      </c>
    </row>
    <row r="109">
      <c r="A109" s="3438" t="s">
        <v>3034</v>
      </c>
      <c r="B109" s="3418" t="s">
        <v>3034</v>
      </c>
      <c r="C109" s="3415" t="s">
        <v>2760</v>
      </c>
      <c r="D109" s="3415" t="s">
        <v>2942</v>
      </c>
      <c r="E109" s="3418" t="s">
        <v>2942</v>
      </c>
      <c r="F109" s="3415" t="s">
        <v>2942</v>
      </c>
      <c r="G109" s="3415" t="s">
        <v>2942</v>
      </c>
    </row>
    <row r="110">
      <c r="A110" s="3438" t="s">
        <v>3035</v>
      </c>
      <c r="B110" s="3418" t="s">
        <v>3035</v>
      </c>
      <c r="C110" s="3415" t="s">
        <v>2760</v>
      </c>
      <c r="D110" s="3415" t="s">
        <v>2942</v>
      </c>
      <c r="E110" s="3418" t="s">
        <v>2942</v>
      </c>
      <c r="F110" s="3415" t="s">
        <v>2942</v>
      </c>
      <c r="G110" s="3415" t="s">
        <v>2942</v>
      </c>
    </row>
    <row r="111">
      <c r="A111" s="3438" t="s">
        <v>3036</v>
      </c>
      <c r="B111" s="3418" t="s">
        <v>3036</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3037</v>
      </c>
      <c r="B113" s="3418" t="s">
        <v>3037</v>
      </c>
      <c r="C113" s="3415" t="s">
        <v>2760</v>
      </c>
      <c r="D113" s="3415" t="s">
        <v>2942</v>
      </c>
      <c r="E113" s="3418" t="s">
        <v>2942</v>
      </c>
      <c r="F113" s="3415" t="s">
        <v>2942</v>
      </c>
      <c r="G113" s="3415" t="s">
        <v>2942</v>
      </c>
    </row>
    <row r="114">
      <c r="A114" s="3438" t="s">
        <v>3038</v>
      </c>
      <c r="B114" s="3418" t="s">
        <v>3038</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3027</v>
      </c>
      <c r="B119" s="3418" t="s">
        <v>3027</v>
      </c>
      <c r="C119" s="3415" t="s">
        <v>2761</v>
      </c>
      <c r="D119" s="3415" t="s">
        <v>2942</v>
      </c>
      <c r="E119" s="3418" t="s">
        <v>2942</v>
      </c>
      <c r="F119" s="3415" t="s">
        <v>2942</v>
      </c>
      <c r="G119" s="3415" t="s">
        <v>2942</v>
      </c>
    </row>
    <row r="120">
      <c r="A120" s="3438" t="s">
        <v>3028</v>
      </c>
      <c r="B120" s="3418" t="s">
        <v>3028</v>
      </c>
      <c r="C120" s="3415" t="s">
        <v>2761</v>
      </c>
      <c r="D120" s="3415" t="s">
        <v>2942</v>
      </c>
      <c r="E120" s="3418" t="s">
        <v>2942</v>
      </c>
      <c r="F120" s="3415" t="s">
        <v>2942</v>
      </c>
      <c r="G120" s="3415" t="s">
        <v>2942</v>
      </c>
    </row>
    <row r="121">
      <c r="A121" s="3438" t="s">
        <v>3029</v>
      </c>
      <c r="B121" s="3418" t="s">
        <v>3029</v>
      </c>
      <c r="C121" s="3415" t="s">
        <v>2761</v>
      </c>
      <c r="D121" s="3415" t="s">
        <v>2942</v>
      </c>
      <c r="E121" s="3418" t="s">
        <v>2942</v>
      </c>
      <c r="F121" s="3415" t="s">
        <v>2942</v>
      </c>
      <c r="G121" s="3415" t="s">
        <v>2942</v>
      </c>
    </row>
    <row r="122">
      <c r="A122" s="3438" t="s">
        <v>3030</v>
      </c>
      <c r="B122" s="3418" t="s">
        <v>3030</v>
      </c>
      <c r="C122" s="3415" t="s">
        <v>2761</v>
      </c>
      <c r="D122" s="3415" t="s">
        <v>2942</v>
      </c>
      <c r="E122" s="3418" t="s">
        <v>2942</v>
      </c>
      <c r="F122" s="3415" t="s">
        <v>2942</v>
      </c>
      <c r="G122" s="3415" t="s">
        <v>2942</v>
      </c>
    </row>
    <row r="123">
      <c r="A123" s="3438" t="s">
        <v>3031</v>
      </c>
      <c r="B123" s="3418" t="s">
        <v>3031</v>
      </c>
      <c r="C123" s="3415" t="s">
        <v>2761</v>
      </c>
      <c r="D123" s="3415" t="s">
        <v>2942</v>
      </c>
      <c r="E123" s="3418" t="s">
        <v>2942</v>
      </c>
      <c r="F123" s="3415" t="s">
        <v>2942</v>
      </c>
      <c r="G123" s="3415" t="s">
        <v>2942</v>
      </c>
    </row>
    <row r="124">
      <c r="A124" s="3438" t="s">
        <v>3032</v>
      </c>
      <c r="B124" s="3418" t="s">
        <v>3032</v>
      </c>
      <c r="C124" s="3415" t="s">
        <v>2761</v>
      </c>
      <c r="D124" s="3415" t="s">
        <v>2942</v>
      </c>
      <c r="E124" s="3418" t="s">
        <v>2942</v>
      </c>
      <c r="F124" s="3415" t="s">
        <v>2942</v>
      </c>
      <c r="G124" s="3415" t="s">
        <v>2942</v>
      </c>
    </row>
    <row r="125">
      <c r="A125" s="3438" t="s">
        <v>3033</v>
      </c>
      <c r="B125" s="3418" t="s">
        <v>3033</v>
      </c>
      <c r="C125" s="3415" t="s">
        <v>2761</v>
      </c>
      <c r="D125" s="3415" t="s">
        <v>2942</v>
      </c>
      <c r="E125" s="3418" t="s">
        <v>2942</v>
      </c>
      <c r="F125" s="3415" t="s">
        <v>2942</v>
      </c>
      <c r="G125" s="3415" t="s">
        <v>2942</v>
      </c>
    </row>
    <row r="126">
      <c r="A126" s="3438" t="s">
        <v>3034</v>
      </c>
      <c r="B126" s="3418" t="s">
        <v>3034</v>
      </c>
      <c r="C126" s="3415" t="s">
        <v>2761</v>
      </c>
      <c r="D126" s="3415" t="s">
        <v>2942</v>
      </c>
      <c r="E126" s="3418" t="s">
        <v>2942</v>
      </c>
      <c r="F126" s="3415" t="s">
        <v>2942</v>
      </c>
      <c r="G126" s="3415" t="s">
        <v>2942</v>
      </c>
    </row>
    <row r="127">
      <c r="A127" s="3438" t="s">
        <v>3035</v>
      </c>
      <c r="B127" s="3418" t="s">
        <v>3035</v>
      </c>
      <c r="C127" s="3415" t="s">
        <v>2761</v>
      </c>
      <c r="D127" s="3415" t="s">
        <v>2942</v>
      </c>
      <c r="E127" s="3418" t="s">
        <v>2942</v>
      </c>
      <c r="F127" s="3415" t="s">
        <v>2942</v>
      </c>
      <c r="G127" s="3415" t="s">
        <v>2942</v>
      </c>
    </row>
    <row r="128">
      <c r="A128" s="3438" t="s">
        <v>3036</v>
      </c>
      <c r="B128" s="3418" t="s">
        <v>3036</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3037</v>
      </c>
      <c r="B130" s="3418" t="s">
        <v>3037</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3027</v>
      </c>
      <c r="B132" s="3418" t="s">
        <v>3027</v>
      </c>
      <c r="C132" s="3415" t="s">
        <v>2762</v>
      </c>
      <c r="D132" s="3415" t="s">
        <v>2942</v>
      </c>
      <c r="E132" s="3418" t="s">
        <v>2942</v>
      </c>
      <c r="F132" s="3415" t="s">
        <v>2942</v>
      </c>
      <c r="G132" s="3415" t="s">
        <v>2942</v>
      </c>
    </row>
    <row r="133">
      <c r="A133" s="3438" t="s">
        <v>3028</v>
      </c>
      <c r="B133" s="3418" t="s">
        <v>3028</v>
      </c>
      <c r="C133" s="3415" t="s">
        <v>2762</v>
      </c>
      <c r="D133" s="3415" t="s">
        <v>2942</v>
      </c>
      <c r="E133" s="3418" t="s">
        <v>2942</v>
      </c>
      <c r="F133" s="3415" t="s">
        <v>2942</v>
      </c>
      <c r="G133" s="3415" t="s">
        <v>2942</v>
      </c>
    </row>
    <row r="134">
      <c r="A134" s="3438" t="s">
        <v>3029</v>
      </c>
      <c r="B134" s="3418" t="s">
        <v>3029</v>
      </c>
      <c r="C134" s="3415" t="s">
        <v>2762</v>
      </c>
      <c r="D134" s="3415" t="s">
        <v>2942</v>
      </c>
      <c r="E134" s="3418" t="s">
        <v>2942</v>
      </c>
      <c r="F134" s="3415" t="s">
        <v>2942</v>
      </c>
      <c r="G134" s="3415" t="s">
        <v>2942</v>
      </c>
    </row>
    <row r="135">
      <c r="A135" s="3438" t="s">
        <v>3030</v>
      </c>
      <c r="B135" s="3418" t="s">
        <v>3030</v>
      </c>
      <c r="C135" s="3415" t="s">
        <v>2762</v>
      </c>
      <c r="D135" s="3415" t="s">
        <v>2942</v>
      </c>
      <c r="E135" s="3418" t="s">
        <v>2942</v>
      </c>
      <c r="F135" s="3415" t="s">
        <v>2942</v>
      </c>
      <c r="G135" s="3415" t="s">
        <v>2942</v>
      </c>
    </row>
    <row r="136">
      <c r="A136" s="3438" t="s">
        <v>3031</v>
      </c>
      <c r="B136" s="3418" t="s">
        <v>3031</v>
      </c>
      <c r="C136" s="3415" t="s">
        <v>2762</v>
      </c>
      <c r="D136" s="3415" t="s">
        <v>2942</v>
      </c>
      <c r="E136" s="3418" t="s">
        <v>2942</v>
      </c>
      <c r="F136" s="3415" t="s">
        <v>2942</v>
      </c>
      <c r="G136" s="3415" t="s">
        <v>2942</v>
      </c>
    </row>
    <row r="137">
      <c r="A137" s="3438" t="s">
        <v>3032</v>
      </c>
      <c r="B137" s="3418" t="s">
        <v>3032</v>
      </c>
      <c r="C137" s="3415" t="s">
        <v>2762</v>
      </c>
      <c r="D137" s="3415" t="s">
        <v>2942</v>
      </c>
      <c r="E137" s="3418" t="s">
        <v>2942</v>
      </c>
      <c r="F137" s="3415" t="s">
        <v>2942</v>
      </c>
      <c r="G137" s="3415" t="s">
        <v>2942</v>
      </c>
    </row>
    <row r="138">
      <c r="A138" s="3438" t="s">
        <v>3033</v>
      </c>
      <c r="B138" s="3418" t="s">
        <v>3033</v>
      </c>
      <c r="C138" s="3415" t="s">
        <v>2762</v>
      </c>
      <c r="D138" s="3415" t="s">
        <v>2942</v>
      </c>
      <c r="E138" s="3418" t="s">
        <v>2942</v>
      </c>
      <c r="F138" s="3415" t="s">
        <v>2942</v>
      </c>
      <c r="G138" s="3415" t="s">
        <v>2942</v>
      </c>
    </row>
    <row r="139">
      <c r="A139" s="3438" t="s">
        <v>3034</v>
      </c>
      <c r="B139" s="3418" t="s">
        <v>3034</v>
      </c>
      <c r="C139" s="3415" t="s">
        <v>2762</v>
      </c>
      <c r="D139" s="3415" t="s">
        <v>2942</v>
      </c>
      <c r="E139" s="3418" t="s">
        <v>2942</v>
      </c>
      <c r="F139" s="3415" t="s">
        <v>2942</v>
      </c>
      <c r="G139" s="3415" t="s">
        <v>2942</v>
      </c>
    </row>
    <row r="140">
      <c r="A140" s="3438" t="s">
        <v>3035</v>
      </c>
      <c r="B140" s="3418" t="s">
        <v>3035</v>
      </c>
      <c r="C140" s="3415" t="s">
        <v>2762</v>
      </c>
      <c r="D140" s="3415" t="s">
        <v>2942</v>
      </c>
      <c r="E140" s="3418" t="s">
        <v>2942</v>
      </c>
      <c r="F140" s="3415" t="s">
        <v>2942</v>
      </c>
      <c r="G140" s="3415" t="s">
        <v>2942</v>
      </c>
    </row>
    <row r="141">
      <c r="A141" s="3438" t="s">
        <v>3036</v>
      </c>
      <c r="B141" s="3418" t="s">
        <v>3036</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3037</v>
      </c>
      <c r="B143" s="3418" t="s">
        <v>3037</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3026</v>
      </c>
      <c r="B164" s="3418" t="s">
        <v>3026</v>
      </c>
      <c r="C164" s="3415" t="s">
        <v>2763</v>
      </c>
      <c r="D164" s="3415" t="s">
        <v>2942</v>
      </c>
      <c r="E164" s="3418" t="s">
        <v>2942</v>
      </c>
      <c r="F164" s="3415" t="s">
        <v>2942</v>
      </c>
      <c r="G164" s="3415" t="s">
        <v>2942</v>
      </c>
    </row>
    <row r="165">
      <c r="A165" s="3433" t="s">
        <v>3027</v>
      </c>
      <c r="B165" s="3418" t="s">
        <v>3027</v>
      </c>
      <c r="C165" s="3415" t="s">
        <v>2763</v>
      </c>
      <c r="D165" s="3415" t="s">
        <v>2942</v>
      </c>
      <c r="E165" s="3418" t="s">
        <v>2942</v>
      </c>
      <c r="F165" s="3415" t="s">
        <v>2942</v>
      </c>
      <c r="G165" s="3415" t="s">
        <v>2942</v>
      </c>
    </row>
    <row r="166">
      <c r="A166" s="3433" t="s">
        <v>3028</v>
      </c>
      <c r="B166" s="3418" t="s">
        <v>3028</v>
      </c>
      <c r="C166" s="3415" t="s">
        <v>2763</v>
      </c>
      <c r="D166" s="3415" t="s">
        <v>2942</v>
      </c>
      <c r="E166" s="3418" t="s">
        <v>2942</v>
      </c>
      <c r="F166" s="3415" t="s">
        <v>2942</v>
      </c>
      <c r="G166" s="3415" t="s">
        <v>2942</v>
      </c>
    </row>
    <row r="167">
      <c r="A167" s="3433" t="s">
        <v>3029</v>
      </c>
      <c r="B167" s="3418" t="s">
        <v>3029</v>
      </c>
      <c r="C167" s="3415" t="s">
        <v>2763</v>
      </c>
      <c r="D167" s="3415" t="s">
        <v>2942</v>
      </c>
      <c r="E167" s="3418" t="s">
        <v>2942</v>
      </c>
      <c r="F167" s="3415" t="s">
        <v>2942</v>
      </c>
      <c r="G167" s="3415" t="s">
        <v>2942</v>
      </c>
    </row>
    <row r="168">
      <c r="A168" s="3433" t="s">
        <v>3030</v>
      </c>
      <c r="B168" s="3418" t="s">
        <v>3030</v>
      </c>
      <c r="C168" s="3415" t="s">
        <v>2763</v>
      </c>
      <c r="D168" s="3415" t="s">
        <v>2942</v>
      </c>
      <c r="E168" s="3418" t="s">
        <v>2942</v>
      </c>
      <c r="F168" s="3415" t="s">
        <v>2942</v>
      </c>
      <c r="G168" s="3415" t="s">
        <v>2942</v>
      </c>
    </row>
    <row r="169">
      <c r="A169" s="3433" t="s">
        <v>3031</v>
      </c>
      <c r="B169" s="3418" t="s">
        <v>3031</v>
      </c>
      <c r="C169" s="3415" t="s">
        <v>2763</v>
      </c>
      <c r="D169" s="3415" t="s">
        <v>2942</v>
      </c>
      <c r="E169" s="3418" t="s">
        <v>2942</v>
      </c>
      <c r="F169" s="3415" t="s">
        <v>2942</v>
      </c>
      <c r="G169" s="3415" t="s">
        <v>2942</v>
      </c>
    </row>
    <row r="170">
      <c r="A170" s="3433" t="s">
        <v>3032</v>
      </c>
      <c r="B170" s="3418" t="s">
        <v>3032</v>
      </c>
      <c r="C170" s="3415" t="s">
        <v>2763</v>
      </c>
      <c r="D170" s="3415" t="s">
        <v>2942</v>
      </c>
      <c r="E170" s="3418" t="s">
        <v>2942</v>
      </c>
      <c r="F170" s="3415" t="s">
        <v>2942</v>
      </c>
      <c r="G170" s="3415" t="s">
        <v>2942</v>
      </c>
    </row>
    <row r="171">
      <c r="A171" s="3433" t="s">
        <v>3033</v>
      </c>
      <c r="B171" s="3418" t="s">
        <v>3033</v>
      </c>
      <c r="C171" s="3415" t="s">
        <v>2763</v>
      </c>
      <c r="D171" s="3415" t="s">
        <v>2942</v>
      </c>
      <c r="E171" s="3418" t="s">
        <v>2942</v>
      </c>
      <c r="F171" s="3415" t="s">
        <v>2942</v>
      </c>
      <c r="G171" s="3415" t="s">
        <v>2942</v>
      </c>
    </row>
    <row r="172">
      <c r="A172" s="3433" t="s">
        <v>3034</v>
      </c>
      <c r="B172" s="3418" t="s">
        <v>3034</v>
      </c>
      <c r="C172" s="3415" t="s">
        <v>2763</v>
      </c>
      <c r="D172" s="3415" t="s">
        <v>2942</v>
      </c>
      <c r="E172" s="3418" t="s">
        <v>2942</v>
      </c>
      <c r="F172" s="3415" t="s">
        <v>2942</v>
      </c>
      <c r="G172" s="3415" t="s">
        <v>2942</v>
      </c>
    </row>
    <row r="173">
      <c r="A173" s="3433" t="s">
        <v>3035</v>
      </c>
      <c r="B173" s="3418" t="s">
        <v>3035</v>
      </c>
      <c r="C173" s="3415" t="s">
        <v>2763</v>
      </c>
      <c r="D173" s="3415" t="s">
        <v>2942</v>
      </c>
      <c r="E173" s="3418" t="s">
        <v>2942</v>
      </c>
      <c r="F173" s="3415" t="s">
        <v>2942</v>
      </c>
      <c r="G173" s="3415" t="s">
        <v>2942</v>
      </c>
    </row>
    <row r="174">
      <c r="A174" s="3433" t="s">
        <v>3036</v>
      </c>
      <c r="B174" s="3418" t="s">
        <v>3036</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3037</v>
      </c>
      <c r="B176" s="3418" t="s">
        <v>3037</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3026</v>
      </c>
      <c r="B199" s="3418" t="s">
        <v>3026</v>
      </c>
      <c r="C199" s="3415" t="s">
        <v>2764</v>
      </c>
      <c r="D199" s="3415" t="s">
        <v>2942</v>
      </c>
      <c r="E199" s="3418" t="s">
        <v>2942</v>
      </c>
      <c r="F199" s="3415" t="s">
        <v>2942</v>
      </c>
      <c r="G199" s="3415" t="s">
        <v>2942</v>
      </c>
    </row>
    <row r="200">
      <c r="A200" s="3433" t="s">
        <v>3027</v>
      </c>
      <c r="B200" s="3418" t="s">
        <v>3027</v>
      </c>
      <c r="C200" s="3415" t="s">
        <v>2764</v>
      </c>
      <c r="D200" s="3415" t="s">
        <v>2942</v>
      </c>
      <c r="E200" s="3418" t="s">
        <v>2942</v>
      </c>
      <c r="F200" s="3415" t="s">
        <v>2942</v>
      </c>
      <c r="G200" s="3415" t="s">
        <v>2942</v>
      </c>
    </row>
    <row r="201">
      <c r="A201" s="3433" t="s">
        <v>3028</v>
      </c>
      <c r="B201" s="3418" t="s">
        <v>3028</v>
      </c>
      <c r="C201" s="3415" t="s">
        <v>2764</v>
      </c>
      <c r="D201" s="3415" t="s">
        <v>2942</v>
      </c>
      <c r="E201" s="3418" t="s">
        <v>2942</v>
      </c>
      <c r="F201" s="3415" t="s">
        <v>2942</v>
      </c>
      <c r="G201" s="3415" t="s">
        <v>2942</v>
      </c>
    </row>
    <row r="202">
      <c r="A202" s="3433" t="s">
        <v>3029</v>
      </c>
      <c r="B202" s="3418" t="s">
        <v>3029</v>
      </c>
      <c r="C202" s="3415" t="s">
        <v>2764</v>
      </c>
      <c r="D202" s="3415" t="s">
        <v>2942</v>
      </c>
      <c r="E202" s="3418" t="s">
        <v>2942</v>
      </c>
      <c r="F202" s="3415" t="s">
        <v>2942</v>
      </c>
      <c r="G202" s="3415" t="s">
        <v>2942</v>
      </c>
    </row>
    <row r="203">
      <c r="A203" s="3433" t="s">
        <v>3030</v>
      </c>
      <c r="B203" s="3418" t="s">
        <v>3030</v>
      </c>
      <c r="C203" s="3415" t="s">
        <v>2764</v>
      </c>
      <c r="D203" s="3415" t="s">
        <v>2942</v>
      </c>
      <c r="E203" s="3418" t="s">
        <v>2942</v>
      </c>
      <c r="F203" s="3415" t="s">
        <v>2942</v>
      </c>
      <c r="G203" s="3415" t="s">
        <v>2942</v>
      </c>
    </row>
    <row r="204">
      <c r="A204" s="3433" t="s">
        <v>3031</v>
      </c>
      <c r="B204" s="3418" t="s">
        <v>3031</v>
      </c>
      <c r="C204" s="3415" t="s">
        <v>2764</v>
      </c>
      <c r="D204" s="3415" t="s">
        <v>2942</v>
      </c>
      <c r="E204" s="3418" t="s">
        <v>2942</v>
      </c>
      <c r="F204" s="3415" t="s">
        <v>2942</v>
      </c>
      <c r="G204" s="3415" t="s">
        <v>2942</v>
      </c>
    </row>
    <row r="205">
      <c r="A205" s="3433" t="s">
        <v>3032</v>
      </c>
      <c r="B205" s="3418" t="s">
        <v>3032</v>
      </c>
      <c r="C205" s="3415" t="s">
        <v>2764</v>
      </c>
      <c r="D205" s="3415" t="s">
        <v>2942</v>
      </c>
      <c r="E205" s="3418" t="s">
        <v>2942</v>
      </c>
      <c r="F205" s="3415" t="s">
        <v>2942</v>
      </c>
      <c r="G205" s="3415" t="s">
        <v>2942</v>
      </c>
    </row>
    <row r="206">
      <c r="A206" s="3433" t="s">
        <v>3033</v>
      </c>
      <c r="B206" s="3418" t="s">
        <v>3033</v>
      </c>
      <c r="C206" s="3415" t="s">
        <v>2764</v>
      </c>
      <c r="D206" s="3415" t="s">
        <v>2942</v>
      </c>
      <c r="E206" s="3418" t="s">
        <v>2942</v>
      </c>
      <c r="F206" s="3415" t="s">
        <v>2942</v>
      </c>
      <c r="G206" s="3415" t="s">
        <v>2942</v>
      </c>
    </row>
    <row r="207">
      <c r="A207" s="3433" t="s">
        <v>3034</v>
      </c>
      <c r="B207" s="3418" t="s">
        <v>3034</v>
      </c>
      <c r="C207" s="3415" t="s">
        <v>2764</v>
      </c>
      <c r="D207" s="3415" t="s">
        <v>2942</v>
      </c>
      <c r="E207" s="3418" t="s">
        <v>2942</v>
      </c>
      <c r="F207" s="3415" t="s">
        <v>2942</v>
      </c>
      <c r="G207" s="3415" t="s">
        <v>2942</v>
      </c>
    </row>
    <row r="208">
      <c r="A208" s="3433" t="s">
        <v>3035</v>
      </c>
      <c r="B208" s="3418" t="s">
        <v>3035</v>
      </c>
      <c r="C208" s="3415" t="s">
        <v>2764</v>
      </c>
      <c r="D208" s="3415" t="s">
        <v>2942</v>
      </c>
      <c r="E208" s="3418" t="s">
        <v>2942</v>
      </c>
      <c r="F208" s="3415" t="s">
        <v>2942</v>
      </c>
      <c r="G208" s="3415" t="s">
        <v>2942</v>
      </c>
    </row>
    <row r="209">
      <c r="A209" s="3433" t="s">
        <v>3036</v>
      </c>
      <c r="B209" s="3418" t="s">
        <v>3036</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3037</v>
      </c>
      <c r="B211" s="3418" t="s">
        <v>3037</v>
      </c>
      <c r="C211" s="3415" t="s">
        <v>2764</v>
      </c>
      <c r="D211" s="3415" t="n">
        <v>0.52</v>
      </c>
      <c r="E211" s="3418" t="n">
        <v>500.0</v>
      </c>
      <c r="F211" s="3415" t="n">
        <v>0.26</v>
      </c>
      <c r="G211" s="3415" t="s">
        <v>2942</v>
      </c>
    </row>
    <row r="212">
      <c r="A212" s="3433" t="s">
        <v>3038</v>
      </c>
      <c r="B212" s="3418" t="s">
        <v>3038</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3026</v>
      </c>
      <c r="B233" s="3418" t="s">
        <v>3026</v>
      </c>
      <c r="C233" s="3415" t="s">
        <v>2764</v>
      </c>
      <c r="D233" s="3415" t="s">
        <v>2942</v>
      </c>
      <c r="E233" s="3418" t="s">
        <v>2942</v>
      </c>
      <c r="F233" s="3415" t="s">
        <v>2942</v>
      </c>
      <c r="G233" s="3415" t="s">
        <v>2942</v>
      </c>
    </row>
    <row r="234">
      <c r="A234" s="3433" t="s">
        <v>3027</v>
      </c>
      <c r="B234" s="3418" t="s">
        <v>3027</v>
      </c>
      <c r="C234" s="3415" t="s">
        <v>2764</v>
      </c>
      <c r="D234" s="3415" t="s">
        <v>2942</v>
      </c>
      <c r="E234" s="3418" t="s">
        <v>2942</v>
      </c>
      <c r="F234" s="3415" t="s">
        <v>2942</v>
      </c>
      <c r="G234" s="3415" t="s">
        <v>2942</v>
      </c>
    </row>
    <row r="235">
      <c r="A235" s="3433" t="s">
        <v>3028</v>
      </c>
      <c r="B235" s="3418" t="s">
        <v>3028</v>
      </c>
      <c r="C235" s="3415" t="s">
        <v>2764</v>
      </c>
      <c r="D235" s="3415" t="s">
        <v>2942</v>
      </c>
      <c r="E235" s="3418" t="s">
        <v>2942</v>
      </c>
      <c r="F235" s="3415" t="s">
        <v>2942</v>
      </c>
      <c r="G235" s="3415" t="s">
        <v>2942</v>
      </c>
    </row>
    <row r="236">
      <c r="A236" s="3433" t="s">
        <v>3029</v>
      </c>
      <c r="B236" s="3418" t="s">
        <v>3029</v>
      </c>
      <c r="C236" s="3415" t="s">
        <v>2764</v>
      </c>
      <c r="D236" s="3415" t="s">
        <v>2942</v>
      </c>
      <c r="E236" s="3418" t="s">
        <v>2942</v>
      </c>
      <c r="F236" s="3415" t="s">
        <v>2942</v>
      </c>
      <c r="G236" s="3415" t="s">
        <v>2942</v>
      </c>
    </row>
    <row r="237">
      <c r="A237" s="3433" t="s">
        <v>3030</v>
      </c>
      <c r="B237" s="3418" t="s">
        <v>3030</v>
      </c>
      <c r="C237" s="3415" t="s">
        <v>2764</v>
      </c>
      <c r="D237" s="3415" t="s">
        <v>2942</v>
      </c>
      <c r="E237" s="3418" t="s">
        <v>2942</v>
      </c>
      <c r="F237" s="3415" t="s">
        <v>2942</v>
      </c>
      <c r="G237" s="3415" t="s">
        <v>2942</v>
      </c>
    </row>
    <row r="238">
      <c r="A238" s="3433" t="s">
        <v>3031</v>
      </c>
      <c r="B238" s="3418" t="s">
        <v>3031</v>
      </c>
      <c r="C238" s="3415" t="s">
        <v>2764</v>
      </c>
      <c r="D238" s="3415" t="s">
        <v>2942</v>
      </c>
      <c r="E238" s="3418" t="s">
        <v>2942</v>
      </c>
      <c r="F238" s="3415" t="s">
        <v>2942</v>
      </c>
      <c r="G238" s="3415" t="s">
        <v>2942</v>
      </c>
    </row>
    <row r="239">
      <c r="A239" s="3433" t="s">
        <v>3032</v>
      </c>
      <c r="B239" s="3418" t="s">
        <v>3032</v>
      </c>
      <c r="C239" s="3415" t="s">
        <v>2764</v>
      </c>
      <c r="D239" s="3415" t="s">
        <v>2942</v>
      </c>
      <c r="E239" s="3418" t="s">
        <v>2942</v>
      </c>
      <c r="F239" s="3415" t="s">
        <v>2942</v>
      </c>
      <c r="G239" s="3415" t="s">
        <v>2942</v>
      </c>
    </row>
    <row r="240">
      <c r="A240" s="3433" t="s">
        <v>3033</v>
      </c>
      <c r="B240" s="3418" t="s">
        <v>3033</v>
      </c>
      <c r="C240" s="3415" t="s">
        <v>2764</v>
      </c>
      <c r="D240" s="3415" t="s">
        <v>2942</v>
      </c>
      <c r="E240" s="3418" t="s">
        <v>2942</v>
      </c>
      <c r="F240" s="3415" t="s">
        <v>2942</v>
      </c>
      <c r="G240" s="3415" t="s">
        <v>2942</v>
      </c>
    </row>
    <row r="241">
      <c r="A241" s="3433" t="s">
        <v>3034</v>
      </c>
      <c r="B241" s="3418" t="s">
        <v>3034</v>
      </c>
      <c r="C241" s="3415" t="s">
        <v>2764</v>
      </c>
      <c r="D241" s="3415" t="s">
        <v>2942</v>
      </c>
      <c r="E241" s="3418" t="s">
        <v>2942</v>
      </c>
      <c r="F241" s="3415" t="s">
        <v>2942</v>
      </c>
      <c r="G241" s="3415" t="s">
        <v>2942</v>
      </c>
    </row>
    <row r="242">
      <c r="A242" s="3433" t="s">
        <v>3035</v>
      </c>
      <c r="B242" s="3418" t="s">
        <v>3035</v>
      </c>
      <c r="C242" s="3415" t="s">
        <v>2764</v>
      </c>
      <c r="D242" s="3415" t="s">
        <v>2942</v>
      </c>
      <c r="E242" s="3418" t="s">
        <v>2942</v>
      </c>
      <c r="F242" s="3415" t="s">
        <v>2942</v>
      </c>
      <c r="G242" s="3415" t="s">
        <v>2942</v>
      </c>
    </row>
    <row r="243">
      <c r="A243" s="3433" t="s">
        <v>3036</v>
      </c>
      <c r="B243" s="3418" t="s">
        <v>3036</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3037</v>
      </c>
      <c r="B245" s="3418" t="s">
        <v>3037</v>
      </c>
      <c r="C245" s="3415" t="s">
        <v>2764</v>
      </c>
      <c r="D245" s="3415" t="s">
        <v>2942</v>
      </c>
      <c r="E245" s="3418" t="s">
        <v>2942</v>
      </c>
      <c r="F245" s="3415" t="s">
        <v>2942</v>
      </c>
      <c r="G245" s="3415" t="s">
        <v>2942</v>
      </c>
    </row>
    <row r="246">
      <c r="A246" s="3433" t="s">
        <v>3038</v>
      </c>
      <c r="B246" s="3418" t="s">
        <v>3038</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3026</v>
      </c>
      <c r="B267" s="3418" t="s">
        <v>3026</v>
      </c>
      <c r="C267" s="3415" t="s">
        <v>2764</v>
      </c>
      <c r="D267" s="3415" t="s">
        <v>2942</v>
      </c>
      <c r="E267" s="3418" t="s">
        <v>2942</v>
      </c>
      <c r="F267" s="3415" t="s">
        <v>2942</v>
      </c>
      <c r="G267" s="3415" t="s">
        <v>2942</v>
      </c>
    </row>
    <row r="268">
      <c r="A268" s="3433" t="s">
        <v>3027</v>
      </c>
      <c r="B268" s="3418" t="s">
        <v>3027</v>
      </c>
      <c r="C268" s="3415" t="s">
        <v>2764</v>
      </c>
      <c r="D268" s="3415" t="s">
        <v>2942</v>
      </c>
      <c r="E268" s="3418" t="s">
        <v>2942</v>
      </c>
      <c r="F268" s="3415" t="s">
        <v>2942</v>
      </c>
      <c r="G268" s="3415" t="s">
        <v>2942</v>
      </c>
    </row>
    <row r="269">
      <c r="A269" s="3433" t="s">
        <v>3028</v>
      </c>
      <c r="B269" s="3418" t="s">
        <v>3028</v>
      </c>
      <c r="C269" s="3415" t="s">
        <v>2764</v>
      </c>
      <c r="D269" s="3415" t="s">
        <v>2942</v>
      </c>
      <c r="E269" s="3418" t="s">
        <v>2942</v>
      </c>
      <c r="F269" s="3415" t="s">
        <v>2942</v>
      </c>
      <c r="G269" s="3415" t="s">
        <v>2942</v>
      </c>
    </row>
    <row r="270">
      <c r="A270" s="3433" t="s">
        <v>3029</v>
      </c>
      <c r="B270" s="3418" t="s">
        <v>3029</v>
      </c>
      <c r="C270" s="3415" t="s">
        <v>2764</v>
      </c>
      <c r="D270" s="3415" t="s">
        <v>2942</v>
      </c>
      <c r="E270" s="3418" t="s">
        <v>2942</v>
      </c>
      <c r="F270" s="3415" t="s">
        <v>2942</v>
      </c>
      <c r="G270" s="3415" t="s">
        <v>2942</v>
      </c>
    </row>
    <row r="271">
      <c r="A271" s="3433" t="s">
        <v>3030</v>
      </c>
      <c r="B271" s="3418" t="s">
        <v>3030</v>
      </c>
      <c r="C271" s="3415" t="s">
        <v>2764</v>
      </c>
      <c r="D271" s="3415" t="s">
        <v>2942</v>
      </c>
      <c r="E271" s="3418" t="s">
        <v>2942</v>
      </c>
      <c r="F271" s="3415" t="s">
        <v>2942</v>
      </c>
      <c r="G271" s="3415" t="s">
        <v>2942</v>
      </c>
    </row>
    <row r="272">
      <c r="A272" s="3433" t="s">
        <v>3031</v>
      </c>
      <c r="B272" s="3418" t="s">
        <v>3031</v>
      </c>
      <c r="C272" s="3415" t="s">
        <v>2764</v>
      </c>
      <c r="D272" s="3415" t="s">
        <v>2942</v>
      </c>
      <c r="E272" s="3418" t="s">
        <v>2942</v>
      </c>
      <c r="F272" s="3415" t="s">
        <v>2942</v>
      </c>
      <c r="G272" s="3415" t="s">
        <v>2942</v>
      </c>
    </row>
    <row r="273">
      <c r="A273" s="3433" t="s">
        <v>3032</v>
      </c>
      <c r="B273" s="3418" t="s">
        <v>3032</v>
      </c>
      <c r="C273" s="3415" t="s">
        <v>2764</v>
      </c>
      <c r="D273" s="3415" t="s">
        <v>2942</v>
      </c>
      <c r="E273" s="3418" t="s">
        <v>2942</v>
      </c>
      <c r="F273" s="3415" t="s">
        <v>2942</v>
      </c>
      <c r="G273" s="3415" t="s">
        <v>2942</v>
      </c>
    </row>
    <row r="274">
      <c r="A274" s="3433" t="s">
        <v>3033</v>
      </c>
      <c r="B274" s="3418" t="s">
        <v>3033</v>
      </c>
      <c r="C274" s="3415" t="s">
        <v>2764</v>
      </c>
      <c r="D274" s="3415" t="s">
        <v>2942</v>
      </c>
      <c r="E274" s="3418" t="s">
        <v>2942</v>
      </c>
      <c r="F274" s="3415" t="s">
        <v>2942</v>
      </c>
      <c r="G274" s="3415" t="s">
        <v>2942</v>
      </c>
    </row>
    <row r="275">
      <c r="A275" s="3433" t="s">
        <v>3034</v>
      </c>
      <c r="B275" s="3418" t="s">
        <v>3034</v>
      </c>
      <c r="C275" s="3415" t="s">
        <v>2764</v>
      </c>
      <c r="D275" s="3415" t="s">
        <v>2942</v>
      </c>
      <c r="E275" s="3418" t="s">
        <v>2942</v>
      </c>
      <c r="F275" s="3415" t="s">
        <v>2942</v>
      </c>
      <c r="G275" s="3415" t="s">
        <v>2942</v>
      </c>
    </row>
    <row r="276">
      <c r="A276" s="3433" t="s">
        <v>3035</v>
      </c>
      <c r="B276" s="3418" t="s">
        <v>3035</v>
      </c>
      <c r="C276" s="3415" t="s">
        <v>2764</v>
      </c>
      <c r="D276" s="3415" t="s">
        <v>2942</v>
      </c>
      <c r="E276" s="3418" t="s">
        <v>2942</v>
      </c>
      <c r="F276" s="3415" t="s">
        <v>2942</v>
      </c>
      <c r="G276" s="3415" t="s">
        <v>2942</v>
      </c>
    </row>
    <row r="277">
      <c r="A277" s="3433" t="s">
        <v>3036</v>
      </c>
      <c r="B277" s="3418" t="s">
        <v>3036</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3037</v>
      </c>
      <c r="B279" s="3418" t="s">
        <v>3037</v>
      </c>
      <c r="C279" s="3415" t="s">
        <v>2764</v>
      </c>
      <c r="D279" s="3415" t="s">
        <v>2942</v>
      </c>
      <c r="E279" s="3418" t="s">
        <v>2942</v>
      </c>
      <c r="F279" s="3415" t="s">
        <v>2942</v>
      </c>
      <c r="G279" s="3415" t="s">
        <v>2942</v>
      </c>
    </row>
    <row r="280">
      <c r="A280" s="3433" t="s">
        <v>3038</v>
      </c>
      <c r="B280" s="3418" t="s">
        <v>3038</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3026</v>
      </c>
      <c r="B301" s="3418" t="s">
        <v>3026</v>
      </c>
      <c r="C301" s="3415" t="s">
        <v>2764</v>
      </c>
      <c r="D301" s="3415" t="s">
        <v>2942</v>
      </c>
      <c r="E301" s="3418" t="s">
        <v>2942</v>
      </c>
      <c r="F301" s="3415" t="s">
        <v>2942</v>
      </c>
      <c r="G301" s="3415" t="s">
        <v>2942</v>
      </c>
    </row>
    <row r="302">
      <c r="A302" s="3433" t="s">
        <v>3027</v>
      </c>
      <c r="B302" s="3418" t="s">
        <v>3027</v>
      </c>
      <c r="C302" s="3415" t="s">
        <v>2764</v>
      </c>
      <c r="D302" s="3415" t="s">
        <v>2942</v>
      </c>
      <c r="E302" s="3418" t="s">
        <v>2942</v>
      </c>
      <c r="F302" s="3415" t="s">
        <v>2942</v>
      </c>
      <c r="G302" s="3415" t="s">
        <v>2942</v>
      </c>
    </row>
    <row r="303">
      <c r="A303" s="3433" t="s">
        <v>3028</v>
      </c>
      <c r="B303" s="3418" t="s">
        <v>3028</v>
      </c>
      <c r="C303" s="3415" t="s">
        <v>2764</v>
      </c>
      <c r="D303" s="3415" t="s">
        <v>2942</v>
      </c>
      <c r="E303" s="3418" t="s">
        <v>2942</v>
      </c>
      <c r="F303" s="3415" t="s">
        <v>2942</v>
      </c>
      <c r="G303" s="3415" t="s">
        <v>2942</v>
      </c>
    </row>
    <row r="304">
      <c r="A304" s="3433" t="s">
        <v>3029</v>
      </c>
      <c r="B304" s="3418" t="s">
        <v>3029</v>
      </c>
      <c r="C304" s="3415" t="s">
        <v>2764</v>
      </c>
      <c r="D304" s="3415" t="s">
        <v>2942</v>
      </c>
      <c r="E304" s="3418" t="s">
        <v>2942</v>
      </c>
      <c r="F304" s="3415" t="s">
        <v>2942</v>
      </c>
      <c r="G304" s="3415" t="s">
        <v>2942</v>
      </c>
    </row>
    <row r="305">
      <c r="A305" s="3433" t="s">
        <v>3030</v>
      </c>
      <c r="B305" s="3418" t="s">
        <v>3030</v>
      </c>
      <c r="C305" s="3415" t="s">
        <v>2764</v>
      </c>
      <c r="D305" s="3415" t="s">
        <v>2942</v>
      </c>
      <c r="E305" s="3418" t="s">
        <v>2942</v>
      </c>
      <c r="F305" s="3415" t="s">
        <v>2942</v>
      </c>
      <c r="G305" s="3415" t="s">
        <v>2942</v>
      </c>
    </row>
    <row r="306">
      <c r="A306" s="3433" t="s">
        <v>3031</v>
      </c>
      <c r="B306" s="3418" t="s">
        <v>3031</v>
      </c>
      <c r="C306" s="3415" t="s">
        <v>2764</v>
      </c>
      <c r="D306" s="3415" t="s">
        <v>2942</v>
      </c>
      <c r="E306" s="3418" t="s">
        <v>2942</v>
      </c>
      <c r="F306" s="3415" t="s">
        <v>2942</v>
      </c>
      <c r="G306" s="3415" t="s">
        <v>2942</v>
      </c>
    </row>
    <row r="307">
      <c r="A307" s="3433" t="s">
        <v>3032</v>
      </c>
      <c r="B307" s="3418" t="s">
        <v>3032</v>
      </c>
      <c r="C307" s="3415" t="s">
        <v>2764</v>
      </c>
      <c r="D307" s="3415" t="s">
        <v>2942</v>
      </c>
      <c r="E307" s="3418" t="s">
        <v>2942</v>
      </c>
      <c r="F307" s="3415" t="s">
        <v>2942</v>
      </c>
      <c r="G307" s="3415" t="s">
        <v>2942</v>
      </c>
    </row>
    <row r="308">
      <c r="A308" s="3433" t="s">
        <v>3033</v>
      </c>
      <c r="B308" s="3418" t="s">
        <v>3033</v>
      </c>
      <c r="C308" s="3415" t="s">
        <v>2764</v>
      </c>
      <c r="D308" s="3415" t="s">
        <v>2942</v>
      </c>
      <c r="E308" s="3418" t="s">
        <v>2942</v>
      </c>
      <c r="F308" s="3415" t="s">
        <v>2942</v>
      </c>
      <c r="G308" s="3415" t="s">
        <v>2942</v>
      </c>
    </row>
    <row r="309">
      <c r="A309" s="3433" t="s">
        <v>3034</v>
      </c>
      <c r="B309" s="3418" t="s">
        <v>3034</v>
      </c>
      <c r="C309" s="3415" t="s">
        <v>2764</v>
      </c>
      <c r="D309" s="3415" t="s">
        <v>2942</v>
      </c>
      <c r="E309" s="3418" t="s">
        <v>2942</v>
      </c>
      <c r="F309" s="3415" t="s">
        <v>2942</v>
      </c>
      <c r="G309" s="3415" t="s">
        <v>2942</v>
      </c>
    </row>
    <row r="310">
      <c r="A310" s="3433" t="s">
        <v>3035</v>
      </c>
      <c r="B310" s="3418" t="s">
        <v>3035</v>
      </c>
      <c r="C310" s="3415" t="s">
        <v>2764</v>
      </c>
      <c r="D310" s="3415" t="s">
        <v>2942</v>
      </c>
      <c r="E310" s="3418" t="s">
        <v>2942</v>
      </c>
      <c r="F310" s="3415" t="s">
        <v>2942</v>
      </c>
      <c r="G310" s="3415" t="s">
        <v>2942</v>
      </c>
    </row>
    <row r="311">
      <c r="A311" s="3433" t="s">
        <v>3036</v>
      </c>
      <c r="B311" s="3418" t="s">
        <v>3036</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3037</v>
      </c>
      <c r="B313" s="3418" t="s">
        <v>3037</v>
      </c>
      <c r="C313" s="3415" t="s">
        <v>2764</v>
      </c>
      <c r="D313" s="3415" t="s">
        <v>2942</v>
      </c>
      <c r="E313" s="3418" t="s">
        <v>2942</v>
      </c>
      <c r="F313" s="3415" t="s">
        <v>2942</v>
      </c>
      <c r="G313" s="3415" t="s">
        <v>2942</v>
      </c>
    </row>
    <row r="314">
      <c r="A314" s="3433" t="s">
        <v>3038</v>
      </c>
      <c r="B314" s="3418" t="s">
        <v>3038</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0.3743136492</v>
      </c>
      <c r="D13" s="3415" t="n">
        <v>3.929155952</v>
      </c>
      <c r="E13" s="3415" t="n">
        <v>0.18019783213924</v>
      </c>
      <c r="F13" s="3418" t="n">
        <v>3.0</v>
      </c>
      <c r="G13" s="3418" t="n">
        <v>22.5</v>
      </c>
      <c r="H13" s="3418" t="n">
        <v>29.999999999999</v>
      </c>
      <c r="I13" s="3415" t="n">
        <v>0.011229409476</v>
      </c>
      <c r="J13" s="3415" t="n">
        <v>0.8840600892</v>
      </c>
      <c r="K13" s="3415" t="n">
        <v>0.05405934964177</v>
      </c>
      <c r="L13" s="3415" t="n">
        <v>0.12613848249746</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3.4919957644</v>
      </c>
      <c r="D16" s="3415" t="n">
        <v>47.46793455466668</v>
      </c>
      <c r="E16" s="3415" t="n">
        <v>2.17696090645731</v>
      </c>
      <c r="F16" s="3418" t="n">
        <v>3.0</v>
      </c>
      <c r="G16" s="3418" t="n">
        <v>22.5</v>
      </c>
      <c r="H16" s="3418" t="n">
        <v>30.0</v>
      </c>
      <c r="I16" s="3415" t="n">
        <v>0.104759872932</v>
      </c>
      <c r="J16" s="3415" t="n">
        <v>10.6802852748</v>
      </c>
      <c r="K16" s="3415" t="n">
        <v>0.65308827193719</v>
      </c>
      <c r="L16" s="3415" t="n">
        <v>1.52387263452011</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3.0338540072</v>
      </c>
      <c r="D18" s="3415" t="n">
        <v>37.0838073368889</v>
      </c>
      <c r="E18" s="3415" t="n">
        <v>1.700727019037</v>
      </c>
      <c r="F18" s="3418" t="n">
        <v>3.0</v>
      </c>
      <c r="G18" s="3418" t="n">
        <v>22.5</v>
      </c>
      <c r="H18" s="3418" t="n">
        <v>30.0</v>
      </c>
      <c r="I18" s="3415" t="n">
        <v>0.091015620216</v>
      </c>
      <c r="J18" s="3415" t="n">
        <v>8.3438566508</v>
      </c>
      <c r="K18" s="3415" t="n">
        <v>0.5102181057111</v>
      </c>
      <c r="L18" s="3415" t="n">
        <v>1.1905089133259</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2.3751709672</v>
      </c>
      <c r="D20" s="3415" t="n">
        <v>39.23862221511111</v>
      </c>
      <c r="E20" s="3415" t="n">
        <v>1.79955052578006</v>
      </c>
      <c r="F20" s="3418" t="n">
        <v>3.0</v>
      </c>
      <c r="G20" s="3418" t="n">
        <v>22.5</v>
      </c>
      <c r="H20" s="3418" t="n">
        <v>30.0</v>
      </c>
      <c r="I20" s="3415" t="n">
        <v>0.071255129016</v>
      </c>
      <c r="J20" s="3415" t="n">
        <v>8.8286899984</v>
      </c>
      <c r="K20" s="3415" t="n">
        <v>0.53986515773402</v>
      </c>
      <c r="L20" s="3415" t="n">
        <v>1.25968536804604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3026</v>
      </c>
      <c r="B31" s="3418" t="s">
        <v>3026</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3027</v>
      </c>
      <c r="B32" s="3418" t="s">
        <v>3027</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3028</v>
      </c>
      <c r="B33" s="3418" t="s">
        <v>3028</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3029</v>
      </c>
      <c r="B34" s="3418" t="s">
        <v>3029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3030</v>
      </c>
      <c r="B35" s="3418" t="s">
        <v>3030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3031</v>
      </c>
      <c r="B36" s="3418" t="s">
        <v>3031</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3032</v>
      </c>
      <c r="B37" s="3418" t="s">
        <v>3032</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3033</v>
      </c>
      <c r="B38" s="3418" t="s">
        <v>3033</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3034</v>
      </c>
      <c r="B39" s="3418" t="s">
        <v>3034</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3035</v>
      </c>
      <c r="B40" s="3418" t="s">
        <v>3035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3036</v>
      </c>
      <c r="B41" s="3418" t="s">
        <v>3036</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3037</v>
      </c>
      <c r="B43" s="3418" t="s">
        <v>3037</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3038</v>
      </c>
      <c r="B44" s="3418" t="s">
        <v>3038</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13.2339</v>
      </c>
      <c r="E50" s="3415" t="n">
        <v>0.231309</v>
      </c>
      <c r="F50" s="3418" t="s">
        <v>2942</v>
      </c>
      <c r="G50" s="3418" t="n">
        <v>0.7</v>
      </c>
      <c r="H50" s="3418" t="n">
        <v>40.0</v>
      </c>
      <c r="I50" s="3415" t="s">
        <v>2942</v>
      </c>
      <c r="J50" s="3415" t="n">
        <v>0.0926373</v>
      </c>
      <c r="K50" s="3415" t="n">
        <v>0.0925236</v>
      </c>
      <c r="L50" s="3415" t="n">
        <v>0.1387854</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56.68941</v>
      </c>
      <c r="E52" s="3415" t="n">
        <v>0.626508</v>
      </c>
      <c r="F52" s="3418" t="s">
        <v>2942</v>
      </c>
      <c r="G52" s="3418" t="n">
        <v>0.7</v>
      </c>
      <c r="H52" s="3418" t="n">
        <v>40.0</v>
      </c>
      <c r="I52" s="3415" t="s">
        <v>2942</v>
      </c>
      <c r="J52" s="3415" t="n">
        <v>0.39682587</v>
      </c>
      <c r="K52" s="3415" t="n">
        <v>0.2506032</v>
      </c>
      <c r="L52" s="3415" t="n">
        <v>0.3759048</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3026</v>
      </c>
      <c r="B65" s="3418" t="s">
        <v>3026</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3027</v>
      </c>
      <c r="B66" s="3418" t="s">
        <v>3027</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3028</v>
      </c>
      <c r="B67" s="3418" t="s">
        <v>3028</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3029</v>
      </c>
      <c r="B68" s="3418" t="s">
        <v>3029</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3030</v>
      </c>
      <c r="B69" s="3418" t="s">
        <v>3030</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3032</v>
      </c>
      <c r="B71" s="3418" t="s">
        <v>3032</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3033</v>
      </c>
      <c r="B72" s="3418" t="s">
        <v>3033</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3034</v>
      </c>
      <c r="B73" s="3418" t="s">
        <v>3034</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3035</v>
      </c>
      <c r="B74" s="3418" t="s">
        <v>3035</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3036</v>
      </c>
      <c r="B75" s="3418" t="s">
        <v>3036</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3037</v>
      </c>
      <c r="B77" s="3418" t="s">
        <v>3037</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3038</v>
      </c>
      <c r="B78" s="3418" t="s">
        <v>3038</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0.0344322592</v>
      </c>
      <c r="D81" s="3415" t="n">
        <v>0.923095935</v>
      </c>
      <c r="E81" s="3415" t="n">
        <v>0.04233476308286</v>
      </c>
      <c r="F81" s="3418" t="n">
        <v>3.0</v>
      </c>
      <c r="G81" s="3418" t="n">
        <v>16.0</v>
      </c>
      <c r="H81" s="3418" t="n">
        <v>30.000000000005</v>
      </c>
      <c r="I81" s="3415" t="n">
        <v>0.001032967776</v>
      </c>
      <c r="J81" s="3415" t="n">
        <v>0.1476953496</v>
      </c>
      <c r="K81" s="3415" t="n">
        <v>0.01270042892486</v>
      </c>
      <c r="L81" s="3415" t="n">
        <v>0.029634334158</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0.773861798</v>
      </c>
      <c r="D84" s="3415" t="n">
        <v>16.9091361345</v>
      </c>
      <c r="E84" s="3415" t="n">
        <v>0.77548198951817</v>
      </c>
      <c r="F84" s="3418" t="n">
        <v>3.0</v>
      </c>
      <c r="G84" s="3418" t="n">
        <v>16.0</v>
      </c>
      <c r="H84" s="3418" t="n">
        <v>30.0</v>
      </c>
      <c r="I84" s="3415" t="n">
        <v>0.02321585394</v>
      </c>
      <c r="J84" s="3415" t="n">
        <v>2.70546178152</v>
      </c>
      <c r="K84" s="3415" t="n">
        <v>0.23264459685545</v>
      </c>
      <c r="L84" s="3415" t="n">
        <v>0.54283739266272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0.5590521872</v>
      </c>
      <c r="D86" s="3415" t="n">
        <v>7.1593663925</v>
      </c>
      <c r="E86" s="3415" t="n">
        <v>0.32834082413102</v>
      </c>
      <c r="F86" s="3418" t="n">
        <v>3.0</v>
      </c>
      <c r="G86" s="3418" t="n">
        <v>16.0</v>
      </c>
      <c r="H86" s="3418" t="n">
        <v>30.000000000001</v>
      </c>
      <c r="I86" s="3415" t="n">
        <v>0.016771565616</v>
      </c>
      <c r="J86" s="3415" t="n">
        <v>1.1454986228</v>
      </c>
      <c r="K86" s="3415" t="n">
        <v>0.09850224723931</v>
      </c>
      <c r="L86" s="3415" t="n">
        <v>0.22983857689172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0.559376284</v>
      </c>
      <c r="D88" s="3415" t="n">
        <v>15.991329466</v>
      </c>
      <c r="E88" s="3415" t="n">
        <v>0.73338980127035</v>
      </c>
      <c r="F88" s="3418" t="n">
        <v>3.0</v>
      </c>
      <c r="G88" s="3418" t="n">
        <v>16.0</v>
      </c>
      <c r="H88" s="3418" t="n">
        <v>29.999999999999</v>
      </c>
      <c r="I88" s="3415" t="n">
        <v>0.01678128852</v>
      </c>
      <c r="J88" s="3415" t="n">
        <v>2.55861271456</v>
      </c>
      <c r="K88" s="3415" t="n">
        <v>0.2200169403811</v>
      </c>
      <c r="L88" s="3415" t="n">
        <v>0.51337286088924</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3026</v>
      </c>
      <c r="B99" s="3418" t="s">
        <v>3026</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3027</v>
      </c>
      <c r="B100" s="3418" t="s">
        <v>3027</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3028</v>
      </c>
      <c r="B101" s="3418" t="s">
        <v>3028</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3029</v>
      </c>
      <c r="B102" s="3418" t="s">
        <v>3029</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3030</v>
      </c>
      <c r="B103" s="3418" t="s">
        <v>3030</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3031</v>
      </c>
      <c r="B104" s="3418" t="s">
        <v>3031</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3032</v>
      </c>
      <c r="B105" s="3418" t="s">
        <v>3032</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3033</v>
      </c>
      <c r="B106" s="3418" t="s">
        <v>3033</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3034</v>
      </c>
      <c r="B107" s="3418" t="s">
        <v>3034</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3035</v>
      </c>
      <c r="B108" s="3418" t="s">
        <v>3035</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3036</v>
      </c>
      <c r="B109" s="3418" t="s">
        <v>3036</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3037</v>
      </c>
      <c r="B111" s="3418" t="s">
        <v>3037</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3038</v>
      </c>
      <c r="B112" s="3418" t="s">
        <v>3038</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26.6838</v>
      </c>
      <c r="E118" s="3415" t="n">
        <v>0.00484</v>
      </c>
      <c r="F118" s="3418" t="s">
        <v>2942</v>
      </c>
      <c r="G118" s="3418" t="n">
        <v>30.0</v>
      </c>
      <c r="H118" s="3418" t="n">
        <v>100.0</v>
      </c>
      <c r="I118" s="3415" t="s">
        <v>2942</v>
      </c>
      <c r="J118" s="3415" t="n">
        <v>8.00514</v>
      </c>
      <c r="K118" s="3415" t="n">
        <v>0.00484</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3.9848</v>
      </c>
      <c r="E120" s="3415" t="n">
        <v>0.10494</v>
      </c>
      <c r="F120" s="3418" t="s">
        <v>2942</v>
      </c>
      <c r="G120" s="3418" t="n">
        <v>25.051194539249</v>
      </c>
      <c r="H120" s="3418" t="n">
        <v>75.223937488088</v>
      </c>
      <c r="I120" s="3415" t="s">
        <v>2942</v>
      </c>
      <c r="J120" s="3415" t="n">
        <v>0.99824</v>
      </c>
      <c r="K120" s="3415" t="n">
        <v>0.07894</v>
      </c>
      <c r="L120" s="3415" t="n">
        <v>0.026</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31.5354</v>
      </c>
      <c r="E122" s="3415" t="n">
        <v>0.00572</v>
      </c>
      <c r="F122" s="3418" t="s">
        <v>2942</v>
      </c>
      <c r="G122" s="3418" t="n">
        <v>30.0</v>
      </c>
      <c r="H122" s="3418" t="n">
        <v>100.0</v>
      </c>
      <c r="I122" s="3415" t="s">
        <v>2942</v>
      </c>
      <c r="J122" s="3415" t="n">
        <v>9.46062</v>
      </c>
      <c r="K122" s="3415" t="n">
        <v>0.00572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3026</v>
      </c>
      <c r="B133" s="3418" t="s">
        <v>3026</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3027</v>
      </c>
      <c r="B134" s="3418" t="s">
        <v>3027</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3028</v>
      </c>
      <c r="B135" s="3418" t="s">
        <v>3028</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3029</v>
      </c>
      <c r="B136" s="3418" t="s">
        <v>3029</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3030</v>
      </c>
      <c r="B137" s="3418" t="s">
        <v>3030</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3031</v>
      </c>
      <c r="B138" s="3418" t="s">
        <v>3031</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3032</v>
      </c>
      <c r="B139" s="3418" t="s">
        <v>3032</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3033</v>
      </c>
      <c r="B140" s="3418" t="s">
        <v>3033</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3034</v>
      </c>
      <c r="B141" s="3418" t="s">
        <v>3034</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3035</v>
      </c>
      <c r="B142" s="3418" t="s">
        <v>3035</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3036</v>
      </c>
      <c r="B143" s="3418" t="s">
        <v>3036</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3037</v>
      </c>
      <c r="B145" s="3418" t="s">
        <v>3037</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3038</v>
      </c>
      <c r="B146" s="3418" t="s">
        <v>3038</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365.37959404184943</v>
      </c>
      <c r="E154" s="3415" t="n">
        <v>0.315392</v>
      </c>
      <c r="F154" s="3418" t="s">
        <v>2942</v>
      </c>
      <c r="G154" s="3418" t="n">
        <v>14.989681963466</v>
      </c>
      <c r="H154" s="3418" t="n">
        <v>100.0</v>
      </c>
      <c r="I154" s="3415" t="s">
        <v>2942</v>
      </c>
      <c r="J154" s="3415" t="n">
        <v>54.76923910627741</v>
      </c>
      <c r="K154" s="3415" t="n">
        <v>0.315392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3026</v>
      </c>
      <c r="B167" s="3418" t="s">
        <v>3026</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3027</v>
      </c>
      <c r="B168" s="3418" t="s">
        <v>3027</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3028</v>
      </c>
      <c r="B169" s="3418" t="s">
        <v>3028</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3029</v>
      </c>
      <c r="B170" s="3418" t="s">
        <v>3029</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3030</v>
      </c>
      <c r="B171" s="3418" t="s">
        <v>3030</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3031</v>
      </c>
      <c r="B172" s="3418" t="s">
        <v>3031</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3032</v>
      </c>
      <c r="B173" s="3418" t="s">
        <v>3032</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3033</v>
      </c>
      <c r="B174" s="3418" t="s">
        <v>3033</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3034</v>
      </c>
      <c r="B175" s="3418" t="s">
        <v>3034</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3035</v>
      </c>
      <c r="B176" s="3418" t="s">
        <v>3035</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3036</v>
      </c>
      <c r="B177" s="3418" t="s">
        <v>3036</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3037</v>
      </c>
      <c r="B179" s="3418" t="s">
        <v>3037</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3038</v>
      </c>
      <c r="B180" s="3418" t="s">
        <v>3038</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2.386942</v>
      </c>
      <c r="D183" s="3415" t="n">
        <v>25.30572519924056</v>
      </c>
      <c r="E183" s="3415" t="n">
        <v>0.17755740026966</v>
      </c>
      <c r="F183" s="3418" t="n">
        <v>0.482347874393</v>
      </c>
      <c r="G183" s="3418" t="n">
        <v>8.821384814497</v>
      </c>
      <c r="H183" s="3418" t="n">
        <v>19.999999999999</v>
      </c>
      <c r="I183" s="3415" t="n">
        <v>0.011513364</v>
      </c>
      <c r="J183" s="3415" t="n">
        <v>2.23231539992406</v>
      </c>
      <c r="K183" s="3415" t="n">
        <v>0.03551148005393</v>
      </c>
      <c r="L183" s="3415" t="n">
        <v>0.14204592021572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2.92661</v>
      </c>
      <c r="D186" s="3415" t="n">
        <v>17.19695483333166</v>
      </c>
      <c r="E186" s="3415" t="n">
        <v>0.11154263235017</v>
      </c>
      <c r="F186" s="3418" t="n">
        <v>0.502084664509</v>
      </c>
      <c r="G186" s="3418" t="n">
        <v>8.230244813982</v>
      </c>
      <c r="H186" s="3418" t="n">
        <v>19.999999999996</v>
      </c>
      <c r="I186" s="3415" t="n">
        <v>0.01469406</v>
      </c>
      <c r="J186" s="3415" t="n">
        <v>1.41535148333317</v>
      </c>
      <c r="K186" s="3415" t="n">
        <v>0.02230852647003</v>
      </c>
      <c r="L186" s="3415" t="n">
        <v>0.08923410588014</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3.517788</v>
      </c>
      <c r="D188" s="3415" t="n">
        <v>16.03541821119811</v>
      </c>
      <c r="E188" s="3415" t="n">
        <v>0.11526975913655</v>
      </c>
      <c r="F188" s="3418" t="n">
        <v>0.557640653729</v>
      </c>
      <c r="G188" s="3418" t="n">
        <v>9.013066713224</v>
      </c>
      <c r="H188" s="3418" t="n">
        <v>20.0</v>
      </c>
      <c r="I188" s="3415" t="n">
        <v>0.019616616</v>
      </c>
      <c r="J188" s="3415" t="n">
        <v>1.44528294111981</v>
      </c>
      <c r="K188" s="3415" t="n">
        <v>0.02305395182731</v>
      </c>
      <c r="L188" s="3415" t="n">
        <v>0.09221580730924</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0.127288</v>
      </c>
      <c r="D190" s="3415" t="n">
        <v>1.66737765948288</v>
      </c>
      <c r="E190" s="3415" t="n">
        <v>0.01346210035893</v>
      </c>
      <c r="F190" s="3418" t="n">
        <v>0.6</v>
      </c>
      <c r="G190" s="3418" t="n">
        <v>10.0</v>
      </c>
      <c r="H190" s="3418" t="n">
        <v>20.00000000003</v>
      </c>
      <c r="I190" s="3415" t="n">
        <v>7.63728E-4</v>
      </c>
      <c r="J190" s="3415" t="n">
        <v>0.16673776594829</v>
      </c>
      <c r="K190" s="3415" t="n">
        <v>0.00269242007179</v>
      </c>
      <c r="L190" s="3415" t="n">
        <v>0.01076968028715</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3026</v>
      </c>
      <c r="B201" s="3418" t="s">
        <v>3026</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3027</v>
      </c>
      <c r="B202" s="3418" t="s">
        <v>3027</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3028</v>
      </c>
      <c r="B203" s="3418" t="s">
        <v>3028</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3029</v>
      </c>
      <c r="B204" s="3418" t="s">
        <v>3029</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3030</v>
      </c>
      <c r="B205" s="3418" t="s">
        <v>3030</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3031</v>
      </c>
      <c r="B206" s="3418" t="s">
        <v>3031</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3032</v>
      </c>
      <c r="B207" s="3418" t="s">
        <v>3032</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3033</v>
      </c>
      <c r="B208" s="3418" t="s">
        <v>3033</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3034</v>
      </c>
      <c r="B209" s="3418" t="s">
        <v>3034</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3035</v>
      </c>
      <c r="B210" s="3418" t="s">
        <v>3035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3036</v>
      </c>
      <c r="B211" s="3418" t="s">
        <v>3036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3037</v>
      </c>
      <c r="B213" s="3418" t="s">
        <v>3037</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3038</v>
      </c>
      <c r="B214" s="3418" t="s">
        <v>3038</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4.899</v>
      </c>
      <c r="D223" s="3415" t="n">
        <v>44.6148</v>
      </c>
      <c r="E223" s="3415" t="s">
        <v>2942</v>
      </c>
      <c r="F223" s="3418" t="n">
        <v>10.0</v>
      </c>
      <c r="G223" s="3418" t="n">
        <v>4.055283224401</v>
      </c>
      <c r="H223" s="3418" t="s">
        <v>2942</v>
      </c>
      <c r="I223" s="3415" t="n">
        <v>0.4899</v>
      </c>
      <c r="J223" s="3415" t="n">
        <v>1.8092565</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n">
        <v>1.02879</v>
      </c>
      <c r="D229" s="3415" t="n">
        <v>9.369108</v>
      </c>
      <c r="E229" s="3415" t="s">
        <v>2942</v>
      </c>
      <c r="F229" s="3418" t="n">
        <v>10.0</v>
      </c>
      <c r="G229" s="3418" t="n">
        <v>4.055283224401</v>
      </c>
      <c r="H229" s="3418" t="s">
        <v>2942</v>
      </c>
      <c r="I229" s="3415" t="n">
        <v>0.102879</v>
      </c>
      <c r="J229" s="3415" t="n">
        <v>0.379943865</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n">
        <v>0.24495</v>
      </c>
      <c r="D234" s="3415" t="n">
        <v>2.23074</v>
      </c>
      <c r="E234" s="3415" t="s">
        <v>2942</v>
      </c>
      <c r="F234" s="3418" t="n">
        <v>10.0</v>
      </c>
      <c r="G234" s="3418" t="n">
        <v>4.055283224401</v>
      </c>
      <c r="H234" s="3418" t="s">
        <v>2942</v>
      </c>
      <c r="I234" s="3415" t="n">
        <v>0.024495</v>
      </c>
      <c r="J234" s="3415" t="n">
        <v>0.090462825</v>
      </c>
      <c r="K234" s="3415" t="s">
        <v>2942</v>
      </c>
      <c r="L234" s="3415" t="s">
        <v>2942</v>
      </c>
    </row>
    <row r="235">
      <c r="A235" s="3438" t="s">
        <v>407</v>
      </c>
      <c r="B235" s="3418" t="s">
        <v>407</v>
      </c>
      <c r="C235" s="3415" t="n">
        <v>18.32226</v>
      </c>
      <c r="D235" s="3415" t="n">
        <v>166.859352</v>
      </c>
      <c r="E235" s="3415" t="s">
        <v>2942</v>
      </c>
      <c r="F235" s="3418" t="n">
        <v>10.0</v>
      </c>
      <c r="G235" s="3418" t="n">
        <v>4.055283224401</v>
      </c>
      <c r="H235" s="3418" t="s">
        <v>2942</v>
      </c>
      <c r="I235" s="3415" t="n">
        <v>1.832226</v>
      </c>
      <c r="J235" s="3415" t="n">
        <v>6.76661931</v>
      </c>
      <c r="K235" s="3415" t="s">
        <v>2942</v>
      </c>
      <c r="L235" s="3415" t="s">
        <v>2942</v>
      </c>
    </row>
    <row r="236">
      <c r="A236" s="3438" t="s">
        <v>3026</v>
      </c>
      <c r="B236" s="3418" t="s">
        <v>3026</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3027</v>
      </c>
      <c r="B237" s="3418" t="s">
        <v>3027</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3028</v>
      </c>
      <c r="B238" s="3418" t="s">
        <v>3028</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3029</v>
      </c>
      <c r="B239" s="3418" t="s">
        <v>3029</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3030</v>
      </c>
      <c r="B240" s="3418" t="s">
        <v>3030</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3031</v>
      </c>
      <c r="B241" s="3418" t="s">
        <v>3031</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3032</v>
      </c>
      <c r="B242" s="3418" t="s">
        <v>3032</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3033</v>
      </c>
      <c r="B243" s="3418" t="s">
        <v>3033</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3034</v>
      </c>
      <c r="B244" s="3418" t="s">
        <v>3034</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3035</v>
      </c>
      <c r="B245" s="3418" t="s">
        <v>3035</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3036</v>
      </c>
      <c r="B246" s="3418" t="s">
        <v>3036</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3037</v>
      </c>
      <c r="B248" s="3418" t="s">
        <v>3037</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3038</v>
      </c>
      <c r="B249" s="3418" t="s">
        <v>3038</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3026</v>
      </c>
      <c r="B270" s="3418" t="s">
        <v>3026</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3027</v>
      </c>
      <c r="B271" s="3418" t="s">
        <v>3027</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3028</v>
      </c>
      <c r="B272" s="3418" t="s">
        <v>3028</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3029</v>
      </c>
      <c r="B273" s="3418" t="s">
        <v>3029</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3030</v>
      </c>
      <c r="B274" s="3418" t="s">
        <v>3030</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3031</v>
      </c>
      <c r="B275" s="3418" t="s">
        <v>3031</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3032</v>
      </c>
      <c r="B276" s="3418" t="s">
        <v>3032</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3033</v>
      </c>
      <c r="B277" s="3418" t="s">
        <v>3033</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3034</v>
      </c>
      <c r="B278" s="3418" t="s">
        <v>3034</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3035</v>
      </c>
      <c r="B279" s="3418" t="s">
        <v>3035</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3036</v>
      </c>
      <c r="B280" s="3418" t="s">
        <v>3036</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3037</v>
      </c>
      <c r="B282" s="3418" t="s">
        <v>3037</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3038</v>
      </c>
      <c r="B283" s="3418" t="s">
        <v>3038</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n">
        <v>0.05954784794725</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0.5589</v>
      </c>
      <c r="E289" s="3415" t="s">
        <v>2942</v>
      </c>
      <c r="F289" s="3418" t="s">
        <v>2942</v>
      </c>
      <c r="G289" s="3418" t="n">
        <v>1.5</v>
      </c>
      <c r="H289" s="3418" t="s">
        <v>2942</v>
      </c>
      <c r="I289" s="3415" t="s">
        <v>2942</v>
      </c>
      <c r="J289" s="3415" t="n">
        <v>0.0083835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2.6082</v>
      </c>
      <c r="E291" s="3415" t="s">
        <v>2942</v>
      </c>
      <c r="F291" s="3418" t="s">
        <v>2942</v>
      </c>
      <c r="G291" s="3418" t="n">
        <v>1.5</v>
      </c>
      <c r="H291" s="3418" t="s">
        <v>2942</v>
      </c>
      <c r="I291" s="3415" t="s">
        <v>2942</v>
      </c>
      <c r="J291" s="3415" t="n">
        <v>0.039123</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28.57443451957295</v>
      </c>
      <c r="E297" s="3415" t="s">
        <v>2942</v>
      </c>
      <c r="F297" s="3418" t="s">
        <v>2942</v>
      </c>
      <c r="G297" s="3418" t="n">
        <v>1.5</v>
      </c>
      <c r="H297" s="3418" t="s">
        <v>2942</v>
      </c>
      <c r="I297" s="3415" t="s">
        <v>2942</v>
      </c>
      <c r="J297" s="3415" t="n">
        <v>0.42861651779359</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2.563</v>
      </c>
      <c r="E300" s="3415" t="s">
        <v>2942</v>
      </c>
      <c r="F300" s="3418" t="s">
        <v>2942</v>
      </c>
      <c r="G300" s="3418" t="n">
        <v>1.5</v>
      </c>
      <c r="H300" s="3418" t="s">
        <v>2942</v>
      </c>
      <c r="I300" s="3415" t="s">
        <v>2942</v>
      </c>
      <c r="J300" s="3415" t="n">
        <v>0.038445</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3026</v>
      </c>
      <c r="B304" s="3418" t="s">
        <v>3026</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3027</v>
      </c>
      <c r="B305" s="3418" t="s">
        <v>3027</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3028</v>
      </c>
      <c r="B306" s="3418" t="s">
        <v>3028</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3029</v>
      </c>
      <c r="B307" s="3418" t="s">
        <v>3029</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3030</v>
      </c>
      <c r="B308" s="3418" t="s">
        <v>3030</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3031</v>
      </c>
      <c r="B309" s="3418" t="s">
        <v>3031</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3032</v>
      </c>
      <c r="B310" s="3418" t="s">
        <v>3032</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3033</v>
      </c>
      <c r="B311" s="3418" t="s">
        <v>3033</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3034</v>
      </c>
      <c r="B312" s="3418" t="s">
        <v>3034</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3035</v>
      </c>
      <c r="B313" s="3418" t="s">
        <v>3035</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3036</v>
      </c>
      <c r="B314" s="3418" t="s">
        <v>3036</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3037</v>
      </c>
      <c r="B316" s="3418" t="s">
        <v>3037</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3038</v>
      </c>
      <c r="B317" s="3418" t="s">
        <v>3038</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4.5807964986</v>
      </c>
      <c r="E326" s="3416" t="s">
        <v>1185</v>
      </c>
      <c r="F326" s="3418" t="s">
        <v>2942</v>
      </c>
      <c r="G326" s="3418" t="n">
        <v>100.0</v>
      </c>
      <c r="H326" s="3416" t="s">
        <v>1185</v>
      </c>
      <c r="I326" s="3415" t="s">
        <v>2942</v>
      </c>
      <c r="J326" s="3415" t="n">
        <v>4.5807964986</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3026</v>
      </c>
      <c r="B339" s="3418" t="s">
        <v>3026</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3027</v>
      </c>
      <c r="B340" s="3418" t="s">
        <v>3027</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3028</v>
      </c>
      <c r="B341" s="3418" t="s">
        <v>3028</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3029</v>
      </c>
      <c r="B342" s="3418" t="s">
        <v>3029</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3030</v>
      </c>
      <c r="B343" s="3418" t="s">
        <v>3030</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3031</v>
      </c>
      <c r="B344" s="3418" t="s">
        <v>3031</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3032</v>
      </c>
      <c r="B345" s="3418" t="s">
        <v>3032</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3033</v>
      </c>
      <c r="B346" s="3418" t="s">
        <v>3033</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3034</v>
      </c>
      <c r="B347" s="3418" t="s">
        <v>3034</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3035</v>
      </c>
      <c r="B348" s="3418" t="s">
        <v>3035</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3036</v>
      </c>
      <c r="B349" s="3418" t="s">
        <v>3036</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3037</v>
      </c>
      <c r="B351" s="3418" t="s">
        <v>3037</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3038</v>
      </c>
      <c r="B352" s="3418" t="s">
        <v>3038</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3026</v>
      </c>
      <c r="B374" s="3418" t="s">
        <v>3026</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3027</v>
      </c>
      <c r="B375" s="3418" t="s">
        <v>3027</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3028</v>
      </c>
      <c r="B376" s="3418" t="s">
        <v>3028</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3029</v>
      </c>
      <c r="B377" s="3418" t="s">
        <v>3029</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3030</v>
      </c>
      <c r="B378" s="3418" t="s">
        <v>3030</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3031</v>
      </c>
      <c r="B379" s="3418" t="s">
        <v>3031</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3032</v>
      </c>
      <c r="B380" s="3418" t="s">
        <v>3032</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3033</v>
      </c>
      <c r="B381" s="3418" t="s">
        <v>3033</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3034</v>
      </c>
      <c r="B382" s="3418" t="s">
        <v>3034</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3035</v>
      </c>
      <c r="B383" s="3418" t="s">
        <v>3035</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3036</v>
      </c>
      <c r="B384" s="3418" t="s">
        <v>3036</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3037</v>
      </c>
      <c r="B386" s="3418" t="s">
        <v>3037</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3038</v>
      </c>
      <c r="B387" s="3418" t="s">
        <v>3038</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3026</v>
      </c>
      <c r="B409" s="3418" t="s">
        <v>3026</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3027</v>
      </c>
      <c r="B410" s="3418" t="s">
        <v>3027</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3028</v>
      </c>
      <c r="B411" s="3418" t="s">
        <v>3028</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3029</v>
      </c>
      <c r="B412" s="3418" t="s">
        <v>3029</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3030</v>
      </c>
      <c r="B413" s="3418" t="s">
        <v>3030</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3031</v>
      </c>
      <c r="B414" s="3418" t="s">
        <v>3031</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3032</v>
      </c>
      <c r="B415" s="3418" t="s">
        <v>3032</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3033</v>
      </c>
      <c r="B416" s="3418" t="s">
        <v>3033</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3034</v>
      </c>
      <c r="B417" s="3418" t="s">
        <v>3034</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3035</v>
      </c>
      <c r="B418" s="3418" t="s">
        <v>3035</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3036</v>
      </c>
      <c r="B419" s="3418" t="s">
        <v>3036</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3037</v>
      </c>
      <c r="B421" s="3418" t="s">
        <v>3037</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3038</v>
      </c>
      <c r="B422" s="3418" t="s">
        <v>3038</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3026</v>
      </c>
      <c r="B443" s="3418" t="s">
        <v>3026</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3027</v>
      </c>
      <c r="B444" s="3418" t="s">
        <v>3027</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3028</v>
      </c>
      <c r="B445" s="3418" t="s">
        <v>3028</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3029</v>
      </c>
      <c r="B446" s="3418" t="s">
        <v>3029</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3030</v>
      </c>
      <c r="B447" s="3418" t="s">
        <v>3030</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3031</v>
      </c>
      <c r="B448" s="3418" t="s">
        <v>3031</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3032</v>
      </c>
      <c r="B449" s="3418" t="s">
        <v>3032</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3033</v>
      </c>
      <c r="B450" s="3418" t="s">
        <v>3033</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3034</v>
      </c>
      <c r="B451" s="3418" t="s">
        <v>3034</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3035</v>
      </c>
      <c r="B452" s="3418" t="s">
        <v>3035</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3036</v>
      </c>
      <c r="B453" s="3418" t="s">
        <v>3036</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3037</v>
      </c>
      <c r="B455" s="3418" t="s">
        <v>3037</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3038</v>
      </c>
      <c r="B456" s="3418" t="s">
        <v>3038</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3026</v>
      </c>
      <c r="B478" s="3418" t="s">
        <v>3026</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3027</v>
      </c>
      <c r="B479" s="3418" t="s">
        <v>3027</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3028</v>
      </c>
      <c r="B480" s="3418" t="s">
        <v>3028</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3029</v>
      </c>
      <c r="B481" s="3418" t="s">
        <v>3029</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3030</v>
      </c>
      <c r="B482" s="3418" t="s">
        <v>3030</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3031</v>
      </c>
      <c r="B483" s="3418" t="s">
        <v>3031</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3032</v>
      </c>
      <c r="B484" s="3418" t="s">
        <v>3032</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3033</v>
      </c>
      <c r="B485" s="3418" t="s">
        <v>3033</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3034</v>
      </c>
      <c r="B486" s="3418" t="s">
        <v>3034</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3035</v>
      </c>
      <c r="B487" s="3418" t="s">
        <v>3035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3036</v>
      </c>
      <c r="B488" s="3418" t="s">
        <v>3036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3037</v>
      </c>
      <c r="B490" s="3418" t="s">
        <v>3037</v>
      </c>
      <c r="C490" s="3415" t="s">
        <v>2942</v>
      </c>
      <c r="D490" s="3415" t="n">
        <v>1.660608</v>
      </c>
      <c r="E490" s="3415" t="s">
        <v>2942</v>
      </c>
      <c r="F490" s="3418" t="s">
        <v>2942</v>
      </c>
      <c r="G490" s="3418" t="n">
        <v>4.052732493159</v>
      </c>
      <c r="H490" s="3418" t="s">
        <v>2942</v>
      </c>
      <c r="I490" s="3415" t="s">
        <v>2942</v>
      </c>
      <c r="J490" s="3415" t="n">
        <v>0.0673</v>
      </c>
      <c r="K490" s="3415" t="s">
        <v>2942</v>
      </c>
      <c r="L490" s="3415" t="s">
        <v>2942</v>
      </c>
    </row>
    <row r="491">
      <c r="A491" s="3433" t="s">
        <v>3038</v>
      </c>
      <c r="B491" s="3418" t="s">
        <v>3038</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3027</v>
      </c>
      <c r="B495" s="3418" t="s">
        <v>3027</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3028</v>
      </c>
      <c r="B496" s="3418" t="s">
        <v>3028</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3029</v>
      </c>
      <c r="B497" s="3418" t="s">
        <v>3029</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3030</v>
      </c>
      <c r="B498" s="3418" t="s">
        <v>3030</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3031</v>
      </c>
      <c r="B499" s="3418" t="s">
        <v>3031</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3032</v>
      </c>
      <c r="B500" s="3418" t="s">
        <v>3032</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3033</v>
      </c>
      <c r="B501" s="3418" t="s">
        <v>3033</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3034</v>
      </c>
      <c r="B502" s="3418" t="s">
        <v>3034</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3035</v>
      </c>
      <c r="B503" s="3418" t="s">
        <v>3035</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3036</v>
      </c>
      <c r="B504" s="3418" t="s">
        <v>3036</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3037</v>
      </c>
      <c r="B505" s="3418" t="s">
        <v>3037</v>
      </c>
      <c r="C505" s="3415" t="s">
        <v>2942</v>
      </c>
      <c r="D505" s="3415" t="n">
        <v>0.007599</v>
      </c>
      <c r="E505" s="3415" t="s">
        <v>2942</v>
      </c>
      <c r="F505" s="3418" t="s">
        <v>2942</v>
      </c>
      <c r="G505" s="3418" t="n">
        <v>100.0</v>
      </c>
      <c r="H505" s="3418" t="s">
        <v>2942</v>
      </c>
      <c r="I505" s="3415" t="s">
        <v>2942</v>
      </c>
      <c r="J505" s="3415" t="n">
        <v>0.007599</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2996</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3026</v>
      </c>
      <c r="B531" s="3418" t="s">
        <v>3026</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3027</v>
      </c>
      <c r="B532" s="3418" t="s">
        <v>3027</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3028</v>
      </c>
      <c r="B533" s="3418" t="s">
        <v>3028</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3029</v>
      </c>
      <c r="B534" s="3418" t="s">
        <v>3029</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3030</v>
      </c>
      <c r="B535" s="3418" t="s">
        <v>3030</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3031</v>
      </c>
      <c r="B536" s="3418" t="s">
        <v>3031</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3032</v>
      </c>
      <c r="B537" s="3418" t="s">
        <v>3032</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3033</v>
      </c>
      <c r="B538" s="3418" t="s">
        <v>3033</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3034</v>
      </c>
      <c r="B539" s="3418" t="s">
        <v>3034</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3035</v>
      </c>
      <c r="B540" s="3418" t="s">
        <v>3035</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3036</v>
      </c>
      <c r="B541" s="3418" t="s">
        <v>3036</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3037</v>
      </c>
      <c r="B543" s="3418" t="s">
        <v>3037</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3038</v>
      </c>
      <c r="B544" s="3418" t="s">
        <v>3038</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2997</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3026</v>
      </c>
      <c r="B565" s="3418" t="s">
        <v>3026</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3027</v>
      </c>
      <c r="B566" s="3418" t="s">
        <v>3027</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3028</v>
      </c>
      <c r="B567" s="3418" t="s">
        <v>3028</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3029</v>
      </c>
      <c r="B568" s="3418" t="s">
        <v>3029</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3030</v>
      </c>
      <c r="B569" s="3418" t="s">
        <v>3030</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3031</v>
      </c>
      <c r="B570" s="3418" t="s">
        <v>3031</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3032</v>
      </c>
      <c r="B571" s="3418" t="s">
        <v>3032</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3033</v>
      </c>
      <c r="B572" s="3418" t="s">
        <v>3033</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3034</v>
      </c>
      <c r="B573" s="3418" t="s">
        <v>3034</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3035</v>
      </c>
      <c r="B574" s="3418" t="s">
        <v>3035</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3036</v>
      </c>
      <c r="B575" s="3418" t="s">
        <v>3036</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3037</v>
      </c>
      <c r="B577" s="3418" t="s">
        <v>3037</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3038</v>
      </c>
      <c r="B578" s="3418" t="s">
        <v>3038</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2998</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3000</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38.65752885562248</v>
      </c>
      <c r="C7" s="3417" t="n">
        <v>78.68031882808882</v>
      </c>
      <c r="D7" s="3417" t="n">
        <v>7.48707324664707</v>
      </c>
      <c r="E7" s="3417" t="n">
        <v>8.207153831</v>
      </c>
      <c r="F7" s="3417" t="s">
        <v>2942</v>
      </c>
      <c r="G7" s="3417" t="n">
        <v>13.13726722898656</v>
      </c>
    </row>
    <row r="8" spans="1:7" ht="13.5" customHeight="1" x14ac:dyDescent="0.15">
      <c r="A8" s="1093" t="s">
        <v>495</v>
      </c>
      <c r="B8" s="3416" t="s">
        <v>1185</v>
      </c>
      <c r="C8" s="3417" t="n">
        <v>78.68031882808882</v>
      </c>
      <c r="D8" s="3417" t="n">
        <v>0.64044319762376</v>
      </c>
      <c r="E8" s="3416" t="s">
        <v>1185</v>
      </c>
      <c r="F8" s="3416" t="s">
        <v>1185</v>
      </c>
      <c r="G8" s="3417" t="n">
        <v>11.16079722898656</v>
      </c>
    </row>
    <row r="9" spans="1:7" ht="12" customHeight="1" x14ac:dyDescent="0.15">
      <c r="A9" s="1093" t="s">
        <v>496</v>
      </c>
      <c r="B9" s="3416" t="s">
        <v>1185</v>
      </c>
      <c r="C9" s="3417" t="n">
        <v>67.78734136728428</v>
      </c>
      <c r="D9" s="3416" t="s">
        <v>1185</v>
      </c>
      <c r="E9" s="3416" t="s">
        <v>1185</v>
      </c>
      <c r="F9" s="3416" t="s">
        <v>1185</v>
      </c>
      <c r="G9" s="3416" t="s">
        <v>1185</v>
      </c>
    </row>
    <row r="10" spans="1:7" ht="13.5" customHeight="1" x14ac:dyDescent="0.15">
      <c r="A10" s="1078" t="s">
        <v>497</v>
      </c>
      <c r="B10" s="3416" t="s">
        <v>1185</v>
      </c>
      <c r="C10" s="3417" t="n">
        <v>64.93945278594262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40.60071004275016</v>
      </c>
      <c r="D12" s="3416" t="s">
        <v>1185</v>
      </c>
      <c r="E12" s="3416" t="s">
        <v>1185</v>
      </c>
      <c r="F12" s="3416" t="s">
        <v>1185</v>
      </c>
      <c r="G12" s="3416" t="s">
        <v>1185</v>
      </c>
    </row>
    <row r="13" spans="1:7" ht="12" customHeight="1" x14ac:dyDescent="0.15">
      <c r="A13" s="1213" t="s">
        <v>500</v>
      </c>
      <c r="B13" s="3416" t="s">
        <v>1185</v>
      </c>
      <c r="C13" s="3417" t="n">
        <v>24.33874274319246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0.72134320629867</v>
      </c>
      <c r="D20" s="3416" t="s">
        <v>1185</v>
      </c>
      <c r="E20" s="3416" t="s">
        <v>1185</v>
      </c>
      <c r="F20" s="3416" t="s">
        <v>1185</v>
      </c>
      <c r="G20" s="3416" t="s">
        <v>1185</v>
      </c>
    </row>
    <row r="21" spans="1:7" ht="12" customHeight="1" x14ac:dyDescent="0.15">
      <c r="A21" s="1078" t="s">
        <v>508</v>
      </c>
      <c r="B21" s="3416" t="s">
        <v>1185</v>
      </c>
      <c r="C21" s="3417" t="n">
        <v>1.19900073169762</v>
      </c>
      <c r="D21" s="3416" t="s">
        <v>1185</v>
      </c>
      <c r="E21" s="3416" t="s">
        <v>1185</v>
      </c>
      <c r="F21" s="3416" t="s">
        <v>1185</v>
      </c>
      <c r="G21" s="3416" t="s">
        <v>1185</v>
      </c>
    </row>
    <row r="22" spans="1:7" ht="12" customHeight="1" x14ac:dyDescent="0.15">
      <c r="A22" s="1078" t="s">
        <v>509</v>
      </c>
      <c r="B22" s="3416" t="s">
        <v>1185</v>
      </c>
      <c r="C22" s="3417" t="n">
        <v>0.92754464334538</v>
      </c>
      <c r="D22" s="3416" t="s">
        <v>1185</v>
      </c>
      <c r="E22" s="3416" t="s">
        <v>1185</v>
      </c>
      <c r="F22" s="3416" t="s">
        <v>1185</v>
      </c>
      <c r="G22" s="3416" t="s">
        <v>1185</v>
      </c>
    </row>
    <row r="23" spans="1:7" ht="12.75" customHeight="1" x14ac:dyDescent="0.15">
      <c r="A23" s="3432" t="s">
        <v>3039</v>
      </c>
      <c r="B23" s="3416" t="s">
        <v>1185</v>
      </c>
      <c r="C23" s="3417" t="n">
        <v>0.077515</v>
      </c>
      <c r="D23" s="3416"/>
      <c r="E23" s="3416" t="s">
        <v>1185</v>
      </c>
      <c r="F23" s="3416" t="s">
        <v>1185</v>
      </c>
      <c r="G23" s="3416"/>
    </row>
    <row r="24">
      <c r="A24" s="3432" t="s">
        <v>3040</v>
      </c>
      <c r="B24" s="3416" t="s">
        <v>1185</v>
      </c>
      <c r="C24" s="3417" t="n">
        <v>0.729333</v>
      </c>
      <c r="D24" s="3416"/>
      <c r="E24" s="3416" t="s">
        <v>1185</v>
      </c>
      <c r="F24" s="3416" t="s">
        <v>1185</v>
      </c>
      <c r="G24" s="3416"/>
    </row>
    <row r="25" spans="1:7" ht="12" customHeight="1" x14ac:dyDescent="0.15">
      <c r="A25" s="1215" t="s">
        <v>2811</v>
      </c>
      <c r="B25" s="3416" t="s">
        <v>1185</v>
      </c>
      <c r="C25" s="3417" t="n">
        <v>0.12069664334538</v>
      </c>
      <c r="D25" s="3416" t="s">
        <v>1185</v>
      </c>
      <c r="E25" s="3416" t="s">
        <v>1185</v>
      </c>
      <c r="F25" s="3416" t="s">
        <v>1185</v>
      </c>
      <c r="G25" s="3416" t="s">
        <v>1185</v>
      </c>
    </row>
    <row r="26" spans="1:7" ht="13.5" customHeight="1" x14ac:dyDescent="0.15">
      <c r="A26" s="3437" t="s">
        <v>3041</v>
      </c>
      <c r="B26" s="3416" t="s">
        <v>1185</v>
      </c>
      <c r="C26" s="3417" t="n">
        <v>0.059451055</v>
      </c>
      <c r="D26" s="3416"/>
      <c r="E26" s="3416" t="s">
        <v>1185</v>
      </c>
      <c r="F26" s="3416" t="s">
        <v>1185</v>
      </c>
      <c r="G26" s="3416"/>
    </row>
    <row r="27">
      <c r="A27" s="3437" t="s">
        <v>3042</v>
      </c>
      <c r="B27" s="3416" t="s">
        <v>1185</v>
      </c>
      <c r="C27" s="3417" t="n">
        <v>0.06058550839519</v>
      </c>
      <c r="D27" s="3416"/>
      <c r="E27" s="3416" t="s">
        <v>1185</v>
      </c>
      <c r="F27" s="3416" t="s">
        <v>1185</v>
      </c>
      <c r="G27" s="3416"/>
    </row>
    <row r="28">
      <c r="A28" s="3437" t="s">
        <v>553</v>
      </c>
      <c r="B28" s="3416" t="s">
        <v>1185</v>
      </c>
      <c r="C28" s="3417" t="n">
        <v>6.6007995019E-4</v>
      </c>
      <c r="D28" s="3416"/>
      <c r="E28" s="3416" t="s">
        <v>1185</v>
      </c>
      <c r="F28" s="3416" t="s">
        <v>1185</v>
      </c>
      <c r="G28" s="3416"/>
    </row>
    <row r="29" spans="1:7" ht="12" customHeight="1" x14ac:dyDescent="0.15">
      <c r="A29" s="1093" t="s">
        <v>510</v>
      </c>
      <c r="B29" s="3416" t="s">
        <v>1185</v>
      </c>
      <c r="C29" s="3417" t="n">
        <v>10.89297746080453</v>
      </c>
      <c r="D29" s="3417" t="n">
        <v>0.64044319762376</v>
      </c>
      <c r="E29" s="3416" t="s">
        <v>1185</v>
      </c>
      <c r="F29" s="3416" t="s">
        <v>1185</v>
      </c>
      <c r="G29" s="3417" t="n">
        <v>11.16079722898656</v>
      </c>
    </row>
    <row r="30" spans="1:7" ht="12" customHeight="1" x14ac:dyDescent="0.15">
      <c r="A30" s="1080" t="s">
        <v>511</v>
      </c>
      <c r="B30" s="3416" t="s">
        <v>1185</v>
      </c>
      <c r="C30" s="3417" t="n">
        <v>5.73460773475608</v>
      </c>
      <c r="D30" s="3417" t="n">
        <v>0.26538082459964</v>
      </c>
      <c r="E30" s="3416" t="s">
        <v>1185</v>
      </c>
      <c r="F30" s="3416" t="s">
        <v>1185</v>
      </c>
      <c r="G30" s="3417" t="n">
        <v>7.75904213491578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3.5074268353091</v>
      </c>
      <c r="D32" s="3417" t="n">
        <v>0.17718538177791</v>
      </c>
      <c r="E32" s="3416" t="s">
        <v>1185</v>
      </c>
      <c r="F32" s="3416" t="s">
        <v>1185</v>
      </c>
      <c r="G32" s="3415" t="n">
        <v>5.2125359112069</v>
      </c>
    </row>
    <row r="33" spans="1:7" ht="12" customHeight="1" x14ac:dyDescent="0.15">
      <c r="A33" s="1213" t="s">
        <v>500</v>
      </c>
      <c r="B33" s="3416" t="s">
        <v>1185</v>
      </c>
      <c r="C33" s="3417" t="n">
        <v>2.22718089944698</v>
      </c>
      <c r="D33" s="3417" t="n">
        <v>0.08819544282173</v>
      </c>
      <c r="E33" s="3416" t="s">
        <v>1185</v>
      </c>
      <c r="F33" s="3416" t="s">
        <v>1185</v>
      </c>
      <c r="G33" s="3415" t="n">
        <v>2.54650622370888</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0.02900717106798</v>
      </c>
      <c r="D40" s="3417" t="n">
        <v>0.00322790872352</v>
      </c>
      <c r="E40" s="3416" t="s">
        <v>1185</v>
      </c>
      <c r="F40" s="3416" t="s">
        <v>1185</v>
      </c>
      <c r="G40" s="3415" t="n">
        <v>0.016225</v>
      </c>
    </row>
    <row r="41" spans="1:7" ht="12" customHeight="1" x14ac:dyDescent="0.15">
      <c r="A41" s="1078" t="s">
        <v>508</v>
      </c>
      <c r="B41" s="3416" t="s">
        <v>1185</v>
      </c>
      <c r="C41" s="3417" t="n">
        <v>3.81359156530891</v>
      </c>
      <c r="D41" s="3417" t="n">
        <v>0.01759340960346</v>
      </c>
      <c r="E41" s="3416" t="s">
        <v>1185</v>
      </c>
      <c r="F41" s="3416" t="s">
        <v>1185</v>
      </c>
      <c r="G41" s="3415" t="n">
        <v>0.561932</v>
      </c>
    </row>
    <row r="42" spans="1:7" ht="12" customHeight="1" x14ac:dyDescent="0.15">
      <c r="A42" s="1078" t="s">
        <v>509</v>
      </c>
      <c r="B42" s="3416" t="s">
        <v>1185</v>
      </c>
      <c r="C42" s="3417" t="n">
        <v>1.31577098967156</v>
      </c>
      <c r="D42" s="3417" t="n">
        <v>0.03342852132076</v>
      </c>
      <c r="E42" s="3416" t="s">
        <v>1185</v>
      </c>
      <c r="F42" s="3416" t="s">
        <v>1185</v>
      </c>
      <c r="G42" s="3417" t="n">
        <v>2.82359809407078</v>
      </c>
    </row>
    <row r="43" spans="1:7" ht="12" customHeight="1" x14ac:dyDescent="0.15">
      <c r="A43" s="3432" t="s">
        <v>3039</v>
      </c>
      <c r="B43" s="3416" t="s">
        <v>1185</v>
      </c>
      <c r="C43" s="3417" t="n">
        <v>0.00201539</v>
      </c>
      <c r="D43" s="3417" t="n">
        <v>0.00105534423839</v>
      </c>
      <c r="E43" s="3416" t="s">
        <v>1185</v>
      </c>
      <c r="F43" s="3416" t="s">
        <v>1185</v>
      </c>
      <c r="G43" s="3415" t="n">
        <v>0.009099</v>
      </c>
    </row>
    <row r="44">
      <c r="A44" s="3432" t="s">
        <v>3040</v>
      </c>
      <c r="B44" s="3416" t="s">
        <v>1185</v>
      </c>
      <c r="C44" s="3417" t="n">
        <v>0.06320886</v>
      </c>
      <c r="D44" s="3417" t="n">
        <v>0.00133584979581</v>
      </c>
      <c r="E44" s="3416" t="s">
        <v>1185</v>
      </c>
      <c r="F44" s="3416" t="s">
        <v>1185</v>
      </c>
      <c r="G44" s="3415" t="n">
        <v>0.184339</v>
      </c>
    </row>
    <row r="45">
      <c r="A45" s="3432" t="s">
        <v>3043</v>
      </c>
      <c r="B45" s="3416" t="s">
        <v>1185</v>
      </c>
      <c r="C45" s="3417" t="n">
        <v>0.8292216815382</v>
      </c>
      <c r="D45" s="3417" t="n">
        <v>0.00785739575185</v>
      </c>
      <c r="E45" s="3416" t="s">
        <v>1185</v>
      </c>
      <c r="F45" s="3416" t="s">
        <v>1185</v>
      </c>
      <c r="G45" s="3415" t="n">
        <v>1.448139</v>
      </c>
    </row>
    <row r="46" spans="1:7" ht="12" customHeight="1" x14ac:dyDescent="0.15">
      <c r="A46" s="1215" t="s">
        <v>2811</v>
      </c>
      <c r="B46" s="3416" t="s">
        <v>1185</v>
      </c>
      <c r="C46" s="3417" t="n">
        <v>0.42132505813336</v>
      </c>
      <c r="D46" s="3417" t="n">
        <v>0.02317993153471</v>
      </c>
      <c r="E46" s="3416" t="s">
        <v>1185</v>
      </c>
      <c r="F46" s="3416" t="s">
        <v>1185</v>
      </c>
      <c r="G46" s="3417" t="n">
        <v>1.18202109407078</v>
      </c>
    </row>
    <row r="47" spans="1:7" x14ac:dyDescent="0.15">
      <c r="A47" s="3437" t="s">
        <v>3041</v>
      </c>
      <c r="B47" s="3416" t="s">
        <v>1185</v>
      </c>
      <c r="C47" s="3417" t="n">
        <v>0.00806116</v>
      </c>
      <c r="D47" s="3417" t="n">
        <v>0.00641294067857</v>
      </c>
      <c r="E47" s="3416" t="s">
        <v>1185</v>
      </c>
      <c r="F47" s="3416" t="s">
        <v>1185</v>
      </c>
      <c r="G47" s="3415" t="n">
        <v>0.0059451055</v>
      </c>
    </row>
    <row r="48">
      <c r="A48" s="3437" t="s">
        <v>3042</v>
      </c>
      <c r="B48" s="3416" t="s">
        <v>1185</v>
      </c>
      <c r="C48" s="3417" t="n">
        <v>0.41198145708728</v>
      </c>
      <c r="D48" s="3417" t="n">
        <v>0.01669897567923</v>
      </c>
      <c r="E48" s="3416" t="s">
        <v>1185</v>
      </c>
      <c r="F48" s="3416" t="s">
        <v>1185</v>
      </c>
      <c r="G48" s="3415" t="n">
        <v>1.17596471795061</v>
      </c>
    </row>
    <row r="49">
      <c r="A49" s="3437" t="s">
        <v>553</v>
      </c>
      <c r="B49" s="3416" t="s">
        <v>1185</v>
      </c>
      <c r="C49" s="3417" t="n">
        <v>0.00128244104608</v>
      </c>
      <c r="D49" s="3417" t="n">
        <v>6.801517691E-5</v>
      </c>
      <c r="E49" s="3416" t="s">
        <v>1185</v>
      </c>
      <c r="F49" s="3416" t="s">
        <v>1185</v>
      </c>
      <c r="G49" s="3415" t="n">
        <v>1.1127062017E-4</v>
      </c>
    </row>
    <row r="50" spans="1:7" ht="14.25" customHeight="1" x14ac:dyDescent="0.15">
      <c r="A50" s="1078" t="s">
        <v>513</v>
      </c>
      <c r="B50" s="3416" t="s">
        <v>1185</v>
      </c>
      <c r="C50" s="3416" t="s">
        <v>1185</v>
      </c>
      <c r="D50" s="3417" t="n">
        <v>0.32081253337638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6.84663004902331</v>
      </c>
      <c r="E8" s="3415" t="n">
        <v>8.207153831</v>
      </c>
      <c r="F8" s="3415" t="s">
        <v>2942</v>
      </c>
      <c r="G8" s="3415" t="n">
        <v>1.97647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8.74969475424</v>
      </c>
      <c r="C11" s="3416" t="s">
        <v>1185</v>
      </c>
      <c r="D11" s="3416" t="s">
        <v>1185</v>
      </c>
      <c r="E11" s="3416" t="s">
        <v>1185</v>
      </c>
      <c r="F11" s="3416" t="s">
        <v>1185</v>
      </c>
      <c r="G11" s="3416" t="s">
        <v>1185</v>
      </c>
    </row>
    <row r="12" spans="1:7" ht="12" customHeight="1" x14ac:dyDescent="0.15">
      <c r="A12" s="1093" t="s">
        <v>522</v>
      </c>
      <c r="B12" s="3417" t="n">
        <v>29.90783410138248</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767.8538634762526</v>
      </c>
      <c r="C9" s="3416" t="s">
        <v>1185</v>
      </c>
      <c r="D9" s="3416" t="s">
        <v>1185</v>
      </c>
      <c r="E9" s="3418" t="n">
        <v>84.57267179974409</v>
      </c>
      <c r="F9" s="3418" t="n">
        <v>64.93945278594262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354.6625</v>
      </c>
      <c r="C11" s="3415" t="n">
        <v>268.52041225515967</v>
      </c>
      <c r="D11" s="3415" t="n">
        <v>6.5</v>
      </c>
      <c r="E11" s="3418" t="n">
        <v>114.47703110069477</v>
      </c>
      <c r="F11" s="3415" t="n">
        <v>40.60071004275016</v>
      </c>
    </row>
    <row r="12" spans="1:6" ht="12" customHeight="1" x14ac:dyDescent="0.15">
      <c r="A12" s="1013" t="s">
        <v>500</v>
      </c>
      <c r="B12" s="3415" t="n">
        <v>413.19136347625266</v>
      </c>
      <c r="C12" s="3415" t="n">
        <v>139.58155999040432</v>
      </c>
      <c r="D12" s="3415" t="n">
        <v>6.43414970334593</v>
      </c>
      <c r="E12" s="3418" t="n">
        <v>58.90428720103507</v>
      </c>
      <c r="F12" s="3415" t="n">
        <v>24.33874274319246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70.76579367948221</v>
      </c>
      <c r="C19" s="3416" t="s">
        <v>1185</v>
      </c>
      <c r="D19" s="3416" t="s">
        <v>1185</v>
      </c>
      <c r="E19" s="3418" t="n">
        <v>10.193388200602</v>
      </c>
      <c r="F19" s="3418" t="n">
        <v>0.72134320629867</v>
      </c>
    </row>
    <row r="20" spans="1:6" ht="12.75" customHeight="1" x14ac:dyDescent="0.15">
      <c r="A20" s="1013" t="s">
        <v>551</v>
      </c>
      <c r="B20" s="3418" t="n">
        <v>70.76579367948221</v>
      </c>
      <c r="C20" s="3416" t="s">
        <v>1185</v>
      </c>
      <c r="D20" s="3416" t="s">
        <v>1185</v>
      </c>
      <c r="E20" s="3418" t="n">
        <v>10.193388200602</v>
      </c>
      <c r="F20" s="3418" t="n">
        <v>0.72134320629867</v>
      </c>
    </row>
    <row r="21" spans="1:6" ht="12.75" customHeight="1" x14ac:dyDescent="0.15">
      <c r="A21" s="3428" t="s">
        <v>3044</v>
      </c>
      <c r="B21" s="3415" t="n">
        <v>70.76579367948221</v>
      </c>
      <c r="C21" s="3415" t="n">
        <v>25.97440671080735</v>
      </c>
      <c r="D21" s="3415" t="n">
        <v>5.98336134972489</v>
      </c>
      <c r="E21" s="3418" t="n">
        <v>10.193388200602</v>
      </c>
      <c r="F21" s="3415" t="n">
        <v>0.72134320629867</v>
      </c>
    </row>
    <row r="22" spans="1:6" ht="13.5" customHeight="1" x14ac:dyDescent="0.15">
      <c r="A22" s="1247" t="s">
        <v>508</v>
      </c>
      <c r="B22" s="3418" t="n">
        <v>859.8685</v>
      </c>
      <c r="C22" s="3416" t="s">
        <v>1185</v>
      </c>
      <c r="D22" s="3416" t="s">
        <v>1185</v>
      </c>
      <c r="E22" s="3418" t="n">
        <v>1.39440011082813</v>
      </c>
      <c r="F22" s="3418" t="n">
        <v>1.19900073169762</v>
      </c>
    </row>
    <row r="23" spans="1:6" ht="13.5" customHeight="1" x14ac:dyDescent="0.15">
      <c r="A23" s="1013" t="s">
        <v>551</v>
      </c>
      <c r="B23" s="3418" t="n">
        <v>859.8685</v>
      </c>
      <c r="C23" s="3416" t="s">
        <v>1185</v>
      </c>
      <c r="D23" s="3416" t="s">
        <v>1185</v>
      </c>
      <c r="E23" s="3418" t="n">
        <v>1.39440011082813</v>
      </c>
      <c r="F23" s="3418" t="n">
        <v>1.19900073169762</v>
      </c>
    </row>
    <row r="24" spans="1:6" ht="12.75" customHeight="1" x14ac:dyDescent="0.15">
      <c r="A24" s="3428" t="s">
        <v>3045</v>
      </c>
      <c r="B24" s="3415" t="n">
        <v>859.8685</v>
      </c>
      <c r="C24" s="3415" t="n">
        <v>35.61361540938533</v>
      </c>
      <c r="D24" s="3415" t="n">
        <v>0.5969578236553</v>
      </c>
      <c r="E24" s="3418" t="n">
        <v>1.39440011082813</v>
      </c>
      <c r="F24" s="3415" t="n">
        <v>1.19900073169762</v>
      </c>
    </row>
    <row r="25" spans="1:6" ht="13.5" customHeight="1" x14ac:dyDescent="0.15">
      <c r="A25" s="1247" t="s">
        <v>552</v>
      </c>
      <c r="B25" s="3418" t="n">
        <v>764.5270266667034</v>
      </c>
      <c r="C25" s="3416" t="s">
        <v>1185</v>
      </c>
      <c r="D25" s="3416" t="s">
        <v>1185</v>
      </c>
      <c r="E25" s="3418" t="n">
        <v>1.21322675457194</v>
      </c>
      <c r="F25" s="3418" t="n">
        <v>0.92754464334538</v>
      </c>
    </row>
    <row r="26" spans="1:6" ht="12" customHeight="1" x14ac:dyDescent="0.15">
      <c r="A26" s="3428" t="s">
        <v>3039</v>
      </c>
      <c r="B26" s="3415" t="n">
        <v>15.503</v>
      </c>
      <c r="C26" s="3415" t="s">
        <v>2945</v>
      </c>
      <c r="D26" s="3415" t="s">
        <v>2945</v>
      </c>
      <c r="E26" s="3418" t="n">
        <v>5.0</v>
      </c>
      <c r="F26" s="3415" t="n">
        <v>0.077515</v>
      </c>
    </row>
    <row r="27">
      <c r="A27" s="3428" t="s">
        <v>3040</v>
      </c>
      <c r="B27" s="3415" t="n">
        <v>40.5185</v>
      </c>
      <c r="C27" s="3415" t="s">
        <v>2945</v>
      </c>
      <c r="D27" s="3415" t="s">
        <v>2945</v>
      </c>
      <c r="E27" s="3418" t="n">
        <v>18.0</v>
      </c>
      <c r="F27" s="3415" t="n">
        <v>0.729333</v>
      </c>
    </row>
    <row r="28">
      <c r="A28" s="3425" t="s">
        <v>2811</v>
      </c>
      <c r="B28" s="3418" t="n">
        <v>708.5055266667033</v>
      </c>
      <c r="C28" s="3416" t="s">
        <v>1185</v>
      </c>
      <c r="D28" s="3416" t="s">
        <v>1185</v>
      </c>
      <c r="E28" s="3418" t="n">
        <v>0.17035384877408</v>
      </c>
      <c r="F28" s="3418" t="n">
        <v>0.12069664334538</v>
      </c>
    </row>
    <row r="29">
      <c r="A29" s="3433" t="s">
        <v>3041</v>
      </c>
      <c r="B29" s="3415" t="n">
        <v>100.7645</v>
      </c>
      <c r="C29" s="3415" t="s">
        <v>2945</v>
      </c>
      <c r="D29" s="3415" t="s">
        <v>2945</v>
      </c>
      <c r="E29" s="3418" t="n">
        <v>0.59</v>
      </c>
      <c r="F29" s="3415" t="n">
        <v>0.059451055</v>
      </c>
    </row>
    <row r="30">
      <c r="A30" s="3433" t="s">
        <v>3042</v>
      </c>
      <c r="B30" s="3415" t="n">
        <v>605.8550839518839</v>
      </c>
      <c r="C30" s="3415" t="s">
        <v>2945</v>
      </c>
      <c r="D30" s="3415" t="s">
        <v>2945</v>
      </c>
      <c r="E30" s="3418" t="n">
        <v>0.1</v>
      </c>
      <c r="F30" s="3415" t="n">
        <v>0.06058550839519</v>
      </c>
    </row>
    <row r="31">
      <c r="A31" s="3433" t="s">
        <v>553</v>
      </c>
      <c r="B31" s="3415" t="n">
        <v>1.88594271481943</v>
      </c>
      <c r="C31" s="3415" t="s">
        <v>2945</v>
      </c>
      <c r="D31" s="3415" t="s">
        <v>2945</v>
      </c>
      <c r="E31" s="3418" t="n">
        <v>0.3500000000017</v>
      </c>
      <c r="F31" s="3415" t="n">
        <v>6.6007995019E-4</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767.8538634762526</v>
      </c>
      <c r="C9" s="3416" t="s">
        <v>1185</v>
      </c>
      <c r="D9" s="3416" t="s">
        <v>1185</v>
      </c>
      <c r="E9" s="3416" t="s">
        <v>1185</v>
      </c>
      <c r="F9" s="3416" t="s">
        <v>1185</v>
      </c>
      <c r="G9" s="3416" t="s">
        <v>1185</v>
      </c>
      <c r="H9" s="3416" t="s">
        <v>1185</v>
      </c>
      <c r="I9" s="3418" t="n">
        <v>7.46835824826638</v>
      </c>
      <c r="J9" s="3418" t="n">
        <v>5.73460773475608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354.6625</v>
      </c>
      <c r="C11" s="3415" t="n">
        <v>100.0</v>
      </c>
      <c r="D11" s="3415" t="s">
        <v>2942</v>
      </c>
      <c r="E11" s="3415" t="s">
        <v>2942</v>
      </c>
      <c r="F11" s="3415" t="n">
        <v>614.81</v>
      </c>
      <c r="G11" s="3415" t="n">
        <v>4.97887125877411</v>
      </c>
      <c r="H11" s="3415" t="n">
        <v>0.21</v>
      </c>
      <c r="I11" s="3418" t="n">
        <v>9.88947756052331</v>
      </c>
      <c r="J11" s="3415" t="n">
        <v>3.5074268353091</v>
      </c>
    </row>
    <row r="12" spans="1:10" ht="17.25" customHeight="1" x14ac:dyDescent="0.15">
      <c r="A12" s="859" t="s">
        <v>500</v>
      </c>
      <c r="B12" s="3415" t="n">
        <v>413.19136347625266</v>
      </c>
      <c r="C12" s="3415" t="n">
        <v>100.0</v>
      </c>
      <c r="D12" s="3415" t="s">
        <v>2942</v>
      </c>
      <c r="E12" s="3415" t="s">
        <v>2942</v>
      </c>
      <c r="F12" s="3415" t="n">
        <v>311.5612013371608</v>
      </c>
      <c r="G12" s="3415" t="n">
        <v>2.73306304062238</v>
      </c>
      <c r="H12" s="3415" t="n">
        <v>0.18130116466007</v>
      </c>
      <c r="I12" s="3418" t="n">
        <v>5.3901922845369</v>
      </c>
      <c r="J12" s="3415" t="n">
        <v>2.22718089944698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70.76579367948221</v>
      </c>
      <c r="C19" s="3416" t="s">
        <v>1185</v>
      </c>
      <c r="D19" s="3416" t="s">
        <v>1185</v>
      </c>
      <c r="E19" s="3416" t="s">
        <v>1185</v>
      </c>
      <c r="F19" s="3416" t="s">
        <v>1185</v>
      </c>
      <c r="G19" s="3416" t="s">
        <v>1185</v>
      </c>
      <c r="H19" s="3416" t="s">
        <v>1185</v>
      </c>
      <c r="I19" s="3418" t="n">
        <v>0.40990384703889</v>
      </c>
      <c r="J19" s="3418" t="n">
        <v>0.02900717106798</v>
      </c>
    </row>
    <row r="20" spans="1:10" ht="17.25" customHeight="1" x14ac:dyDescent="0.15">
      <c r="A20" s="1283" t="s">
        <v>551</v>
      </c>
      <c r="B20" s="3418" t="n">
        <v>70.76579367948221</v>
      </c>
      <c r="C20" s="3416" t="s">
        <v>1185</v>
      </c>
      <c r="D20" s="3416" t="s">
        <v>1185</v>
      </c>
      <c r="E20" s="3416" t="s">
        <v>1185</v>
      </c>
      <c r="F20" s="3416" t="s">
        <v>1185</v>
      </c>
      <c r="G20" s="3416" t="s">
        <v>1185</v>
      </c>
      <c r="H20" s="3416" t="s">
        <v>1185</v>
      </c>
      <c r="I20" s="3418" t="n">
        <v>0.40990384703889</v>
      </c>
      <c r="J20" s="3418" t="n">
        <v>0.02900717106798</v>
      </c>
    </row>
    <row r="21" spans="1:10" ht="17.25" customHeight="1" x14ac:dyDescent="0.15">
      <c r="A21" s="3433" t="s">
        <v>3044</v>
      </c>
      <c r="B21" s="3415" t="n">
        <v>70.76579367948221</v>
      </c>
      <c r="C21" s="3415" t="n">
        <v>100.0</v>
      </c>
      <c r="D21" s="3415" t="s">
        <v>2942</v>
      </c>
      <c r="E21" s="3415" t="s">
        <v>2942</v>
      </c>
      <c r="F21" s="3415" t="n">
        <v>46.11038641552518</v>
      </c>
      <c r="G21" s="3415" t="n">
        <v>0.56988833802357</v>
      </c>
      <c r="H21" s="3415" t="n">
        <v>0.19</v>
      </c>
      <c r="I21" s="3418" t="n">
        <v>0.40990384703889</v>
      </c>
      <c r="J21" s="3415" t="n">
        <v>0.02900717106798</v>
      </c>
    </row>
    <row r="22" spans="1:10" ht="17.25" customHeight="1" x14ac:dyDescent="0.15">
      <c r="A22" s="1247" t="s">
        <v>508</v>
      </c>
      <c r="B22" s="3418" t="n">
        <v>859.8685</v>
      </c>
      <c r="C22" s="3416" t="s">
        <v>1185</v>
      </c>
      <c r="D22" s="3416" t="s">
        <v>1185</v>
      </c>
      <c r="E22" s="3416" t="s">
        <v>1185</v>
      </c>
      <c r="F22" s="3416" t="s">
        <v>1185</v>
      </c>
      <c r="G22" s="3416" t="s">
        <v>1185</v>
      </c>
      <c r="H22" s="3416" t="s">
        <v>1185</v>
      </c>
      <c r="I22" s="3418" t="n">
        <v>4.43508695260835</v>
      </c>
      <c r="J22" s="3418" t="n">
        <v>3.81359156530891</v>
      </c>
    </row>
    <row r="23" spans="1:10" ht="17.25" customHeight="1" x14ac:dyDescent="0.15">
      <c r="A23" s="1283" t="s">
        <v>551</v>
      </c>
      <c r="B23" s="3418" t="n">
        <v>859.8685</v>
      </c>
      <c r="C23" s="3416" t="s">
        <v>1185</v>
      </c>
      <c r="D23" s="3416" t="s">
        <v>1185</v>
      </c>
      <c r="E23" s="3416" t="s">
        <v>1185</v>
      </c>
      <c r="F23" s="3416" t="s">
        <v>1185</v>
      </c>
      <c r="G23" s="3416" t="s">
        <v>1185</v>
      </c>
      <c r="H23" s="3416" t="s">
        <v>1185</v>
      </c>
      <c r="I23" s="3418" t="n">
        <v>4.43508695260835</v>
      </c>
      <c r="J23" s="3418" t="n">
        <v>3.81359156530891</v>
      </c>
    </row>
    <row r="24" spans="1:10" ht="17.25" customHeight="1" x14ac:dyDescent="0.15">
      <c r="A24" s="3433" t="s">
        <v>3045</v>
      </c>
      <c r="B24" s="3415" t="n">
        <v>859.8685</v>
      </c>
      <c r="C24" s="3415" t="n">
        <v>100.0</v>
      </c>
      <c r="D24" s="3415" t="s">
        <v>2942</v>
      </c>
      <c r="E24" s="3415" t="s">
        <v>2942</v>
      </c>
      <c r="F24" s="3415" t="n">
        <v>63.15809335962418</v>
      </c>
      <c r="G24" s="3415" t="n">
        <v>0.40452863053862</v>
      </c>
      <c r="H24" s="3415" t="n">
        <v>0.3</v>
      </c>
      <c r="I24" s="3418" t="n">
        <v>4.43508695260835</v>
      </c>
      <c r="J24" s="3415" t="n">
        <v>3.81359156530891</v>
      </c>
    </row>
    <row r="25" spans="1:10" ht="17.25" customHeight="1" x14ac:dyDescent="0.15">
      <c r="A25" s="1247" t="s">
        <v>552</v>
      </c>
      <c r="B25" s="3418" t="n">
        <v>11128.845498965036</v>
      </c>
      <c r="C25" s="3416" t="s">
        <v>1185</v>
      </c>
      <c r="D25" s="3416" t="s">
        <v>1185</v>
      </c>
      <c r="E25" s="3416" t="s">
        <v>1185</v>
      </c>
      <c r="F25" s="3416" t="s">
        <v>1185</v>
      </c>
      <c r="G25" s="3416" t="s">
        <v>1185</v>
      </c>
      <c r="H25" s="3416" t="s">
        <v>1185</v>
      </c>
      <c r="I25" s="3418" t="n">
        <v>0.11823068168157</v>
      </c>
      <c r="J25" s="3418" t="n">
        <v>1.31577098967156</v>
      </c>
    </row>
    <row r="26" spans="1:10" ht="17.25" customHeight="1" x14ac:dyDescent="0.15">
      <c r="A26" s="3428" t="s">
        <v>3039</v>
      </c>
      <c r="B26" s="3415" t="n">
        <v>15.503</v>
      </c>
      <c r="C26" s="3415" t="n">
        <v>100.0</v>
      </c>
      <c r="D26" s="3415" t="s">
        <v>2942</v>
      </c>
      <c r="E26" s="3415" t="s">
        <v>2942</v>
      </c>
      <c r="F26" s="3415" t="n">
        <v>33.84</v>
      </c>
      <c r="G26" s="3415" t="s">
        <v>2945</v>
      </c>
      <c r="H26" s="3415" t="s">
        <v>2945</v>
      </c>
      <c r="I26" s="3418" t="n">
        <v>0.13</v>
      </c>
      <c r="J26" s="3415" t="n">
        <v>0.00201539</v>
      </c>
    </row>
    <row r="27">
      <c r="A27" s="3428" t="s">
        <v>3040</v>
      </c>
      <c r="B27" s="3415" t="n">
        <v>40.5185</v>
      </c>
      <c r="C27" s="3415" t="n">
        <v>100.0</v>
      </c>
      <c r="D27" s="3415" t="s">
        <v>2942</v>
      </c>
      <c r="E27" s="3415" t="s">
        <v>2942</v>
      </c>
      <c r="F27" s="3415" t="n">
        <v>479.0</v>
      </c>
      <c r="G27" s="3415" t="s">
        <v>2945</v>
      </c>
      <c r="H27" s="3415" t="s">
        <v>2945</v>
      </c>
      <c r="I27" s="3418" t="n">
        <v>1.56</v>
      </c>
      <c r="J27" s="3415" t="n">
        <v>0.06320886</v>
      </c>
    </row>
    <row r="28">
      <c r="A28" s="3428" t="s">
        <v>3043</v>
      </c>
      <c r="B28" s="3415" t="n">
        <v>10364.318472298333</v>
      </c>
      <c r="C28" s="3415" t="n">
        <v>100.0</v>
      </c>
      <c r="D28" s="3415" t="s">
        <v>2942</v>
      </c>
      <c r="E28" s="3415" t="s">
        <v>2942</v>
      </c>
      <c r="F28" s="3415" t="n">
        <v>1.47991097662775</v>
      </c>
      <c r="G28" s="3415" t="s">
        <v>2945</v>
      </c>
      <c r="H28" s="3415" t="s">
        <v>2945</v>
      </c>
      <c r="I28" s="3418" t="n">
        <v>0.08000735250992</v>
      </c>
      <c r="J28" s="3415" t="n">
        <v>0.8292216815382</v>
      </c>
    </row>
    <row r="29">
      <c r="A29" s="3425" t="s">
        <v>2811</v>
      </c>
      <c r="B29" s="3418" t="n">
        <v>708.5055266667033</v>
      </c>
      <c r="C29" s="3416" t="s">
        <v>1185</v>
      </c>
      <c r="D29" s="3416" t="s">
        <v>1185</v>
      </c>
      <c r="E29" s="3416" t="s">
        <v>1185</v>
      </c>
      <c r="F29" s="3416" t="s">
        <v>1185</v>
      </c>
      <c r="G29" s="3416" t="s">
        <v>1185</v>
      </c>
      <c r="H29" s="3416" t="s">
        <v>1185</v>
      </c>
      <c r="I29" s="3418" t="n">
        <v>0.59466728525826</v>
      </c>
      <c r="J29" s="3418" t="n">
        <v>0.42132505813336</v>
      </c>
    </row>
    <row r="30">
      <c r="A30" s="3433" t="s">
        <v>3041</v>
      </c>
      <c r="B30" s="3415" t="n">
        <v>100.7645</v>
      </c>
      <c r="C30" s="3415" t="n">
        <v>100.0</v>
      </c>
      <c r="D30" s="3415" t="s">
        <v>2942</v>
      </c>
      <c r="E30" s="3415" t="s">
        <v>2942</v>
      </c>
      <c r="F30" s="3415" t="s">
        <v>2945</v>
      </c>
      <c r="G30" s="3415" t="s">
        <v>2945</v>
      </c>
      <c r="H30" s="3415" t="s">
        <v>2945</v>
      </c>
      <c r="I30" s="3418" t="n">
        <v>0.08</v>
      </c>
      <c r="J30" s="3415" t="n">
        <v>0.00806116</v>
      </c>
    </row>
    <row r="31">
      <c r="A31" s="3433" t="s">
        <v>3042</v>
      </c>
      <c r="B31" s="3415" t="n">
        <v>605.8550839518839</v>
      </c>
      <c r="C31" s="3415" t="n">
        <v>100.0</v>
      </c>
      <c r="D31" s="3415" t="s">
        <v>2942</v>
      </c>
      <c r="E31" s="3415" t="s">
        <v>2942</v>
      </c>
      <c r="F31" s="3415" t="s">
        <v>2945</v>
      </c>
      <c r="G31" s="3415" t="s">
        <v>2945</v>
      </c>
      <c r="H31" s="3415" t="s">
        <v>2945</v>
      </c>
      <c r="I31" s="3418" t="n">
        <v>0.68</v>
      </c>
      <c r="J31" s="3415" t="n">
        <v>0.41198145708728</v>
      </c>
    </row>
    <row r="32">
      <c r="A32" s="3433" t="s">
        <v>553</v>
      </c>
      <c r="B32" s="3415" t="n">
        <v>1.88594271481943</v>
      </c>
      <c r="C32" s="3415" t="n">
        <v>100.0</v>
      </c>
      <c r="D32" s="3415" t="s">
        <v>2942</v>
      </c>
      <c r="E32" s="3415" t="s">
        <v>2942</v>
      </c>
      <c r="F32" s="3415" t="s">
        <v>2945</v>
      </c>
      <c r="G32" s="3415" t="s">
        <v>2945</v>
      </c>
      <c r="H32" s="3415" t="s">
        <v>2945</v>
      </c>
      <c r="I32" s="3418" t="n">
        <v>0.68000000000148</v>
      </c>
      <c r="J32" s="3415" t="n">
        <v>0.00128244104608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27.44</v>
      </c>
      <c r="G10" s="3415" t="s">
        <v>2942</v>
      </c>
      <c r="H10" s="3415" t="n">
        <v>39.8</v>
      </c>
      <c r="I10" s="3415" t="n">
        <v>32.76</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21.03</v>
      </c>
      <c r="G16" s="3415" t="s">
        <v>2942</v>
      </c>
      <c r="H16" s="3415" t="n">
        <v>42.81</v>
      </c>
      <c r="I16" s="3415" t="n">
        <v>30.77</v>
      </c>
      <c r="J16" s="3415" t="s">
        <v>2942</v>
      </c>
      <c r="K16" s="3415" t="s">
        <v>2942</v>
      </c>
      <c r="L16" s="3415" t="s">
        <v>2942</v>
      </c>
      <c r="M16" s="3415" t="n">
        <v>5.39</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3048</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3049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3051</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3052</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3053</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3054</v>
      </c>
      <c r="E46" s="3415" t="s">
        <v>2942</v>
      </c>
      <c r="F46" s="3415" t="n">
        <v>81.55</v>
      </c>
      <c r="G46" s="3415" t="s">
        <v>2942</v>
      </c>
      <c r="H46" s="3415" t="n">
        <v>11.52</v>
      </c>
      <c r="I46" s="3415" t="s">
        <v>2942</v>
      </c>
      <c r="J46" s="3415" t="s">
        <v>2942</v>
      </c>
      <c r="K46" s="3415" t="n">
        <v>1.93</v>
      </c>
      <c r="L46" s="3415" t="s">
        <v>2942</v>
      </c>
      <c r="M46" s="3415" t="n">
        <v>5.0</v>
      </c>
    </row>
    <row r="47">
      <c r="A47" s="2777"/>
      <c r="B47" s="2777"/>
      <c r="C47" s="2777"/>
      <c r="D47" s="3425" t="s">
        <v>3055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3057</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3058</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3059</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3060</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3063</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3064</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3065</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3066</v>
      </c>
      <c r="E58" s="3415" t="s">
        <v>2942</v>
      </c>
      <c r="F58" s="3415" t="n">
        <v>24.0</v>
      </c>
      <c r="G58" s="3415" t="s">
        <v>2942</v>
      </c>
      <c r="H58" s="3415" t="n">
        <v>76.0</v>
      </c>
      <c r="I58" s="3415" t="s">
        <v>2942</v>
      </c>
      <c r="J58" s="3415" t="s">
        <v>2942</v>
      </c>
      <c r="K58" s="3415" t="s">
        <v>2942</v>
      </c>
      <c r="L58" s="3415" t="s">
        <v>2942</v>
      </c>
      <c r="M58" s="3415" t="s">
        <v>2942</v>
      </c>
    </row>
    <row r="59">
      <c r="A59" s="2777"/>
      <c r="B59" s="2777"/>
      <c r="C59" s="2777"/>
      <c r="D59" s="3425" t="s">
        <v>3067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3069</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3070</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3071</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3072</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3075</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3076</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3077</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3078</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3079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3081</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3082</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3083</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3084</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3087</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3088</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3089</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3090</v>
      </c>
      <c r="E82" s="3415" t="s">
        <v>2942</v>
      </c>
      <c r="F82" s="3415" t="n">
        <v>4.09</v>
      </c>
      <c r="G82" s="3415" t="s">
        <v>2942</v>
      </c>
      <c r="H82" s="3415" t="s">
        <v>2942</v>
      </c>
      <c r="I82" s="3415" t="n">
        <v>0.32</v>
      </c>
      <c r="J82" s="3415" t="s">
        <v>2942</v>
      </c>
      <c r="K82" s="3415" t="s">
        <v>2942</v>
      </c>
      <c r="L82" s="3415" t="s">
        <v>2942</v>
      </c>
      <c r="M82" s="3415" t="n">
        <v>95.59</v>
      </c>
    </row>
    <row r="83">
      <c r="A83" s="2777"/>
      <c r="B83" s="2777"/>
      <c r="C83" s="2777"/>
      <c r="D83" s="3425" t="s">
        <v>3091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3093</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3094</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3095</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767.8538634762526</v>
      </c>
      <c r="C10" s="3416" t="s">
        <v>1185</v>
      </c>
      <c r="D10" s="3416" t="s">
        <v>1185</v>
      </c>
      <c r="E10" s="3418" t="s">
        <v>2942</v>
      </c>
      <c r="F10" s="3418" t="n">
        <v>1.2367118945359321E7</v>
      </c>
      <c r="G10" s="3418" t="s">
        <v>2942</v>
      </c>
      <c r="H10" s="3418" t="n">
        <v>1.978795586070523E7</v>
      </c>
      <c r="I10" s="3418" t="n">
        <v>1.5614777135823786E7</v>
      </c>
      <c r="J10" s="3418" t="s">
        <v>2942</v>
      </c>
      <c r="K10" s="3418" t="s">
        <v>2942</v>
      </c>
      <c r="L10" s="3418" t="s">
        <v>2942</v>
      </c>
      <c r="M10" s="3418" t="n">
        <v>810333.253308144</v>
      </c>
      <c r="N10" s="3418" t="n">
        <v>4.858018519519649E7</v>
      </c>
      <c r="O10" s="3416" t="s">
        <v>1185</v>
      </c>
      <c r="P10" s="3416" t="s">
        <v>1185</v>
      </c>
      <c r="Q10" s="3418" t="n">
        <v>0.34561371274242</v>
      </c>
      <c r="R10" s="3416" t="s">
        <v>1185</v>
      </c>
      <c r="S10" s="3416" t="s">
        <v>1185</v>
      </c>
      <c r="T10" s="3418" t="n">
        <v>0.26538082459964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354.6625</v>
      </c>
      <c r="C12" s="3415" t="n">
        <v>94.56084723092985</v>
      </c>
      <c r="D12" s="3418" t="n">
        <v>614.81</v>
      </c>
      <c r="E12" s="3415" t="s">
        <v>2942</v>
      </c>
      <c r="F12" s="3415" t="n">
        <v>9203066.552279783</v>
      </c>
      <c r="G12" s="3415" t="s">
        <v>2942</v>
      </c>
      <c r="H12" s="3415" t="n">
        <v>1.3347800219453786E7</v>
      </c>
      <c r="I12" s="3415" t="n">
        <v>1.0986319709306091E7</v>
      </c>
      <c r="J12" s="3415" t="s">
        <v>2942</v>
      </c>
      <c r="K12" s="3415" t="s">
        <v>2942</v>
      </c>
      <c r="L12" s="3415" t="s">
        <v>2942</v>
      </c>
      <c r="M12" s="3415" t="s">
        <v>2942</v>
      </c>
      <c r="N12" s="3418" t="n">
        <v>3.3537186481039662E7</v>
      </c>
      <c r="O12" s="3416" t="s">
        <v>1185</v>
      </c>
      <c r="P12" s="3416" t="s">
        <v>1185</v>
      </c>
      <c r="Q12" s="3418" t="n">
        <v>0.49958871258707</v>
      </c>
      <c r="R12" s="3416" t="s">
        <v>1185</v>
      </c>
      <c r="S12" s="3416" t="s">
        <v>1185</v>
      </c>
      <c r="T12" s="3415" t="n">
        <v>0.17718538177791</v>
      </c>
      <c r="U12" s="3416" t="s">
        <v>1185</v>
      </c>
      <c r="V12" s="3416" t="s">
        <v>1185</v>
      </c>
    </row>
    <row r="13" spans="1:22" x14ac:dyDescent="0.15">
      <c r="A13" s="851" t="s">
        <v>500</v>
      </c>
      <c r="B13" s="3415" t="n">
        <v>413.19136347625266</v>
      </c>
      <c r="C13" s="3415" t="n">
        <v>36.40685658963777</v>
      </c>
      <c r="D13" s="3418" t="n">
        <v>311.5612013371608</v>
      </c>
      <c r="E13" s="3415" t="s">
        <v>2942</v>
      </c>
      <c r="F13" s="3415" t="n">
        <v>3164052.393079538</v>
      </c>
      <c r="G13" s="3415" t="s">
        <v>2942</v>
      </c>
      <c r="H13" s="3415" t="n">
        <v>6440155.641251446</v>
      </c>
      <c r="I13" s="3415" t="n">
        <v>4628457.426517696</v>
      </c>
      <c r="J13" s="3415" t="s">
        <v>2942</v>
      </c>
      <c r="K13" s="3415" t="s">
        <v>2942</v>
      </c>
      <c r="L13" s="3415" t="s">
        <v>2942</v>
      </c>
      <c r="M13" s="3415" t="n">
        <v>810333.253308144</v>
      </c>
      <c r="N13" s="3418" t="n">
        <v>1.5042998714156823E7</v>
      </c>
      <c r="O13" s="3416" t="s">
        <v>1185</v>
      </c>
      <c r="P13" s="3416" t="s">
        <v>1185</v>
      </c>
      <c r="Q13" s="3418" t="n">
        <v>0.21344938596907</v>
      </c>
      <c r="R13" s="3416" t="s">
        <v>1185</v>
      </c>
      <c r="S13" s="3416" t="s">
        <v>1185</v>
      </c>
      <c r="T13" s="3415" t="n">
        <v>0.08819544282173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70.76579367948221</v>
      </c>
      <c r="C20" s="3416" t="s">
        <v>1185</v>
      </c>
      <c r="D20" s="3416" t="s">
        <v>1185</v>
      </c>
      <c r="E20" s="3418" t="s">
        <v>2942</v>
      </c>
      <c r="F20" s="3418" t="s">
        <v>2942</v>
      </c>
      <c r="G20" s="3418" t="s">
        <v>2942</v>
      </c>
      <c r="H20" s="3418" t="n">
        <v>410824.7466298945</v>
      </c>
      <c r="I20" s="3418" t="n">
        <v>338855.447950205</v>
      </c>
      <c r="J20" s="3418" t="s">
        <v>2942</v>
      </c>
      <c r="K20" s="3418" t="s">
        <v>2942</v>
      </c>
      <c r="L20" s="3418" t="s">
        <v>2942</v>
      </c>
      <c r="M20" s="3418" t="s">
        <v>2942</v>
      </c>
      <c r="N20" s="3418" t="n">
        <v>749680.1945800995</v>
      </c>
      <c r="O20" s="3416" t="s">
        <v>1185</v>
      </c>
      <c r="P20" s="3416" t="s">
        <v>1185</v>
      </c>
      <c r="Q20" s="3418" t="n">
        <v>0.04561396906166</v>
      </c>
      <c r="R20" s="3416" t="s">
        <v>1185</v>
      </c>
      <c r="S20" s="3416" t="s">
        <v>1185</v>
      </c>
      <c r="T20" s="3418" t="n">
        <v>0.00322790872352</v>
      </c>
      <c r="U20" s="3416" t="s">
        <v>1185</v>
      </c>
      <c r="V20" s="3416" t="s">
        <v>1185</v>
      </c>
    </row>
    <row r="21" spans="1:22" x14ac:dyDescent="0.15">
      <c r="A21" s="1324" t="s">
        <v>551</v>
      </c>
      <c r="B21" s="3418" t="n">
        <v>70.76579367948221</v>
      </c>
      <c r="C21" s="3416" t="s">
        <v>1185</v>
      </c>
      <c r="D21" s="3416" t="s">
        <v>1185</v>
      </c>
      <c r="E21" s="3418" t="s">
        <v>2942</v>
      </c>
      <c r="F21" s="3418" t="s">
        <v>2942</v>
      </c>
      <c r="G21" s="3418" t="s">
        <v>2942</v>
      </c>
      <c r="H21" s="3418" t="n">
        <v>410824.7466298945</v>
      </c>
      <c r="I21" s="3418" t="n">
        <v>338855.447950205</v>
      </c>
      <c r="J21" s="3418" t="s">
        <v>2942</v>
      </c>
      <c r="K21" s="3418" t="s">
        <v>2942</v>
      </c>
      <c r="L21" s="3418" t="s">
        <v>2942</v>
      </c>
      <c r="M21" s="3418" t="s">
        <v>2942</v>
      </c>
      <c r="N21" s="3418" t="n">
        <v>749680.1945800995</v>
      </c>
      <c r="O21" s="3416" t="s">
        <v>1185</v>
      </c>
      <c r="P21" s="3416" t="s">
        <v>1185</v>
      </c>
      <c r="Q21" s="3418" t="n">
        <v>0.04561396906166</v>
      </c>
      <c r="R21" s="3416" t="s">
        <v>1185</v>
      </c>
      <c r="S21" s="3416" t="s">
        <v>1185</v>
      </c>
      <c r="T21" s="3418" t="n">
        <v>0.00322790872352</v>
      </c>
      <c r="U21" s="3416" t="s">
        <v>1185</v>
      </c>
      <c r="V21" s="3416" t="s">
        <v>1185</v>
      </c>
    </row>
    <row r="22" spans="1:22" x14ac:dyDescent="0.15">
      <c r="A22" s="3433" t="s">
        <v>3044</v>
      </c>
      <c r="B22" s="3415" t="n">
        <v>70.76579367948221</v>
      </c>
      <c r="C22" s="3415" t="n">
        <v>10.59382161352712</v>
      </c>
      <c r="D22" s="3418" t="n">
        <v>46.11038641552518</v>
      </c>
      <c r="E22" s="3415" t="s">
        <v>2942</v>
      </c>
      <c r="F22" s="3415" t="s">
        <v>2942</v>
      </c>
      <c r="G22" s="3415" t="s">
        <v>2942</v>
      </c>
      <c r="H22" s="3415" t="n">
        <v>410824.7466298945</v>
      </c>
      <c r="I22" s="3415" t="n">
        <v>338855.447950205</v>
      </c>
      <c r="J22" s="3415" t="s">
        <v>2942</v>
      </c>
      <c r="K22" s="3415" t="s">
        <v>2942</v>
      </c>
      <c r="L22" s="3415" t="s">
        <v>2942</v>
      </c>
      <c r="M22" s="3415" t="s">
        <v>2942</v>
      </c>
      <c r="N22" s="3418" t="n">
        <v>749680.1945800995</v>
      </c>
      <c r="O22" s="3416" t="s">
        <v>1185</v>
      </c>
      <c r="P22" s="3416" t="s">
        <v>1185</v>
      </c>
      <c r="Q22" s="3418" t="n">
        <v>0.04561396906166</v>
      </c>
      <c r="R22" s="3416" t="s">
        <v>1185</v>
      </c>
      <c r="S22" s="3416" t="s">
        <v>1185</v>
      </c>
      <c r="T22" s="3415" t="n">
        <v>0.00322790872352</v>
      </c>
      <c r="U22" s="3416" t="s">
        <v>1185</v>
      </c>
      <c r="V22" s="3416" t="s">
        <v>1185</v>
      </c>
    </row>
    <row r="23" spans="1:22" x14ac:dyDescent="0.15">
      <c r="A23" s="1323" t="s">
        <v>621</v>
      </c>
      <c r="B23" s="3418" t="n">
        <v>859.8685</v>
      </c>
      <c r="C23" s="3416" t="s">
        <v>1185</v>
      </c>
      <c r="D23" s="3416" t="s">
        <v>1185</v>
      </c>
      <c r="E23" s="3418" t="s">
        <v>2942</v>
      </c>
      <c r="F23" s="3418" t="n">
        <v>8485297.2897385</v>
      </c>
      <c r="G23" s="3418" t="s">
        <v>2942</v>
      </c>
      <c r="H23" s="3418" t="n">
        <v>1198658.7955584002</v>
      </c>
      <c r="I23" s="3418" t="s">
        <v>2942</v>
      </c>
      <c r="J23" s="3418" t="s">
        <v>2942</v>
      </c>
      <c r="K23" s="3418" t="n">
        <v>200816.9683531</v>
      </c>
      <c r="L23" s="3418" t="s">
        <v>2942</v>
      </c>
      <c r="M23" s="3418" t="n">
        <v>520251.21335000015</v>
      </c>
      <c r="N23" s="3418" t="n">
        <v>1.0405024267E7</v>
      </c>
      <c r="O23" s="3416" t="s">
        <v>1185</v>
      </c>
      <c r="P23" s="3416" t="s">
        <v>1185</v>
      </c>
      <c r="Q23" s="3418" t="n">
        <v>0.02046058159295</v>
      </c>
      <c r="R23" s="3416" t="s">
        <v>1185</v>
      </c>
      <c r="S23" s="3416" t="s">
        <v>1185</v>
      </c>
      <c r="T23" s="3418" t="n">
        <v>0.01759340960346</v>
      </c>
      <c r="U23" s="3416" t="s">
        <v>1185</v>
      </c>
      <c r="V23" s="3416" t="s">
        <v>1185</v>
      </c>
    </row>
    <row r="24" spans="1:22" x14ac:dyDescent="0.15">
      <c r="A24" s="1324" t="s">
        <v>551</v>
      </c>
      <c r="B24" s="3418" t="n">
        <v>859.8685</v>
      </c>
      <c r="C24" s="3416" t="s">
        <v>1185</v>
      </c>
      <c r="D24" s="3416" t="s">
        <v>1185</v>
      </c>
      <c r="E24" s="3418" t="s">
        <v>2942</v>
      </c>
      <c r="F24" s="3418" t="n">
        <v>8485297.2897385</v>
      </c>
      <c r="G24" s="3418" t="s">
        <v>2942</v>
      </c>
      <c r="H24" s="3418" t="n">
        <v>1198658.7955584002</v>
      </c>
      <c r="I24" s="3418" t="s">
        <v>2942</v>
      </c>
      <c r="J24" s="3418" t="s">
        <v>2942</v>
      </c>
      <c r="K24" s="3418" t="n">
        <v>200816.9683531</v>
      </c>
      <c r="L24" s="3418" t="s">
        <v>2942</v>
      </c>
      <c r="M24" s="3418" t="n">
        <v>520251.21335000015</v>
      </c>
      <c r="N24" s="3418" t="n">
        <v>1.0405024267E7</v>
      </c>
      <c r="O24" s="3416" t="s">
        <v>1185</v>
      </c>
      <c r="P24" s="3416" t="s">
        <v>1185</v>
      </c>
      <c r="Q24" s="3418" t="n">
        <v>0.02046058159295</v>
      </c>
      <c r="R24" s="3416" t="s">
        <v>1185</v>
      </c>
      <c r="S24" s="3416" t="s">
        <v>1185</v>
      </c>
      <c r="T24" s="3418" t="n">
        <v>0.01759340960346</v>
      </c>
      <c r="U24" s="3416" t="s">
        <v>1185</v>
      </c>
      <c r="V24" s="3416" t="s">
        <v>1185</v>
      </c>
    </row>
    <row r="25" spans="1:22" x14ac:dyDescent="0.15">
      <c r="A25" s="3433" t="s">
        <v>3045</v>
      </c>
      <c r="B25" s="3415" t="n">
        <v>859.8685</v>
      </c>
      <c r="C25" s="3415" t="n">
        <v>12.10071571059994</v>
      </c>
      <c r="D25" s="3418" t="n">
        <v>63.15809335962418</v>
      </c>
      <c r="E25" s="3415" t="s">
        <v>2942</v>
      </c>
      <c r="F25" s="3415" t="n">
        <v>8485297.2897385</v>
      </c>
      <c r="G25" s="3415" t="s">
        <v>2942</v>
      </c>
      <c r="H25" s="3415" t="n">
        <v>1198658.7955584002</v>
      </c>
      <c r="I25" s="3415" t="s">
        <v>2942</v>
      </c>
      <c r="J25" s="3415" t="s">
        <v>2942</v>
      </c>
      <c r="K25" s="3415" t="n">
        <v>200816.9683531</v>
      </c>
      <c r="L25" s="3415" t="s">
        <v>2942</v>
      </c>
      <c r="M25" s="3415" t="n">
        <v>520251.21335000015</v>
      </c>
      <c r="N25" s="3418" t="n">
        <v>1.0405024267E7</v>
      </c>
      <c r="O25" s="3416" t="s">
        <v>1185</v>
      </c>
      <c r="P25" s="3416" t="s">
        <v>1185</v>
      </c>
      <c r="Q25" s="3418" t="n">
        <v>0.02046058159295</v>
      </c>
      <c r="R25" s="3416" t="s">
        <v>1185</v>
      </c>
      <c r="S25" s="3416" t="s">
        <v>1185</v>
      </c>
      <c r="T25" s="3415" t="n">
        <v>0.01759340960346</v>
      </c>
      <c r="U25" s="3416" t="s">
        <v>1185</v>
      </c>
      <c r="V25" s="3416" t="s">
        <v>1185</v>
      </c>
    </row>
    <row r="26" spans="1:22" ht="13" x14ac:dyDescent="0.15">
      <c r="A26" s="1323" t="s">
        <v>622</v>
      </c>
      <c r="B26" s="3418" t="n">
        <v>11128.845498965036</v>
      </c>
      <c r="C26" s="3416" t="s">
        <v>1185</v>
      </c>
      <c r="D26" s="3416" t="s">
        <v>1185</v>
      </c>
      <c r="E26" s="3418" t="s">
        <v>2942</v>
      </c>
      <c r="F26" s="3418" t="n">
        <v>885167.2325000691</v>
      </c>
      <c r="G26" s="3418" t="s">
        <v>2942</v>
      </c>
      <c r="H26" s="3418" t="n">
        <v>3084489.6438480252</v>
      </c>
      <c r="I26" s="3418" t="n">
        <v>2082718.061100262</v>
      </c>
      <c r="J26" s="3418" t="s">
        <v>2942</v>
      </c>
      <c r="K26" s="3418" t="s">
        <v>2942</v>
      </c>
      <c r="L26" s="3418" t="s">
        <v>2942</v>
      </c>
      <c r="M26" s="3418" t="n">
        <v>5170178.179736265</v>
      </c>
      <c r="N26" s="3418" t="n">
        <v>1.122255311718462E7</v>
      </c>
      <c r="O26" s="3416" t="s">
        <v>1185</v>
      </c>
      <c r="P26" s="3416" t="s">
        <v>1185</v>
      </c>
      <c r="Q26" s="3418" t="n">
        <v>0.0030037726127</v>
      </c>
      <c r="R26" s="3416" t="s">
        <v>1185</v>
      </c>
      <c r="S26" s="3416" t="s">
        <v>1185</v>
      </c>
      <c r="T26" s="3418" t="n">
        <v>0.03342852132076</v>
      </c>
      <c r="U26" s="3416" t="s">
        <v>1185</v>
      </c>
      <c r="V26" s="3416" t="s">
        <v>1185</v>
      </c>
    </row>
    <row r="27" spans="1:22" x14ac:dyDescent="0.15">
      <c r="A27" s="3428" t="s">
        <v>3039</v>
      </c>
      <c r="B27" s="3415" t="n">
        <v>15.503</v>
      </c>
      <c r="C27" s="3415" t="n">
        <v>15.810048</v>
      </c>
      <c r="D27" s="3418" t="n">
        <v>33.84</v>
      </c>
      <c r="E27" s="3415" t="s">
        <v>2942</v>
      </c>
      <c r="F27" s="3415" t="s">
        <v>2942</v>
      </c>
      <c r="G27" s="3415" t="s">
        <v>2942</v>
      </c>
      <c r="H27" s="3415" t="n">
        <v>134316.539430912</v>
      </c>
      <c r="I27" s="3415" t="n">
        <v>110786.63471308803</v>
      </c>
      <c r="J27" s="3415" t="s">
        <v>2942</v>
      </c>
      <c r="K27" s="3415" t="s">
        <v>2942</v>
      </c>
      <c r="L27" s="3415" t="s">
        <v>2942</v>
      </c>
      <c r="M27" s="3415" t="s">
        <v>2942</v>
      </c>
      <c r="N27" s="3418" t="n">
        <v>245103.17414400002</v>
      </c>
      <c r="O27" s="3416" t="s">
        <v>1185</v>
      </c>
      <c r="P27" s="3416" t="s">
        <v>1185</v>
      </c>
      <c r="Q27" s="3418" t="n">
        <v>0.0680735495317</v>
      </c>
      <c r="R27" s="3416" t="s">
        <v>1185</v>
      </c>
      <c r="S27" s="3416" t="s">
        <v>1185</v>
      </c>
      <c r="T27" s="3415" t="n">
        <v>0.00105534423839</v>
      </c>
      <c r="U27" s="3416" t="s">
        <v>1185</v>
      </c>
      <c r="V27" s="3416" t="s">
        <v>1185</v>
      </c>
    </row>
    <row r="28">
      <c r="A28" s="3428" t="s">
        <v>3040</v>
      </c>
      <c r="B28" s="3415" t="n">
        <v>40.5185</v>
      </c>
      <c r="C28" s="3415" t="n">
        <v>52.4505</v>
      </c>
      <c r="D28" s="3418" t="n">
        <v>479.0</v>
      </c>
      <c r="E28" s="3415" t="s">
        <v>2942</v>
      </c>
      <c r="F28" s="3415" t="s">
        <v>2942</v>
      </c>
      <c r="G28" s="3415" t="s">
        <v>2942</v>
      </c>
      <c r="H28" s="3415" t="s">
        <v>2942</v>
      </c>
      <c r="I28" s="3415" t="n">
        <v>1955198.3375100004</v>
      </c>
      <c r="J28" s="3415" t="s">
        <v>2942</v>
      </c>
      <c r="K28" s="3415" t="s">
        <v>2942</v>
      </c>
      <c r="L28" s="3415" t="s">
        <v>2942</v>
      </c>
      <c r="M28" s="3415" t="n">
        <v>170017.24674</v>
      </c>
      <c r="N28" s="3418" t="n">
        <v>2125215.5842500003</v>
      </c>
      <c r="O28" s="3416" t="s">
        <v>1185</v>
      </c>
      <c r="P28" s="3416" t="s">
        <v>1185</v>
      </c>
      <c r="Q28" s="3418" t="n">
        <v>0.03296888571418</v>
      </c>
      <c r="R28" s="3416" t="s">
        <v>1185</v>
      </c>
      <c r="S28" s="3416" t="s">
        <v>1185</v>
      </c>
      <c r="T28" s="3415" t="n">
        <v>0.00133584979581</v>
      </c>
      <c r="U28" s="3416" t="s">
        <v>1185</v>
      </c>
      <c r="V28" s="3416" t="s">
        <v>1185</v>
      </c>
    </row>
    <row r="29">
      <c r="A29" s="3428" t="s">
        <v>3043</v>
      </c>
      <c r="B29" s="3415" t="n">
        <v>10364.318472298333</v>
      </c>
      <c r="C29" s="3415" t="n">
        <v>0.50470334976477</v>
      </c>
      <c r="D29" s="3418" t="n">
        <v>1.47991097662775</v>
      </c>
      <c r="E29" s="3415" t="s">
        <v>2942</v>
      </c>
      <c r="F29" s="3415" t="n">
        <v>214012.22912446092</v>
      </c>
      <c r="G29" s="3415" t="s">
        <v>2942</v>
      </c>
      <c r="H29" s="3415" t="s">
        <v>2942</v>
      </c>
      <c r="I29" s="3415" t="n">
        <v>16733.08887717352</v>
      </c>
      <c r="J29" s="3415" t="s">
        <v>2942</v>
      </c>
      <c r="K29" s="3415" t="s">
        <v>2942</v>
      </c>
      <c r="L29" s="3415" t="s">
        <v>2942</v>
      </c>
      <c r="M29" s="3415" t="n">
        <v>5000160.932996265</v>
      </c>
      <c r="N29" s="3418" t="n">
        <v>5230906.250997899</v>
      </c>
      <c r="O29" s="3416" t="s">
        <v>1185</v>
      </c>
      <c r="P29" s="3416" t="s">
        <v>1185</v>
      </c>
      <c r="Q29" s="3418" t="n">
        <v>7.5811986797E-4</v>
      </c>
      <c r="R29" s="3416" t="s">
        <v>1185</v>
      </c>
      <c r="S29" s="3416" t="s">
        <v>1185</v>
      </c>
      <c r="T29" s="3415" t="n">
        <v>0.00785739575185</v>
      </c>
      <c r="U29" s="3416" t="s">
        <v>1185</v>
      </c>
      <c r="V29" s="3416" t="s">
        <v>1185</v>
      </c>
    </row>
    <row r="30">
      <c r="A30" s="3425" t="s">
        <v>2811</v>
      </c>
      <c r="B30" s="3418" t="n">
        <v>708.5055266667033</v>
      </c>
      <c r="C30" s="3416" t="s">
        <v>1185</v>
      </c>
      <c r="D30" s="3416" t="s">
        <v>1185</v>
      </c>
      <c r="E30" s="3418" t="s">
        <v>2942</v>
      </c>
      <c r="F30" s="3418" t="n">
        <v>671155.0033756081</v>
      </c>
      <c r="G30" s="3418" t="s">
        <v>2942</v>
      </c>
      <c r="H30" s="3418" t="n">
        <v>2950173.104417113</v>
      </c>
      <c r="I30" s="3418" t="s">
        <v>2942</v>
      </c>
      <c r="J30" s="3418" t="s">
        <v>2942</v>
      </c>
      <c r="K30" s="3418" t="s">
        <v>2942</v>
      </c>
      <c r="L30" s="3418" t="s">
        <v>2942</v>
      </c>
      <c r="M30" s="3418" t="s">
        <v>2942</v>
      </c>
      <c r="N30" s="3418" t="n">
        <v>3621328.1077927216</v>
      </c>
      <c r="O30" s="3416" t="s">
        <v>1185</v>
      </c>
      <c r="P30" s="3416" t="s">
        <v>1185</v>
      </c>
      <c r="Q30" s="3418" t="n">
        <v>0.03271665592189</v>
      </c>
      <c r="R30" s="3416" t="s">
        <v>1185</v>
      </c>
      <c r="S30" s="3416" t="s">
        <v>1185</v>
      </c>
      <c r="T30" s="3418" t="n">
        <v>0.02317993153471</v>
      </c>
      <c r="U30" s="3416" t="s">
        <v>1185</v>
      </c>
      <c r="V30" s="3416" t="s">
        <v>1185</v>
      </c>
    </row>
    <row r="31">
      <c r="A31" s="3433" t="s">
        <v>3041</v>
      </c>
      <c r="B31" s="3415" t="n">
        <v>100.7645</v>
      </c>
      <c r="C31" s="3415" t="n">
        <v>8.1</v>
      </c>
      <c r="D31" s="3418" t="s">
        <v>2945</v>
      </c>
      <c r="E31" s="3415" t="s">
        <v>2942</v>
      </c>
      <c r="F31" s="3415" t="s">
        <v>2942</v>
      </c>
      <c r="G31" s="3415" t="s">
        <v>2942</v>
      </c>
      <c r="H31" s="3415" t="n">
        <v>816192.4499999998</v>
      </c>
      <c r="I31" s="3415" t="s">
        <v>2942</v>
      </c>
      <c r="J31" s="3415" t="s">
        <v>2942</v>
      </c>
      <c r="K31" s="3415" t="s">
        <v>2942</v>
      </c>
      <c r="L31" s="3415" t="s">
        <v>2942</v>
      </c>
      <c r="M31" s="3415" t="s">
        <v>2942</v>
      </c>
      <c r="N31" s="3418" t="n">
        <v>816192.4499999998</v>
      </c>
      <c r="O31" s="3416" t="s">
        <v>1185</v>
      </c>
      <c r="P31" s="3416" t="s">
        <v>1185</v>
      </c>
      <c r="Q31" s="3418" t="n">
        <v>0.06364285714284</v>
      </c>
      <c r="R31" s="3416" t="s">
        <v>1185</v>
      </c>
      <c r="S31" s="3416" t="s">
        <v>1185</v>
      </c>
      <c r="T31" s="3415" t="n">
        <v>0.00641294067857</v>
      </c>
      <c r="U31" s="3416" t="s">
        <v>1185</v>
      </c>
      <c r="V31" s="3416" t="s">
        <v>1185</v>
      </c>
    </row>
    <row r="32">
      <c r="A32" s="3433" t="s">
        <v>3042</v>
      </c>
      <c r="B32" s="3415" t="n">
        <v>605.8550839518839</v>
      </c>
      <c r="C32" s="3415" t="n">
        <v>4.61575590402043</v>
      </c>
      <c r="D32" s="3418" t="s">
        <v>2945</v>
      </c>
      <c r="E32" s="3415" t="s">
        <v>2942</v>
      </c>
      <c r="F32" s="3415" t="n">
        <v>671155.0033756081</v>
      </c>
      <c r="G32" s="3415" t="s">
        <v>2942</v>
      </c>
      <c r="H32" s="3415" t="n">
        <v>2125324.1773560923</v>
      </c>
      <c r="I32" s="3415" t="s">
        <v>2942</v>
      </c>
      <c r="J32" s="3415" t="s">
        <v>2942</v>
      </c>
      <c r="K32" s="3415" t="s">
        <v>2942</v>
      </c>
      <c r="L32" s="3415" t="s">
        <v>2942</v>
      </c>
      <c r="M32" s="3415" t="s">
        <v>2942</v>
      </c>
      <c r="N32" s="3418" t="n">
        <v>2796479.1807317003</v>
      </c>
      <c r="O32" s="3416" t="s">
        <v>1185</v>
      </c>
      <c r="P32" s="3416" t="s">
        <v>1185</v>
      </c>
      <c r="Q32" s="3418" t="n">
        <v>0.02756265668401</v>
      </c>
      <c r="R32" s="3416" t="s">
        <v>1185</v>
      </c>
      <c r="S32" s="3416" t="s">
        <v>1185</v>
      </c>
      <c r="T32" s="3415" t="n">
        <v>0.01669897567923</v>
      </c>
      <c r="U32" s="3416" t="s">
        <v>1185</v>
      </c>
      <c r="V32" s="3416" t="s">
        <v>1185</v>
      </c>
    </row>
    <row r="33">
      <c r="A33" s="3433" t="s">
        <v>553</v>
      </c>
      <c r="B33" s="3415" t="n">
        <v>1.88594271481943</v>
      </c>
      <c r="C33" s="3415" t="n">
        <v>4.59</v>
      </c>
      <c r="D33" s="3418" t="s">
        <v>2945</v>
      </c>
      <c r="E33" s="3415" t="s">
        <v>2942</v>
      </c>
      <c r="F33" s="3415" t="s">
        <v>2942</v>
      </c>
      <c r="G33" s="3415" t="s">
        <v>2942</v>
      </c>
      <c r="H33" s="3415" t="n">
        <v>8656.47706102117</v>
      </c>
      <c r="I33" s="3415" t="s">
        <v>2942</v>
      </c>
      <c r="J33" s="3415" t="s">
        <v>2942</v>
      </c>
      <c r="K33" s="3415" t="s">
        <v>2942</v>
      </c>
      <c r="L33" s="3415" t="s">
        <v>2942</v>
      </c>
      <c r="M33" s="3415" t="s">
        <v>2942</v>
      </c>
      <c r="N33" s="3418" t="n">
        <v>8656.47706102117</v>
      </c>
      <c r="O33" s="3416" t="s">
        <v>1185</v>
      </c>
      <c r="P33" s="3416" t="s">
        <v>1185</v>
      </c>
      <c r="Q33" s="3418" t="n">
        <v>0.03606428571533</v>
      </c>
      <c r="R33" s="3416" t="s">
        <v>1185</v>
      </c>
      <c r="S33" s="3416" t="s">
        <v>1185</v>
      </c>
      <c r="T33" s="3415" t="n">
        <v>6.801517691E-5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2.0010635996390365E7</v>
      </c>
      <c r="P34" s="3415" t="n">
        <v>539609.382202666</v>
      </c>
      <c r="Q34" s="3416" t="s">
        <v>1185</v>
      </c>
      <c r="R34" s="3418" t="n">
        <v>0.01571428571429</v>
      </c>
      <c r="S34" s="3418" t="n">
        <v>0.01178571428571</v>
      </c>
      <c r="T34" s="3416" t="s">
        <v>1185</v>
      </c>
      <c r="U34" s="3415" t="n">
        <v>0.31445285137185</v>
      </c>
      <c r="V34" s="3415" t="n">
        <v>0.00635968200453</v>
      </c>
    </row>
    <row r="35" spans="1:22" x14ac:dyDescent="0.15">
      <c r="A35" s="1328" t="s">
        <v>624</v>
      </c>
      <c r="B35" s="3416" t="s">
        <v>1185</v>
      </c>
      <c r="C35" s="3416" t="s">
        <v>1185</v>
      </c>
      <c r="D35" s="3416" t="s">
        <v>1185</v>
      </c>
      <c r="E35" s="3418" t="s">
        <v>2942</v>
      </c>
      <c r="F35" s="3418" t="n">
        <v>2.173758346759789E7</v>
      </c>
      <c r="G35" s="3418" t="s">
        <v>2942</v>
      </c>
      <c r="H35" s="3418" t="n">
        <v>2.4481929046741553E7</v>
      </c>
      <c r="I35" s="3416" t="s">
        <v>1185</v>
      </c>
      <c r="J35" s="3418" t="s">
        <v>2942</v>
      </c>
      <c r="K35" s="3418" t="n">
        <v>200816.9683531</v>
      </c>
      <c r="L35" s="3416" t="s">
        <v>1185</v>
      </c>
      <c r="M35" s="3418" t="n">
        <v>6500762.646394409</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0.0028446397834</v>
      </c>
      <c r="G36" s="3418" t="s">
        <v>2942</v>
      </c>
      <c r="H36" s="3418" t="n">
        <v>0.005</v>
      </c>
      <c r="I36" s="3416" t="s">
        <v>1185</v>
      </c>
      <c r="J36" s="3418" t="s">
        <v>2942</v>
      </c>
      <c r="K36" s="3418" t="s">
        <v>2942</v>
      </c>
      <c r="L36" s="3416" t="s">
        <v>1185</v>
      </c>
      <c r="M36" s="3418" t="n">
        <v>0.00294674530901</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0.09717022028497</v>
      </c>
      <c r="G37" s="3415" t="s">
        <v>2942</v>
      </c>
      <c r="H37" s="3415" t="n">
        <v>0.19235801393868</v>
      </c>
      <c r="I37" s="3416" t="s">
        <v>1185</v>
      </c>
      <c r="J37" s="3415" t="s">
        <v>2942</v>
      </c>
      <c r="K37" s="3415" t="s">
        <v>2942</v>
      </c>
      <c r="L37" s="3416" t="s">
        <v>1185</v>
      </c>
      <c r="M37" s="3415" t="n">
        <v>0.03010243002372</v>
      </c>
      <c r="N37" s="3416" t="s">
        <v>1185</v>
      </c>
      <c r="O37" s="3416" t="s">
        <v>1185</v>
      </c>
      <c r="P37" s="3416" t="s">
        <v>1185</v>
      </c>
      <c r="Q37" s="3418" t="n">
        <v>0.00603975941138</v>
      </c>
      <c r="R37" s="3416" t="s">
        <v>1185</v>
      </c>
      <c r="S37" s="3416" t="s">
        <v>1185</v>
      </c>
      <c r="T37" s="3418" t="n">
        <v>0.31963066424737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1360.12879</v>
      </c>
      <c r="C7" s="3417" t="n">
        <v>7.48578465</v>
      </c>
      <c r="D7" s="3417" t="n">
        <v>0.15475</v>
      </c>
      <c r="E7" s="3417" t="n">
        <v>4.97369861070186</v>
      </c>
      <c r="F7" s="3417" t="n">
        <v>104.2149231304109</v>
      </c>
      <c r="G7" s="3417" t="n">
        <v>11.30195008312018</v>
      </c>
      <c r="H7" s="3417" t="n">
        <v>2.33134671547598</v>
      </c>
    </row>
    <row r="8" spans="1:8" ht="12" customHeight="1" x14ac:dyDescent="0.15">
      <c r="A8" s="713" t="s">
        <v>39</v>
      </c>
      <c r="B8" s="3417" t="n">
        <v>392.06171</v>
      </c>
      <c r="C8" s="3417" t="n">
        <v>0.37440785</v>
      </c>
      <c r="D8" s="3417" t="n">
        <v>0.0115083</v>
      </c>
      <c r="E8" s="3415" t="n">
        <v>1.00915479935469</v>
      </c>
      <c r="F8" s="3415" t="n">
        <v>4.44888775342826</v>
      </c>
      <c r="G8" s="3415" t="n">
        <v>0.44305381986888</v>
      </c>
      <c r="H8" s="3415" t="n">
        <v>1.16714445156776</v>
      </c>
    </row>
    <row r="9" spans="1:8" ht="12" customHeight="1" x14ac:dyDescent="0.15">
      <c r="A9" s="713" t="s">
        <v>40</v>
      </c>
      <c r="B9" s="3417" t="n">
        <v>751.98615</v>
      </c>
      <c r="C9" s="3417" t="n">
        <v>6.946365</v>
      </c>
      <c r="D9" s="3417" t="n">
        <v>0.0985571</v>
      </c>
      <c r="E9" s="3415" t="n">
        <v>2.488053</v>
      </c>
      <c r="F9" s="3415" t="n">
        <v>98.517606</v>
      </c>
      <c r="G9" s="3415" t="n">
        <v>10.482887</v>
      </c>
      <c r="H9" s="3415" t="n">
        <v>1.006203</v>
      </c>
    </row>
    <row r="10" spans="1:8" ht="12.75" customHeight="1" x14ac:dyDescent="0.15">
      <c r="A10" s="713" t="s">
        <v>41</v>
      </c>
      <c r="B10" s="3417" t="n">
        <v>216.08093</v>
      </c>
      <c r="C10" s="3417" t="n">
        <v>0.1650118</v>
      </c>
      <c r="D10" s="3417" t="n">
        <v>0.0446846</v>
      </c>
      <c r="E10" s="3415" t="n">
        <v>1.47649081134717</v>
      </c>
      <c r="F10" s="3415" t="n">
        <v>1.24842937698264</v>
      </c>
      <c r="G10" s="3415" t="n">
        <v>0.3760092632513</v>
      </c>
      <c r="H10" s="3415" t="n">
        <v>0.15799926390822</v>
      </c>
    </row>
    <row r="11" spans="1:8" ht="12" customHeight="1" x14ac:dyDescent="0.15">
      <c r="A11" s="719" t="s">
        <v>42</v>
      </c>
      <c r="B11" s="3417" t="n">
        <v>12.78648</v>
      </c>
      <c r="C11" s="3417" t="n">
        <v>8.85E-5</v>
      </c>
      <c r="D11" s="3417" t="n">
        <v>3.54E-4</v>
      </c>
      <c r="E11" s="3417" t="n">
        <v>0.1452183303998</v>
      </c>
      <c r="F11" s="3417" t="n">
        <v>0.04795066633141</v>
      </c>
      <c r="G11" s="3417" t="n">
        <v>0.0150296454614</v>
      </c>
      <c r="H11" s="3417" t="n">
        <v>0.00890029167714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12.78648</v>
      </c>
      <c r="C13" s="3417" t="n">
        <v>8.85E-5</v>
      </c>
      <c r="D13" s="3417" t="n">
        <v>3.54E-4</v>
      </c>
      <c r="E13" s="3415" t="n">
        <v>0.1452183303998</v>
      </c>
      <c r="F13" s="3415" t="n">
        <v>0.04795066633141</v>
      </c>
      <c r="G13" s="3415" t="n">
        <v>0.0150296454614</v>
      </c>
      <c r="H13" s="3415" t="n">
        <v>0.00890029167714</v>
      </c>
    </row>
    <row r="14" spans="1:8" ht="12.75" customHeight="1" x14ac:dyDescent="0.15">
      <c r="A14" s="737" t="s">
        <v>45</v>
      </c>
      <c r="B14" s="3417" t="n">
        <v>244.24871536956059</v>
      </c>
      <c r="C14" s="3417" t="n">
        <v>7.48429622383402</v>
      </c>
      <c r="D14" s="3417" t="n">
        <v>9.495334115E-5</v>
      </c>
      <c r="E14" s="3417" t="n">
        <v>0.12</v>
      </c>
      <c r="F14" s="3417" t="n">
        <v>0.69</v>
      </c>
      <c r="G14" s="3417" t="n">
        <v>10.36560319635507</v>
      </c>
      <c r="H14" s="3417" t="n">
        <v>8.5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244.24871536956059</v>
      </c>
      <c r="C19" s="3417" t="n">
        <v>7.48429622383402</v>
      </c>
      <c r="D19" s="3417" t="n">
        <v>9.495334115E-5</v>
      </c>
      <c r="E19" s="3417" t="n">
        <v>0.12</v>
      </c>
      <c r="F19" s="3417" t="n">
        <v>0.69</v>
      </c>
      <c r="G19" s="3417" t="n">
        <v>10.36560319635507</v>
      </c>
      <c r="H19" s="3417" t="n">
        <v>8.5</v>
      </c>
    </row>
    <row r="20" spans="1:8" ht="12" customHeight="1" x14ac:dyDescent="0.15">
      <c r="A20" s="713" t="s">
        <v>51</v>
      </c>
      <c r="B20" s="3417" t="n">
        <v>238.734172985932</v>
      </c>
      <c r="C20" s="3417" t="n">
        <v>0.14688382180539</v>
      </c>
      <c r="D20" s="3417" t="n">
        <v>9.11981243E-6</v>
      </c>
      <c r="E20" s="3415" t="n">
        <v>0.12</v>
      </c>
      <c r="F20" s="3415" t="n">
        <v>0.69</v>
      </c>
      <c r="G20" s="3415" t="n">
        <v>10.20560319635507</v>
      </c>
      <c r="H20" s="3415" t="n">
        <v>8.5</v>
      </c>
    </row>
    <row r="21" spans="1:8" ht="12" customHeight="1" x14ac:dyDescent="0.15">
      <c r="A21" s="713" t="s">
        <v>52</v>
      </c>
      <c r="B21" s="3417" t="n">
        <v>0.00309103544569</v>
      </c>
      <c r="C21" s="3417" t="n">
        <v>7.23749681000049</v>
      </c>
      <c r="D21" s="3416" t="s">
        <v>1185</v>
      </c>
      <c r="E21" s="3416" t="s">
        <v>1185</v>
      </c>
      <c r="F21" s="3416" t="s">
        <v>1185</v>
      </c>
      <c r="G21" s="3415" t="n">
        <v>0.16</v>
      </c>
      <c r="H21" s="3415" t="s">
        <v>2945</v>
      </c>
    </row>
    <row r="22" spans="1:8" ht="12" customHeight="1" x14ac:dyDescent="0.15">
      <c r="A22" s="713" t="s">
        <v>53</v>
      </c>
      <c r="B22" s="3417" t="n">
        <v>5.51145134818289</v>
      </c>
      <c r="C22" s="3417" t="n">
        <v>0.09991559202814</v>
      </c>
      <c r="D22" s="3417" t="n">
        <v>8.583352872E-5</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619.3838699999999</v>
      </c>
      <c r="C29" s="3417" t="n">
        <v>0.0423365</v>
      </c>
      <c r="D29" s="3417" t="n">
        <v>0.016388</v>
      </c>
      <c r="E29" s="3417" t="n">
        <v>12.26559715131658</v>
      </c>
      <c r="F29" s="3417" t="n">
        <v>0.13849485724849</v>
      </c>
      <c r="G29" s="3417" t="n">
        <v>0.43758017333905</v>
      </c>
      <c r="H29" s="3417" t="n">
        <v>2.0434775791359</v>
      </c>
    </row>
    <row r="30" spans="1:8" ht="12" customHeight="1" x14ac:dyDescent="0.15">
      <c r="A30" s="729" t="s">
        <v>61</v>
      </c>
      <c r="B30" s="3417" t="n">
        <v>166.94663999999997</v>
      </c>
      <c r="C30" s="3417" t="n">
        <v>0.0011555</v>
      </c>
      <c r="D30" s="3417" t="n">
        <v>0.004622</v>
      </c>
      <c r="E30" s="3415" t="n">
        <v>0.68559715131658</v>
      </c>
      <c r="F30" s="3415" t="n">
        <v>0.13849485724849</v>
      </c>
      <c r="G30" s="3415" t="n">
        <v>0.03758017333905</v>
      </c>
      <c r="H30" s="3415" t="n">
        <v>0.0534775791359</v>
      </c>
    </row>
    <row r="31" spans="1:8" ht="12" customHeight="1" x14ac:dyDescent="0.15">
      <c r="A31" s="729" t="s">
        <v>62</v>
      </c>
      <c r="B31" s="3417" t="n">
        <v>452.43722999999994</v>
      </c>
      <c r="C31" s="3417" t="n">
        <v>0.041181</v>
      </c>
      <c r="D31" s="3417" t="n">
        <v>0.011766</v>
      </c>
      <c r="E31" s="3415" t="n">
        <v>11.58</v>
      </c>
      <c r="F31" s="3415" t="s">
        <v>2946</v>
      </c>
      <c r="G31" s="3415" t="n">
        <v>0.4</v>
      </c>
      <c r="H31" s="3415" t="n">
        <v>1.99</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4042.620817027027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5.69265172586506</v>
      </c>
    </row>
    <row r="9" spans="1:5" ht="29.25" customHeight="1" x14ac:dyDescent="0.15">
      <c r="A9" s="1373" t="s">
        <v>1369</v>
      </c>
      <c r="B9" s="3418" t="s">
        <v>665</v>
      </c>
      <c r="C9" s="3415" t="n">
        <v>1.47E8</v>
      </c>
      <c r="D9" s="3418" t="n">
        <v>0.01</v>
      </c>
      <c r="E9" s="3415" t="n">
        <v>2.31</v>
      </c>
    </row>
    <row r="10" spans="1:5" ht="29.25" customHeight="1" x14ac:dyDescent="0.15">
      <c r="A10" s="1373" t="s">
        <v>1370</v>
      </c>
      <c r="B10" s="3418" t="s">
        <v>667</v>
      </c>
      <c r="C10" s="3418" t="n">
        <v>3.2175155600894593E7</v>
      </c>
      <c r="D10" s="3418" t="n">
        <v>0.01</v>
      </c>
      <c r="E10" s="3418" t="n">
        <v>0.50560958801406</v>
      </c>
    </row>
    <row r="11" spans="1:5" ht="25.5" customHeight="1" x14ac:dyDescent="0.15">
      <c r="A11" s="1373" t="s">
        <v>669</v>
      </c>
      <c r="B11" s="3418" t="s">
        <v>670</v>
      </c>
      <c r="C11" s="3415" t="n">
        <v>3.1513583750923727E7</v>
      </c>
      <c r="D11" s="3418" t="n">
        <v>0.01</v>
      </c>
      <c r="E11" s="3415" t="n">
        <v>0.49521345894309</v>
      </c>
    </row>
    <row r="12" spans="1:5" ht="22.5" customHeight="1" x14ac:dyDescent="0.15">
      <c r="A12" s="1373" t="s">
        <v>671</v>
      </c>
      <c r="B12" s="3418" t="s">
        <v>672</v>
      </c>
      <c r="C12" s="3415" t="n">
        <v>646576.064172864</v>
      </c>
      <c r="D12" s="3418" t="n">
        <v>0.01</v>
      </c>
      <c r="E12" s="3415" t="n">
        <v>0.01016048100843</v>
      </c>
    </row>
    <row r="13" spans="1:5" ht="20.25" customHeight="1" x14ac:dyDescent="0.15">
      <c r="A13" s="1375" t="s">
        <v>673</v>
      </c>
      <c r="B13" s="3418" t="s">
        <v>674</v>
      </c>
      <c r="C13" s="3415" t="n">
        <v>14995.785797999999</v>
      </c>
      <c r="D13" s="3418" t="n">
        <v>0.01</v>
      </c>
      <c r="E13" s="3415" t="n">
        <v>2.3564806254E-4</v>
      </c>
    </row>
    <row r="14" spans="1:5" ht="14.25" customHeight="1" x14ac:dyDescent="0.15">
      <c r="A14" s="1373" t="s">
        <v>675</v>
      </c>
      <c r="B14" s="3418" t="s">
        <v>676</v>
      </c>
      <c r="C14" s="3415" t="n">
        <v>1.8036350644874252E7</v>
      </c>
      <c r="D14" s="3418" t="n">
        <v>0.01866667017762</v>
      </c>
      <c r="E14" s="3415" t="n">
        <v>0.52906638509332</v>
      </c>
    </row>
    <row r="15" spans="1:5" ht="14.25" customHeight="1" x14ac:dyDescent="0.15">
      <c r="A15" s="1373" t="s">
        <v>677</v>
      </c>
      <c r="B15" s="3418" t="s">
        <v>678</v>
      </c>
      <c r="C15" s="3415" t="n">
        <v>5.009908237786137E7</v>
      </c>
      <c r="D15" s="3418" t="n">
        <v>0.01</v>
      </c>
      <c r="E15" s="3415" t="n">
        <v>0.78727129450925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3096</v>
      </c>
      <c r="C17" s="3415" t="n">
        <v>124146.94554248867</v>
      </c>
      <c r="D17" s="3418" t="n">
        <v>8.00000000000001</v>
      </c>
      <c r="E17" s="3415" t="n">
        <v>1.56070445824843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1.15397832315825</v>
      </c>
    </row>
    <row r="20" spans="1:5" ht="24" customHeight="1" x14ac:dyDescent="0.15">
      <c r="A20" s="1001" t="s">
        <v>1372</v>
      </c>
      <c r="B20" s="3418" t="s">
        <v>682</v>
      </c>
      <c r="C20" s="3415" t="n">
        <v>1.779010176066272E7</v>
      </c>
      <c r="D20" s="3418" t="n">
        <v>0.01</v>
      </c>
      <c r="E20" s="3415" t="n">
        <v>0.27955874195327</v>
      </c>
    </row>
    <row r="21" spans="1:5" x14ac:dyDescent="0.15">
      <c r="A21" s="1001" t="s">
        <v>683</v>
      </c>
      <c r="B21" s="3418" t="s">
        <v>3097</v>
      </c>
      <c r="C21" s="3415" t="n">
        <v>7.419317658708906E7</v>
      </c>
      <c r="D21" s="3418" t="n">
        <v>0.0075</v>
      </c>
      <c r="E21" s="3415" t="n">
        <v>0.87441958120498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0.05270612592863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8.74969475424</v>
      </c>
    </row>
    <row r="9" spans="1:4" ht="13" x14ac:dyDescent="0.15">
      <c r="A9" s="1417" t="s">
        <v>727</v>
      </c>
      <c r="B9" s="3415" t="n">
        <v>16228.715946</v>
      </c>
      <c r="C9" s="3418" t="n">
        <v>0.12</v>
      </c>
      <c r="D9" s="3415" t="n">
        <v>7.14063501624</v>
      </c>
    </row>
    <row r="10" spans="1:4" ht="13" x14ac:dyDescent="0.15">
      <c r="A10" s="1417" t="s">
        <v>728</v>
      </c>
      <c r="B10" s="3415" t="n">
        <v>3375.6497999999997</v>
      </c>
      <c r="C10" s="3418" t="n">
        <v>0.13</v>
      </c>
      <c r="D10" s="3415" t="n">
        <v>1.609059738</v>
      </c>
    </row>
    <row r="11" spans="1:4" ht="13" x14ac:dyDescent="0.15">
      <c r="A11" s="1418" t="s">
        <v>522</v>
      </c>
      <c r="B11" s="3415" t="n">
        <v>40783.410138248844</v>
      </c>
      <c r="C11" s="3418" t="n">
        <v>0.2</v>
      </c>
      <c r="D11" s="3415" t="n">
        <v>29.90783410138248</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-10696.076044767171</v>
      </c>
      <c r="C7" s="3417" t="n">
        <v>0.09546382696284</v>
      </c>
      <c r="D7" s="3417" t="n">
        <v>0.48855604769023</v>
      </c>
      <c r="E7" s="3417" t="n">
        <v>0.11434509723098</v>
      </c>
      <c r="F7" s="3417" t="n">
        <v>2.46569932021586</v>
      </c>
      <c r="G7" s="3417" t="s">
        <v>2944</v>
      </c>
      <c r="H7" s="336"/>
    </row>
    <row r="8" spans="1:8" ht="13" x14ac:dyDescent="0.15">
      <c r="A8" s="1432" t="s">
        <v>733</v>
      </c>
      <c r="B8" s="3417" t="n">
        <v>-10201.036821374795</v>
      </c>
      <c r="C8" s="3417" t="n">
        <v>0.04276255096284</v>
      </c>
      <c r="D8" s="3417" t="n">
        <v>0.10068623380351</v>
      </c>
      <c r="E8" s="3417" t="n">
        <v>0.02597962959421</v>
      </c>
      <c r="F8" s="3417" t="n">
        <v>0.97353041553696</v>
      </c>
      <c r="G8" s="3417" t="s">
        <v>2946</v>
      </c>
      <c r="H8" s="336"/>
    </row>
    <row r="9" spans="1:8" ht="13" x14ac:dyDescent="0.15">
      <c r="A9" s="1433" t="s">
        <v>734</v>
      </c>
      <c r="B9" s="3417" t="n">
        <v>-9719.515672703135</v>
      </c>
      <c r="C9" s="3417" t="n">
        <v>0.04070893750692</v>
      </c>
      <c r="D9" s="3417" t="n">
        <v>0.00225198377698</v>
      </c>
      <c r="E9" s="3415" t="n">
        <v>0.02597962959421</v>
      </c>
      <c r="F9" s="3415" t="n">
        <v>0.97353041553696</v>
      </c>
      <c r="G9" s="3415" t="s">
        <v>2946</v>
      </c>
      <c r="H9" s="336"/>
    </row>
    <row r="10" spans="1:8" ht="13" x14ac:dyDescent="0.15">
      <c r="A10" s="1440" t="s">
        <v>735</v>
      </c>
      <c r="B10" s="3417" t="n">
        <v>-853.4670395624526</v>
      </c>
      <c r="C10" s="3417" t="n">
        <v>0.00205361345592</v>
      </c>
      <c r="D10" s="3417" t="n">
        <v>1.1360414863E-4</v>
      </c>
      <c r="E10" s="3415" t="s">
        <v>2946</v>
      </c>
      <c r="F10" s="3415" t="s">
        <v>2946</v>
      </c>
      <c r="G10" s="3415" t="s">
        <v>2946</v>
      </c>
      <c r="H10" s="336"/>
    </row>
    <row r="11" spans="1:8" ht="13" x14ac:dyDescent="0.15">
      <c r="A11" s="1443" t="s">
        <v>736</v>
      </c>
      <c r="B11" s="3417" t="n">
        <v>1293.0383966584125</v>
      </c>
      <c r="C11" s="3417" t="n">
        <v>0.001156896</v>
      </c>
      <c r="D11" s="3417" t="n">
        <v>0.15300666308848</v>
      </c>
      <c r="E11" s="3417" t="n">
        <v>9.6412763677E-4</v>
      </c>
      <c r="F11" s="3417" t="n">
        <v>0.0354799046789</v>
      </c>
      <c r="G11" s="3417" t="s">
        <v>2946</v>
      </c>
      <c r="H11" s="336"/>
    </row>
    <row r="12" spans="1:8" ht="13" x14ac:dyDescent="0.15">
      <c r="A12" s="1433" t="s">
        <v>738</v>
      </c>
      <c r="B12" s="3417" t="n">
        <v>-572.2826994500006</v>
      </c>
      <c r="C12" s="3417" t="n">
        <v>0.001156896</v>
      </c>
      <c r="D12" s="3417" t="n">
        <v>2.99936E-5</v>
      </c>
      <c r="E12" s="3415" t="n">
        <v>9.6412763677E-4</v>
      </c>
      <c r="F12" s="3415" t="n">
        <v>0.0354799046789</v>
      </c>
      <c r="G12" s="3415" t="s">
        <v>2946</v>
      </c>
      <c r="H12" s="336"/>
    </row>
    <row r="13" spans="1:8" ht="13" x14ac:dyDescent="0.15">
      <c r="A13" s="1433" t="s">
        <v>739</v>
      </c>
      <c r="B13" s="3417" t="n">
        <v>868.3621450041878</v>
      </c>
      <c r="C13" s="3417" t="s">
        <v>3098</v>
      </c>
      <c r="D13" s="3417" t="n">
        <v>0.15297666948848</v>
      </c>
      <c r="E13" s="3415" t="s">
        <v>2943</v>
      </c>
      <c r="F13" s="3415" t="s">
        <v>2943</v>
      </c>
      <c r="G13" s="3415" t="s">
        <v>2946</v>
      </c>
      <c r="H13" s="336"/>
    </row>
    <row r="14" spans="1:8" ht="13" x14ac:dyDescent="0.15">
      <c r="A14" s="1432" t="s">
        <v>740</v>
      </c>
      <c r="B14" s="3417" t="n">
        <v>-1499.4734380448317</v>
      </c>
      <c r="C14" s="3417" t="n">
        <v>0.05154438</v>
      </c>
      <c r="D14" s="3417" t="n">
        <v>0.004706226</v>
      </c>
      <c r="E14" s="3417" t="n">
        <v>0.08740134</v>
      </c>
      <c r="F14" s="3417" t="n">
        <v>1.456689</v>
      </c>
      <c r="G14" s="3417" t="s">
        <v>2946</v>
      </c>
      <c r="H14" s="336"/>
    </row>
    <row r="15" spans="1:8" ht="13" x14ac:dyDescent="0.15">
      <c r="A15" s="1433" t="s">
        <v>742</v>
      </c>
      <c r="B15" s="3417" t="s">
        <v>3099</v>
      </c>
      <c r="C15" s="3417" t="n">
        <v>0.05154438</v>
      </c>
      <c r="D15" s="3417" t="n">
        <v>0.004706226</v>
      </c>
      <c r="E15" s="3415" t="n">
        <v>0.08740134</v>
      </c>
      <c r="F15" s="3415" t="n">
        <v>1.456689</v>
      </c>
      <c r="G15" s="3415" t="s">
        <v>2946</v>
      </c>
      <c r="H15" s="336"/>
    </row>
    <row r="16" spans="1:8" ht="13" x14ac:dyDescent="0.15">
      <c r="A16" s="1440" t="s">
        <v>743</v>
      </c>
      <c r="B16" s="3417" t="n">
        <v>-1558.2040184629698</v>
      </c>
      <c r="C16" s="3417" t="s">
        <v>3098</v>
      </c>
      <c r="D16" s="3417" t="s">
        <v>3098</v>
      </c>
      <c r="E16" s="3415" t="s">
        <v>2943</v>
      </c>
      <c r="F16" s="3415" t="s">
        <v>2943</v>
      </c>
      <c r="G16" s="3415" t="s">
        <v>2946</v>
      </c>
      <c r="H16" s="336"/>
    </row>
    <row r="17" spans="1:8" ht="14" x14ac:dyDescent="0.15">
      <c r="A17" s="1443" t="s">
        <v>744</v>
      </c>
      <c r="B17" s="3417" t="n">
        <v>634.8896766666672</v>
      </c>
      <c r="C17" s="3417" t="s">
        <v>3100</v>
      </c>
      <c r="D17" s="3417" t="n">
        <v>0.01558882285714</v>
      </c>
      <c r="E17" s="3417" t="s">
        <v>2946</v>
      </c>
      <c r="F17" s="3417" t="s">
        <v>2946</v>
      </c>
      <c r="G17" s="3417" t="s">
        <v>2946</v>
      </c>
      <c r="H17" s="336"/>
    </row>
    <row r="18" spans="1:8" ht="13" x14ac:dyDescent="0.15">
      <c r="A18" s="1433" t="s">
        <v>746</v>
      </c>
      <c r="B18" s="3417" t="n">
        <v>634.8896766666672</v>
      </c>
      <c r="C18" s="3417" t="s">
        <v>3100</v>
      </c>
      <c r="D18" s="3417" t="s">
        <v>3101</v>
      </c>
      <c r="E18" s="3415" t="s">
        <v>2946</v>
      </c>
      <c r="F18" s="3415" t="s">
        <v>2946</v>
      </c>
      <c r="G18" s="3415" t="s">
        <v>2946</v>
      </c>
      <c r="H18" s="336"/>
    </row>
    <row r="19" spans="1:8" ht="13" x14ac:dyDescent="0.15">
      <c r="A19" s="1433" t="s">
        <v>747</v>
      </c>
      <c r="B19" s="3417" t="s">
        <v>2944</v>
      </c>
      <c r="C19" s="3417" t="s">
        <v>2944</v>
      </c>
      <c r="D19" s="3417" t="s">
        <v>2944</v>
      </c>
      <c r="E19" s="3415" t="s">
        <v>2946</v>
      </c>
      <c r="F19" s="3415" t="s">
        <v>2946</v>
      </c>
      <c r="G19" s="3415" t="s">
        <v>2946</v>
      </c>
      <c r="H19" s="336"/>
    </row>
    <row r="20" spans="1:8" ht="13" x14ac:dyDescent="0.15">
      <c r="A20" s="1432" t="s">
        <v>748</v>
      </c>
      <c r="B20" s="3417" t="n">
        <v>485.18612085998984</v>
      </c>
      <c r="C20" s="3417" t="s">
        <v>2942</v>
      </c>
      <c r="D20" s="3417" t="n">
        <v>0.13002470170329</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485.18612085998984</v>
      </c>
      <c r="C22" s="3417" t="s">
        <v>2942</v>
      </c>
      <c r="D22" s="3417" t="n">
        <v>0.13002470170329</v>
      </c>
      <c r="E22" s="3415" t="s">
        <v>2946</v>
      </c>
      <c r="F22" s="3415" t="s">
        <v>2946</v>
      </c>
      <c r="G22" s="3415" t="s">
        <v>2946</v>
      </c>
      <c r="H22" s="336"/>
    </row>
    <row r="23" spans="1:8" ht="14" x14ac:dyDescent="0.15">
      <c r="A23" s="1443" t="s">
        <v>752</v>
      </c>
      <c r="B23" s="3417" t="n">
        <v>62.80558067229191</v>
      </c>
      <c r="C23" s="3417" t="s">
        <v>2944</v>
      </c>
      <c r="D23" s="3417" t="n">
        <v>0.01703517691401</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62.80558067229191</v>
      </c>
      <c r="C25" s="3417" t="s">
        <v>2942</v>
      </c>
      <c r="D25" s="3417" t="s">
        <v>2942</v>
      </c>
      <c r="E25" s="3415" t="s">
        <v>2946</v>
      </c>
      <c r="F25" s="3415" t="s">
        <v>2946</v>
      </c>
      <c r="G25" s="3415" t="s">
        <v>2946</v>
      </c>
      <c r="H25" s="336"/>
    </row>
    <row r="26" spans="1:8" ht="14" x14ac:dyDescent="0.15">
      <c r="A26" s="1432" t="s">
        <v>755</v>
      </c>
      <c r="B26" s="3417" t="n">
        <v>-1471.4855602049058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2153.98672273032</v>
      </c>
      <c r="C7" s="3415" t="s">
        <v>2942</v>
      </c>
      <c r="D7" s="3415" t="s">
        <v>2942</v>
      </c>
      <c r="E7" s="3415" t="s">
        <v>2942</v>
      </c>
      <c r="F7" s="3415" t="s">
        <v>2942</v>
      </c>
      <c r="G7" s="3415" t="s">
        <v>2942</v>
      </c>
      <c r="H7" s="3415" t="s">
        <v>2942</v>
      </c>
      <c r="I7" s="3415" t="s">
        <v>2942</v>
      </c>
      <c r="J7" s="3415" t="s">
        <v>2942</v>
      </c>
      <c r="K7" s="3415" t="s">
        <v>2942</v>
      </c>
      <c r="L7" s="3418" t="n">
        <v>2153.98672273032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2.39598078168</v>
      </c>
      <c r="C9" s="3415" t="s">
        <v>2942</v>
      </c>
      <c r="D9" s="3415" t="n">
        <v>1874.8549616646</v>
      </c>
      <c r="E9" s="3415" t="n">
        <v>41.9296636794</v>
      </c>
      <c r="F9" s="3415" t="s">
        <v>2942</v>
      </c>
      <c r="G9" s="3415" t="s">
        <v>2942</v>
      </c>
      <c r="H9" s="3415" t="s">
        <v>2942</v>
      </c>
      <c r="I9" s="3415" t="s">
        <v>2942</v>
      </c>
      <c r="J9" s="3415" t="s">
        <v>2942</v>
      </c>
      <c r="K9" s="3415" t="s">
        <v>2942</v>
      </c>
      <c r="L9" s="3418" t="n">
        <v>1919.18060612568</v>
      </c>
    </row>
    <row r="10" spans="1:12" ht="14" x14ac:dyDescent="0.15">
      <c r="A10" s="1452" t="s">
        <v>2194</v>
      </c>
      <c r="B10" s="3415" t="n">
        <v>5.59062182392</v>
      </c>
      <c r="C10" s="3415" t="s">
        <v>2942</v>
      </c>
      <c r="D10" s="3415" t="n">
        <v>39.53368289772</v>
      </c>
      <c r="E10" s="3415" t="n">
        <v>1654.42472975004</v>
      </c>
      <c r="F10" s="3415" t="s">
        <v>2942</v>
      </c>
      <c r="G10" s="3415" t="s">
        <v>2942</v>
      </c>
      <c r="H10" s="3415" t="s">
        <v>2942</v>
      </c>
      <c r="I10" s="3415" t="n">
        <v>0.39933013028</v>
      </c>
      <c r="J10" s="3415" t="s">
        <v>2942</v>
      </c>
      <c r="K10" s="3415" t="s">
        <v>2942</v>
      </c>
      <c r="L10" s="3418" t="n">
        <v>1699.9483646019598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131.64652764076</v>
      </c>
      <c r="H12" s="3415" t="s">
        <v>2942</v>
      </c>
      <c r="I12" s="3415" t="s">
        <v>2942</v>
      </c>
      <c r="J12" s="3415" t="s">
        <v>2942</v>
      </c>
      <c r="K12" s="3415" t="s">
        <v>2942</v>
      </c>
      <c r="L12" s="3418" t="n">
        <v>131.64652764076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n">
        <v>0.39933013028</v>
      </c>
      <c r="F14" s="3415" t="s">
        <v>2942</v>
      </c>
      <c r="G14" s="3415" t="s">
        <v>2942</v>
      </c>
      <c r="H14" s="3415" t="s">
        <v>2942</v>
      </c>
      <c r="I14" s="3415" t="n">
        <v>372.57501155124</v>
      </c>
      <c r="J14" s="3415" t="s">
        <v>2942</v>
      </c>
      <c r="K14" s="3415" t="s">
        <v>2942</v>
      </c>
      <c r="L14" s="3418" t="n">
        <v>372.97434168152</v>
      </c>
    </row>
    <row r="15" spans="1:12" ht="14" x14ac:dyDescent="0.15">
      <c r="A15" s="1452" t="s">
        <v>2199</v>
      </c>
      <c r="B15" s="3415" t="s">
        <v>2942</v>
      </c>
      <c r="C15" s="3415" t="s">
        <v>2942</v>
      </c>
      <c r="D15" s="3415" t="s">
        <v>2942</v>
      </c>
      <c r="E15" s="3415" t="s">
        <v>2942</v>
      </c>
      <c r="F15" s="3415" t="s">
        <v>2942</v>
      </c>
      <c r="G15" s="3415" t="n">
        <v>0.39933013028</v>
      </c>
      <c r="H15" s="3415" t="s">
        <v>2942</v>
      </c>
      <c r="I15" s="3415" t="s">
        <v>2942</v>
      </c>
      <c r="J15" s="3415" t="n">
        <v>10.38258338728</v>
      </c>
      <c r="K15" s="3415" t="s">
        <v>2942</v>
      </c>
      <c r="L15" s="3418" t="n">
        <v>10.78191351756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2161.97332533592</v>
      </c>
      <c r="C17" s="3418" t="s">
        <v>2942</v>
      </c>
      <c r="D17" s="3418" t="n">
        <v>1914.38864456232</v>
      </c>
      <c r="E17" s="3418" t="n">
        <v>1696.75372355972</v>
      </c>
      <c r="F17" s="3418" t="s">
        <v>2942</v>
      </c>
      <c r="G17" s="3418" t="n">
        <v>132.04585777104</v>
      </c>
      <c r="H17" s="3418" t="n">
        <v>240.12982364992</v>
      </c>
      <c r="I17" s="3418" t="n">
        <v>372.97434168152</v>
      </c>
      <c r="J17" s="3418" t="n">
        <v>10.38258338728</v>
      </c>
      <c r="K17" s="3418" t="s">
        <v>2942</v>
      </c>
      <c r="L17" s="3418" t="n">
        <v>6528.648299947719</v>
      </c>
    </row>
    <row r="18" spans="1:12" ht="14" x14ac:dyDescent="0.15">
      <c r="A18" s="1456" t="s">
        <v>2201</v>
      </c>
      <c r="B18" s="3418" t="n">
        <v>7.9866026056</v>
      </c>
      <c r="C18" s="3418" t="s">
        <v>2942</v>
      </c>
      <c r="D18" s="3418" t="n">
        <v>-4.79196156336</v>
      </c>
      <c r="E18" s="3418" t="n">
        <v>-3.19464104224</v>
      </c>
      <c r="F18" s="3418" t="s">
        <v>2942</v>
      </c>
      <c r="G18" s="3418" t="n">
        <v>0.39933013028</v>
      </c>
      <c r="H18" s="3418" t="n">
        <v>0.0</v>
      </c>
      <c r="I18" s="3418" t="n">
        <v>0.0</v>
      </c>
      <c r="J18" s="3418" t="n">
        <v>-0.39933013028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2161.97293957356</v>
      </c>
      <c r="D10" s="3418" t="n">
        <v>1867.9448197915558</v>
      </c>
      <c r="E10" s="3418" t="n">
        <v>294.0281197820042</v>
      </c>
      <c r="F10" s="3418" t="n">
        <v>1.25843655848755</v>
      </c>
      <c r="G10" s="3418" t="s">
        <v>2943</v>
      </c>
      <c r="H10" s="3418" t="n">
        <v>1.25843655848755</v>
      </c>
      <c r="I10" s="3418" t="n">
        <v>0.0440629936926</v>
      </c>
      <c r="J10" s="3418" t="n">
        <v>0.00507942441631</v>
      </c>
      <c r="K10" s="3418" t="n">
        <v>0.03074990984119</v>
      </c>
      <c r="L10" s="3418" t="s">
        <v>2943</v>
      </c>
      <c r="M10" s="3418" t="n">
        <v>2720.705785620167</v>
      </c>
      <c r="N10" s="3418" t="s">
        <v>2943</v>
      </c>
      <c r="O10" s="3418" t="n">
        <v>2720.705785620167</v>
      </c>
      <c r="P10" s="3418" t="n">
        <v>95.263</v>
      </c>
      <c r="Q10" s="3418" t="n">
        <v>10.9815781366728</v>
      </c>
      <c r="R10" s="3418" t="n">
        <v>57.43913479690843</v>
      </c>
      <c r="S10" s="3418" t="s">
        <v>2943</v>
      </c>
      <c r="T10" s="3418" t="n">
        <v>-10576.09482803042</v>
      </c>
      <c r="U10" s="336"/>
    </row>
    <row r="11" spans="1:21" ht="13" x14ac:dyDescent="0.15">
      <c r="A11" s="1470" t="s">
        <v>734</v>
      </c>
      <c r="B11" s="3416"/>
      <c r="C11" s="3418" t="n">
        <v>2058.147</v>
      </c>
      <c r="D11" s="3418" t="n">
        <v>1778.239</v>
      </c>
      <c r="E11" s="3418" t="n">
        <v>279.908</v>
      </c>
      <c r="F11" s="3418" t="n">
        <v>1.24205025199852</v>
      </c>
      <c r="G11" s="3418" t="s">
        <v>2943</v>
      </c>
      <c r="H11" s="3418" t="n">
        <v>1.24205025199852</v>
      </c>
      <c r="I11" s="3418" t="n">
        <v>0.04628580951701</v>
      </c>
      <c r="J11" s="3418" t="s">
        <v>2945</v>
      </c>
      <c r="K11" s="3418" t="s">
        <v>2946</v>
      </c>
      <c r="L11" s="3418" t="s">
        <v>2943</v>
      </c>
      <c r="M11" s="3418" t="n">
        <v>2556.322</v>
      </c>
      <c r="N11" s="3418" t="s">
        <v>2943</v>
      </c>
      <c r="O11" s="3418" t="n">
        <v>2556.322</v>
      </c>
      <c r="P11" s="3418" t="n">
        <v>95.263</v>
      </c>
      <c r="Q11" s="3418" t="s">
        <v>2945</v>
      </c>
      <c r="R11" s="3418" t="s">
        <v>2946</v>
      </c>
      <c r="S11" s="3418" t="s">
        <v>2943</v>
      </c>
      <c r="T11" s="3418" t="n">
        <v>-9722.478333333342</v>
      </c>
      <c r="U11" s="26"/>
    </row>
    <row r="12" spans="1:21" x14ac:dyDescent="0.15">
      <c r="A12" s="3425" t="s">
        <v>3103</v>
      </c>
      <c r="B12" s="3415" t="s">
        <v>3103</v>
      </c>
      <c r="C12" s="3418" t="n">
        <v>2058.147</v>
      </c>
      <c r="D12" s="3415" t="n">
        <v>1778.239</v>
      </c>
      <c r="E12" s="3415" t="n">
        <v>279.908</v>
      </c>
      <c r="F12" s="3418" t="n">
        <v>1.24205025199852</v>
      </c>
      <c r="G12" s="3418" t="s">
        <v>2943</v>
      </c>
      <c r="H12" s="3418" t="n">
        <v>1.24205025199852</v>
      </c>
      <c r="I12" s="3418" t="n">
        <v>0.04628580951701</v>
      </c>
      <c r="J12" s="3418" t="s">
        <v>2945</v>
      </c>
      <c r="K12" s="3418" t="s">
        <v>2946</v>
      </c>
      <c r="L12" s="3418" t="s">
        <v>2943</v>
      </c>
      <c r="M12" s="3415" t="n">
        <v>2556.322</v>
      </c>
      <c r="N12" s="3415" t="s">
        <v>2943</v>
      </c>
      <c r="O12" s="3418" t="n">
        <v>2556.322</v>
      </c>
      <c r="P12" s="3415" t="n">
        <v>95.263</v>
      </c>
      <c r="Q12" s="3415" t="s">
        <v>2945</v>
      </c>
      <c r="R12" s="3415" t="s">
        <v>2946</v>
      </c>
      <c r="S12" s="3415" t="s">
        <v>2943</v>
      </c>
      <c r="T12" s="3418" t="n">
        <v>-9722.478333333342</v>
      </c>
      <c r="U12" s="26"/>
    </row>
    <row r="13" spans="1:21" ht="13" x14ac:dyDescent="0.15">
      <c r="A13" s="1468" t="s">
        <v>1382</v>
      </c>
      <c r="B13" s="3416" t="s">
        <v>1185</v>
      </c>
      <c r="C13" s="3418" t="n">
        <v>103.82593957356</v>
      </c>
      <c r="D13" s="3418" t="n">
        <v>89.70581979155585</v>
      </c>
      <c r="E13" s="3418" t="n">
        <v>14.12011978200416</v>
      </c>
      <c r="F13" s="3418" t="n">
        <v>1.58326316424714</v>
      </c>
      <c r="G13" s="3418" t="s">
        <v>2943</v>
      </c>
      <c r="H13" s="3418" t="n">
        <v>1.58326316424714</v>
      </c>
      <c r="I13" s="3418" t="s">
        <v>2942</v>
      </c>
      <c r="J13" s="3418" t="n">
        <v>0.10576911879418</v>
      </c>
      <c r="K13" s="3418" t="n">
        <v>0.64030555576412</v>
      </c>
      <c r="L13" s="3418" t="s">
        <v>2943</v>
      </c>
      <c r="M13" s="3418" t="n">
        <v>164.3837856201668</v>
      </c>
      <c r="N13" s="3418" t="s">
        <v>2943</v>
      </c>
      <c r="O13" s="3418" t="n">
        <v>164.3837856201668</v>
      </c>
      <c r="P13" s="3418" t="s">
        <v>2942</v>
      </c>
      <c r="Q13" s="3418" t="n">
        <v>10.9815781366728</v>
      </c>
      <c r="R13" s="3418" t="n">
        <v>57.43913479690843</v>
      </c>
      <c r="S13" s="3418" t="s">
        <v>2943</v>
      </c>
      <c r="T13" s="3418" t="n">
        <v>-853.6164946970769</v>
      </c>
      <c r="U13" s="26"/>
    </row>
    <row r="14" spans="1:21" ht="13" x14ac:dyDescent="0.15">
      <c r="A14" s="1470" t="s">
        <v>796</v>
      </c>
      <c r="B14" s="3416"/>
      <c r="C14" s="3418" t="n">
        <v>13.178</v>
      </c>
      <c r="D14" s="3418" t="n">
        <v>11.386</v>
      </c>
      <c r="E14" s="3418" t="n">
        <v>1.792</v>
      </c>
      <c r="F14" s="3418" t="n">
        <v>1.40506905448475</v>
      </c>
      <c r="G14" s="3418" t="s">
        <v>2943</v>
      </c>
      <c r="H14" s="3418" t="n">
        <v>1.40506905448475</v>
      </c>
      <c r="I14" s="3418" t="s">
        <v>2942</v>
      </c>
      <c r="J14" s="3418" t="n">
        <v>0.12545353918343</v>
      </c>
      <c r="K14" s="3418" t="n">
        <v>1.33905570585906</v>
      </c>
      <c r="L14" s="3418" t="s">
        <v>2943</v>
      </c>
      <c r="M14" s="3418" t="n">
        <v>18.516</v>
      </c>
      <c r="N14" s="3418" t="s">
        <v>2943</v>
      </c>
      <c r="O14" s="3418" t="n">
        <v>18.516</v>
      </c>
      <c r="P14" s="3418" t="s">
        <v>2942</v>
      </c>
      <c r="Q14" s="3418" t="n">
        <v>1.6532267393592</v>
      </c>
      <c r="R14" s="3418" t="n">
        <v>15.24648826691124</v>
      </c>
      <c r="S14" s="3418" t="s">
        <v>2943</v>
      </c>
      <c r="T14" s="3418" t="n">
        <v>-129.8576216896584</v>
      </c>
      <c r="U14" s="26"/>
    </row>
    <row r="15" spans="1:21" x14ac:dyDescent="0.15">
      <c r="A15" s="3425" t="s">
        <v>3104</v>
      </c>
      <c r="B15" s="3415" t="s">
        <v>3104</v>
      </c>
      <c r="C15" s="3418" t="n">
        <v>13.178</v>
      </c>
      <c r="D15" s="3415" t="n">
        <v>11.386</v>
      </c>
      <c r="E15" s="3415" t="n">
        <v>1.792</v>
      </c>
      <c r="F15" s="3418" t="n">
        <v>1.40506905448475</v>
      </c>
      <c r="G15" s="3418" t="s">
        <v>2943</v>
      </c>
      <c r="H15" s="3418" t="n">
        <v>1.40506905448475</v>
      </c>
      <c r="I15" s="3418" t="s">
        <v>2942</v>
      </c>
      <c r="J15" s="3418" t="n">
        <v>0.12545353918343</v>
      </c>
      <c r="K15" s="3418" t="n">
        <v>1.33905570585906</v>
      </c>
      <c r="L15" s="3418" t="s">
        <v>2943</v>
      </c>
      <c r="M15" s="3415" t="n">
        <v>18.516</v>
      </c>
      <c r="N15" s="3415" t="s">
        <v>2943</v>
      </c>
      <c r="O15" s="3418" t="n">
        <v>18.516</v>
      </c>
      <c r="P15" s="3415" t="s">
        <v>2942</v>
      </c>
      <c r="Q15" s="3415" t="n">
        <v>1.6532267393592</v>
      </c>
      <c r="R15" s="3415" t="n">
        <v>15.24648826691124</v>
      </c>
      <c r="S15" s="3415" t="s">
        <v>2943</v>
      </c>
      <c r="T15" s="3418" t="n">
        <v>-129.8576216896584</v>
      </c>
      <c r="U15" s="26"/>
    </row>
    <row r="16" spans="1:21" ht="13" x14ac:dyDescent="0.15">
      <c r="A16" s="1470" t="s">
        <v>797</v>
      </c>
      <c r="B16" s="3416"/>
      <c r="C16" s="3418" t="n">
        <v>71.87942345040001</v>
      </c>
      <c r="D16" s="3418" t="n">
        <v>62.10382186114561</v>
      </c>
      <c r="E16" s="3418" t="n">
        <v>9.7756015892544</v>
      </c>
      <c r="F16" s="3418" t="n">
        <v>1.55501570319626</v>
      </c>
      <c r="G16" s="3418" t="s">
        <v>2943</v>
      </c>
      <c r="H16" s="3418" t="n">
        <v>1.55501570319626</v>
      </c>
      <c r="I16" s="3418" t="s">
        <v>2942</v>
      </c>
      <c r="J16" s="3418" t="n">
        <v>0.09577777157256</v>
      </c>
      <c r="K16" s="3418" t="n">
        <v>0.57944444444444</v>
      </c>
      <c r="L16" s="3418" t="s">
        <v>2943</v>
      </c>
      <c r="M16" s="3418" t="n">
        <v>111.77363220206517</v>
      </c>
      <c r="N16" s="3418" t="s">
        <v>2943</v>
      </c>
      <c r="O16" s="3418" t="n">
        <v>111.77363220206517</v>
      </c>
      <c r="P16" s="3418" t="s">
        <v>2942</v>
      </c>
      <c r="Q16" s="3418" t="n">
        <v>6.884451</v>
      </c>
      <c r="R16" s="3418" t="n">
        <v>35.98571455620825</v>
      </c>
      <c r="S16" s="3418" t="s">
        <v>2943</v>
      </c>
      <c r="T16" s="3418" t="n">
        <v>-567.0272584470031</v>
      </c>
      <c r="U16" s="26"/>
    </row>
    <row r="17" spans="1:21" x14ac:dyDescent="0.15">
      <c r="A17" s="3425" t="s">
        <v>3104</v>
      </c>
      <c r="B17" s="3415" t="s">
        <v>3104</v>
      </c>
      <c r="C17" s="3418" t="n">
        <v>71.87942345040001</v>
      </c>
      <c r="D17" s="3415" t="n">
        <v>62.10382186114561</v>
      </c>
      <c r="E17" s="3415" t="n">
        <v>9.7756015892544</v>
      </c>
      <c r="F17" s="3418" t="n">
        <v>1.55501570319626</v>
      </c>
      <c r="G17" s="3418" t="s">
        <v>2943</v>
      </c>
      <c r="H17" s="3418" t="n">
        <v>1.55501570319626</v>
      </c>
      <c r="I17" s="3418" t="s">
        <v>2942</v>
      </c>
      <c r="J17" s="3418" t="n">
        <v>0.09577777157256</v>
      </c>
      <c r="K17" s="3418" t="n">
        <v>0.57944444444444</v>
      </c>
      <c r="L17" s="3418" t="s">
        <v>2943</v>
      </c>
      <c r="M17" s="3415" t="n">
        <v>111.77363220206517</v>
      </c>
      <c r="N17" s="3415" t="s">
        <v>2943</v>
      </c>
      <c r="O17" s="3418" t="n">
        <v>111.77363220206517</v>
      </c>
      <c r="P17" s="3415" t="s">
        <v>2942</v>
      </c>
      <c r="Q17" s="3415" t="n">
        <v>6.884451</v>
      </c>
      <c r="R17" s="3415" t="n">
        <v>35.98571455620825</v>
      </c>
      <c r="S17" s="3415" t="s">
        <v>2943</v>
      </c>
      <c r="T17" s="3418" t="n">
        <v>-567.0272584470031</v>
      </c>
      <c r="U17" s="26"/>
    </row>
    <row r="18" spans="1:21" ht="13" x14ac:dyDescent="0.15">
      <c r="A18" s="1470" t="s">
        <v>798</v>
      </c>
      <c r="B18" s="3416"/>
      <c r="C18" s="3418" t="n">
        <v>15.9732052112</v>
      </c>
      <c r="D18" s="3418" t="n">
        <v>13.8008493024768</v>
      </c>
      <c r="E18" s="3418" t="n">
        <v>2.1723559087232</v>
      </c>
      <c r="F18" s="3418" t="n">
        <v>1.79821514730802</v>
      </c>
      <c r="G18" s="3418" t="s">
        <v>2943</v>
      </c>
      <c r="H18" s="3418" t="n">
        <v>1.79821514730802</v>
      </c>
      <c r="I18" s="3418" t="s">
        <v>2942</v>
      </c>
      <c r="J18" s="3418" t="n">
        <v>0.13</v>
      </c>
      <c r="K18" s="3418" t="s">
        <v>2946</v>
      </c>
      <c r="L18" s="3418" t="s">
        <v>2943</v>
      </c>
      <c r="M18" s="3418" t="n">
        <v>28.72325956183923</v>
      </c>
      <c r="N18" s="3418" t="s">
        <v>2943</v>
      </c>
      <c r="O18" s="3418" t="n">
        <v>28.72325956183923</v>
      </c>
      <c r="P18" s="3418" t="s">
        <v>2942</v>
      </c>
      <c r="Q18" s="3418" t="n">
        <v>2.076516677456</v>
      </c>
      <c r="R18" s="3418" t="s">
        <v>2946</v>
      </c>
      <c r="S18" s="3418" t="s">
        <v>2943</v>
      </c>
      <c r="T18" s="3418" t="n">
        <v>-112.93251287741595</v>
      </c>
      <c r="U18" s="26"/>
    </row>
    <row r="19" spans="1:21" x14ac:dyDescent="0.15">
      <c r="A19" s="3425" t="s">
        <v>3104</v>
      </c>
      <c r="B19" s="3415" t="s">
        <v>3104</v>
      </c>
      <c r="C19" s="3418" t="n">
        <v>15.9732052112</v>
      </c>
      <c r="D19" s="3415" t="n">
        <v>13.8008493024768</v>
      </c>
      <c r="E19" s="3415" t="n">
        <v>2.1723559087232</v>
      </c>
      <c r="F19" s="3418" t="n">
        <v>1.79821514730802</v>
      </c>
      <c r="G19" s="3418" t="s">
        <v>2943</v>
      </c>
      <c r="H19" s="3418" t="n">
        <v>1.79821514730802</v>
      </c>
      <c r="I19" s="3418" t="s">
        <v>2942</v>
      </c>
      <c r="J19" s="3418" t="n">
        <v>0.13</v>
      </c>
      <c r="K19" s="3418" t="s">
        <v>2946</v>
      </c>
      <c r="L19" s="3418" t="s">
        <v>2943</v>
      </c>
      <c r="M19" s="3415" t="n">
        <v>28.72325956183923</v>
      </c>
      <c r="N19" s="3415" t="s">
        <v>2943</v>
      </c>
      <c r="O19" s="3418" t="n">
        <v>28.72325956183923</v>
      </c>
      <c r="P19" s="3415" t="s">
        <v>2942</v>
      </c>
      <c r="Q19" s="3415" t="n">
        <v>2.076516677456</v>
      </c>
      <c r="R19" s="3415" t="s">
        <v>2946</v>
      </c>
      <c r="S19" s="3415" t="s">
        <v>2943</v>
      </c>
      <c r="T19" s="3418" t="n">
        <v>-112.93251287741595</v>
      </c>
      <c r="U19" s="26"/>
    </row>
    <row r="20" spans="1:21" ht="13" x14ac:dyDescent="0.15">
      <c r="A20" s="1472" t="s">
        <v>799</v>
      </c>
      <c r="B20" s="3416"/>
      <c r="C20" s="3418" t="n">
        <v>0.79866026056</v>
      </c>
      <c r="D20" s="3418" t="n">
        <v>0.69004246512384</v>
      </c>
      <c r="E20" s="3418" t="n">
        <v>0.10861779543616</v>
      </c>
      <c r="F20" s="3418" t="n">
        <v>2.0779425711678</v>
      </c>
      <c r="G20" s="3418" t="s">
        <v>2943</v>
      </c>
      <c r="H20" s="3418" t="n">
        <v>2.0779425711678</v>
      </c>
      <c r="I20" s="3418" t="s">
        <v>2942</v>
      </c>
      <c r="J20" s="3418" t="n">
        <v>0.13</v>
      </c>
      <c r="K20" s="3418" t="n">
        <v>2.94</v>
      </c>
      <c r="L20" s="3418" t="s">
        <v>2943</v>
      </c>
      <c r="M20" s="3418" t="n">
        <v>1.65957015531759</v>
      </c>
      <c r="N20" s="3418" t="s">
        <v>2943</v>
      </c>
      <c r="O20" s="3418" t="n">
        <v>1.65957015531759</v>
      </c>
      <c r="P20" s="3418" t="s">
        <v>2942</v>
      </c>
      <c r="Q20" s="3418" t="n">
        <v>0.1038258338728</v>
      </c>
      <c r="R20" s="3418" t="n">
        <v>2.02872484746409</v>
      </c>
      <c r="S20" s="3418" t="s">
        <v>2943</v>
      </c>
      <c r="T20" s="3418" t="n">
        <v>-13.90444306773311</v>
      </c>
      <c r="U20" s="26"/>
    </row>
    <row r="21" spans="1:21" x14ac:dyDescent="0.15">
      <c r="A21" s="3425" t="s">
        <v>3104</v>
      </c>
      <c r="B21" s="3415" t="s">
        <v>3104</v>
      </c>
      <c r="C21" s="3418" t="n">
        <v>0.79866026056</v>
      </c>
      <c r="D21" s="3415" t="n">
        <v>0.69004246512384</v>
      </c>
      <c r="E21" s="3415" t="n">
        <v>0.10861779543616</v>
      </c>
      <c r="F21" s="3418" t="n">
        <v>2.0779425711678</v>
      </c>
      <c r="G21" s="3418" t="s">
        <v>2943</v>
      </c>
      <c r="H21" s="3418" t="n">
        <v>2.0779425711678</v>
      </c>
      <c r="I21" s="3418" t="s">
        <v>2942</v>
      </c>
      <c r="J21" s="3418" t="n">
        <v>0.13</v>
      </c>
      <c r="K21" s="3418" t="n">
        <v>2.94</v>
      </c>
      <c r="L21" s="3418" t="s">
        <v>2943</v>
      </c>
      <c r="M21" s="3415" t="n">
        <v>1.65957015531759</v>
      </c>
      <c r="N21" s="3415" t="s">
        <v>2943</v>
      </c>
      <c r="O21" s="3418" t="n">
        <v>1.65957015531759</v>
      </c>
      <c r="P21" s="3415" t="s">
        <v>2942</v>
      </c>
      <c r="Q21" s="3415" t="n">
        <v>0.1038258338728</v>
      </c>
      <c r="R21" s="3415" t="n">
        <v>2.02872484746409</v>
      </c>
      <c r="S21" s="3415" t="s">
        <v>2943</v>
      </c>
      <c r="T21" s="3418" t="n">
        <v>-13.90444306773311</v>
      </c>
      <c r="U21" s="26"/>
    </row>
    <row r="22" spans="1:21" ht="13" x14ac:dyDescent="0.15">
      <c r="A22" s="1472" t="s">
        <v>800</v>
      </c>
      <c r="B22" s="3416"/>
      <c r="C22" s="3418" t="n">
        <v>1.9966506514</v>
      </c>
      <c r="D22" s="3418" t="n">
        <v>1.7251061628096</v>
      </c>
      <c r="E22" s="3418" t="n">
        <v>0.2715444885904</v>
      </c>
      <c r="F22" s="3418" t="n">
        <v>1.85877469267973</v>
      </c>
      <c r="G22" s="3418" t="s">
        <v>2943</v>
      </c>
      <c r="H22" s="3418" t="n">
        <v>1.85877469267973</v>
      </c>
      <c r="I22" s="3418" t="s">
        <v>2942</v>
      </c>
      <c r="J22" s="3418" t="n">
        <v>0.132</v>
      </c>
      <c r="K22" s="3418" t="n">
        <v>2.422</v>
      </c>
      <c r="L22" s="3418" t="s">
        <v>2943</v>
      </c>
      <c r="M22" s="3418" t="n">
        <v>3.71132370094481</v>
      </c>
      <c r="N22" s="3418" t="s">
        <v>2943</v>
      </c>
      <c r="O22" s="3418" t="n">
        <v>3.71132370094481</v>
      </c>
      <c r="P22" s="3418" t="s">
        <v>2942</v>
      </c>
      <c r="Q22" s="3418" t="n">
        <v>0.2635578859848</v>
      </c>
      <c r="R22" s="3418" t="n">
        <v>4.17820712632485</v>
      </c>
      <c r="S22" s="3418" t="s">
        <v>2943</v>
      </c>
      <c r="T22" s="3418" t="n">
        <v>-29.89465861526638</v>
      </c>
      <c r="U22" s="26"/>
    </row>
    <row r="23" spans="1:21" x14ac:dyDescent="0.15">
      <c r="A23" s="3425" t="s">
        <v>3104</v>
      </c>
      <c r="B23" s="3415" t="s">
        <v>3104</v>
      </c>
      <c r="C23" s="3418" t="n">
        <v>1.9966506514</v>
      </c>
      <c r="D23" s="3415" t="n">
        <v>1.7251061628096</v>
      </c>
      <c r="E23" s="3415" t="n">
        <v>0.2715444885904</v>
      </c>
      <c r="F23" s="3418" t="n">
        <v>1.85877469267973</v>
      </c>
      <c r="G23" s="3418" t="s">
        <v>2943</v>
      </c>
      <c r="H23" s="3418" t="n">
        <v>1.85877469267973</v>
      </c>
      <c r="I23" s="3418" t="s">
        <v>2942</v>
      </c>
      <c r="J23" s="3418" t="n">
        <v>0.132</v>
      </c>
      <c r="K23" s="3418" t="n">
        <v>2.422</v>
      </c>
      <c r="L23" s="3418" t="s">
        <v>2943</v>
      </c>
      <c r="M23" s="3415" t="n">
        <v>3.71132370094481</v>
      </c>
      <c r="N23" s="3415" t="s">
        <v>2943</v>
      </c>
      <c r="O23" s="3418" t="n">
        <v>3.71132370094481</v>
      </c>
      <c r="P23" s="3415" t="s">
        <v>2942</v>
      </c>
      <c r="Q23" s="3415" t="n">
        <v>0.2635578859848</v>
      </c>
      <c r="R23" s="3415" t="n">
        <v>4.17820712632485</v>
      </c>
      <c r="S23" s="3415" t="s">
        <v>2943</v>
      </c>
      <c r="T23" s="3418" t="n">
        <v>-29.89465861526638</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1914.3886541714796</v>
      </c>
      <c r="D10" s="3418" t="n">
        <v>1857.4565568275905</v>
      </c>
      <c r="E10" s="3418" t="n">
        <v>56.93209734388932</v>
      </c>
      <c r="F10" s="3418" t="n">
        <v>0.00412707036802</v>
      </c>
      <c r="G10" s="3418" t="n">
        <v>-0.04143251501079</v>
      </c>
      <c r="H10" s="3418" t="n">
        <v>-0.03730544464277</v>
      </c>
      <c r="I10" s="3418" t="n">
        <v>-0.01644166030213</v>
      </c>
      <c r="J10" s="3418" t="n">
        <v>0.0119216291348</v>
      </c>
      <c r="K10" s="3418" t="s">
        <v>3098</v>
      </c>
      <c r="L10" s="3418" t="n">
        <v>7.9008166875</v>
      </c>
      <c r="M10" s="3418" t="n">
        <v>-79.3179366504422</v>
      </c>
      <c r="N10" s="3418" t="n">
        <v>-71.41711996294221</v>
      </c>
      <c r="O10" s="3418" t="n">
        <v>-31.47572793814726</v>
      </c>
      <c r="P10" s="3418" t="n">
        <v>22.14390820449299</v>
      </c>
      <c r="Q10" s="3418" t="s">
        <v>3098</v>
      </c>
      <c r="R10" s="3418" t="n">
        <v>296.0794455541874</v>
      </c>
      <c r="S10" s="26"/>
      <c r="T10" s="26"/>
    </row>
    <row r="11" spans="1:20" ht="13" x14ac:dyDescent="0.15">
      <c r="A11" s="1472" t="s">
        <v>738</v>
      </c>
      <c r="B11" s="3416"/>
      <c r="C11" s="3418" t="n">
        <v>1273.4637854629198</v>
      </c>
      <c r="D11" s="3418" t="n">
        <v>1259.4556838228277</v>
      </c>
      <c r="E11" s="3418" t="n">
        <v>14.00810164009212</v>
      </c>
      <c r="F11" s="3418" t="n">
        <v>0.00620419424383</v>
      </c>
      <c r="G11" s="3418" t="n">
        <v>-0.00975838129781</v>
      </c>
      <c r="H11" s="3418" t="n">
        <v>-0.00355418705398</v>
      </c>
      <c r="I11" s="3418" t="s">
        <v>2945</v>
      </c>
      <c r="J11" s="3418" t="n">
        <v>0.12751796701772</v>
      </c>
      <c r="K11" s="3418" t="s">
        <v>2943</v>
      </c>
      <c r="L11" s="3418" t="n">
        <v>7.9008166875</v>
      </c>
      <c r="M11" s="3418" t="n">
        <v>-12.42694518749997</v>
      </c>
      <c r="N11" s="3418" t="n">
        <v>-4.52612849999997</v>
      </c>
      <c r="O11" s="3418" t="s">
        <v>2945</v>
      </c>
      <c r="P11" s="3418" t="n">
        <v>160.60322834999997</v>
      </c>
      <c r="Q11" s="3418" t="s">
        <v>2943</v>
      </c>
      <c r="R11" s="3418" t="n">
        <v>-572.2826994500006</v>
      </c>
      <c r="S11" s="26"/>
      <c r="T11" s="26"/>
    </row>
    <row r="12" spans="1:20" x14ac:dyDescent="0.15">
      <c r="A12" s="3425" t="s">
        <v>3103</v>
      </c>
      <c r="B12" s="3415" t="s">
        <v>3103</v>
      </c>
      <c r="C12" s="3418" t="n">
        <v>1273.4637854629198</v>
      </c>
      <c r="D12" s="3415" t="n">
        <v>1259.4556838228277</v>
      </c>
      <c r="E12" s="3415" t="n">
        <v>14.00810164009212</v>
      </c>
      <c r="F12" s="3418" t="n">
        <v>0.00620419424383</v>
      </c>
      <c r="G12" s="3418" t="n">
        <v>-0.00975838129781</v>
      </c>
      <c r="H12" s="3418" t="n">
        <v>-0.00355418705398</v>
      </c>
      <c r="I12" s="3418" t="s">
        <v>2945</v>
      </c>
      <c r="J12" s="3418" t="n">
        <v>0.12751796701772</v>
      </c>
      <c r="K12" s="3418" t="s">
        <v>2943</v>
      </c>
      <c r="L12" s="3415" t="n">
        <v>7.9008166875</v>
      </c>
      <c r="M12" s="3415" t="n">
        <v>-12.42694518749997</v>
      </c>
      <c r="N12" s="3418" t="n">
        <v>-4.52612849999997</v>
      </c>
      <c r="O12" s="3415" t="s">
        <v>2945</v>
      </c>
      <c r="P12" s="3415" t="n">
        <v>160.60322834999997</v>
      </c>
      <c r="Q12" s="3415" t="s">
        <v>2943</v>
      </c>
      <c r="R12" s="3418" t="n">
        <v>-572.2826994500006</v>
      </c>
      <c r="S12" s="26"/>
      <c r="T12" s="26"/>
    </row>
    <row r="13" spans="1:20" ht="13" x14ac:dyDescent="0.15">
      <c r="A13" s="1468" t="s">
        <v>1391</v>
      </c>
      <c r="B13" s="3416" t="s">
        <v>1185</v>
      </c>
      <c r="C13" s="3418" t="n">
        <v>640.9248687085599</v>
      </c>
      <c r="D13" s="3418" t="n">
        <v>598.0008730047628</v>
      </c>
      <c r="E13" s="3418" t="n">
        <v>42.9239957037972</v>
      </c>
      <c r="F13" s="3418" t="s">
        <v>3101</v>
      </c>
      <c r="G13" s="3418" t="n">
        <v>-0.10436635357546</v>
      </c>
      <c r="H13" s="3418" t="n">
        <v>-0.10436635357546</v>
      </c>
      <c r="I13" s="3418" t="n">
        <v>-0.0491098558893</v>
      </c>
      <c r="J13" s="3418" t="n">
        <v>-0.23153698664317</v>
      </c>
      <c r="K13" s="3418" t="s">
        <v>3098</v>
      </c>
      <c r="L13" s="3418" t="s">
        <v>3101</v>
      </c>
      <c r="M13" s="3418" t="n">
        <v>-66.89099146294224</v>
      </c>
      <c r="N13" s="3418" t="n">
        <v>-66.89099146294224</v>
      </c>
      <c r="O13" s="3418" t="n">
        <v>-31.47572793814726</v>
      </c>
      <c r="P13" s="3418" t="n">
        <v>-138.45932014550698</v>
      </c>
      <c r="Q13" s="3418" t="s">
        <v>3098</v>
      </c>
      <c r="R13" s="3418" t="n">
        <v>868.3621450041878</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638.1295481874399</v>
      </c>
      <c r="D16" s="3418" t="n">
        <v>596.0129980070689</v>
      </c>
      <c r="E16" s="3418" t="n">
        <v>42.11655018037104</v>
      </c>
      <c r="F16" s="3418" t="s">
        <v>2943</v>
      </c>
      <c r="G16" s="3418" t="n">
        <v>-0.10482352941176</v>
      </c>
      <c r="H16" s="3418" t="n">
        <v>-0.10482352941176</v>
      </c>
      <c r="I16" s="3418" t="n">
        <v>-0.04932498115399</v>
      </c>
      <c r="J16" s="3418" t="n">
        <v>-0.245</v>
      </c>
      <c r="K16" s="3418" t="s">
        <v>2943</v>
      </c>
      <c r="L16" s="3418" t="s">
        <v>2943</v>
      </c>
      <c r="M16" s="3418" t="n">
        <v>-66.89099146294224</v>
      </c>
      <c r="N16" s="3418" t="n">
        <v>-66.89099146294224</v>
      </c>
      <c r="O16" s="3418" t="n">
        <v>-31.47572793814726</v>
      </c>
      <c r="P16" s="3418" t="n">
        <v>-146.02318451173204</v>
      </c>
      <c r="Q16" s="3418" t="s">
        <v>2943</v>
      </c>
      <c r="R16" s="3418" t="n">
        <v>896.0963143470132</v>
      </c>
      <c r="S16" s="26"/>
      <c r="T16" s="26"/>
    </row>
    <row r="17" spans="1:20" x14ac:dyDescent="0.15">
      <c r="A17" s="3425" t="s">
        <v>3103</v>
      </c>
      <c r="B17" s="3415" t="s">
        <v>3103</v>
      </c>
      <c r="C17" s="3418" t="n">
        <v>638.1295481874399</v>
      </c>
      <c r="D17" s="3415" t="n">
        <v>596.0129980070689</v>
      </c>
      <c r="E17" s="3415" t="n">
        <v>42.11655018037104</v>
      </c>
      <c r="F17" s="3418" t="s">
        <v>2943</v>
      </c>
      <c r="G17" s="3418" t="n">
        <v>-0.10482352941176</v>
      </c>
      <c r="H17" s="3418" t="n">
        <v>-0.10482352941176</v>
      </c>
      <c r="I17" s="3418" t="n">
        <v>-0.04932498115399</v>
      </c>
      <c r="J17" s="3418" t="n">
        <v>-0.245</v>
      </c>
      <c r="K17" s="3418" t="s">
        <v>2943</v>
      </c>
      <c r="L17" s="3415" t="s">
        <v>2943</v>
      </c>
      <c r="M17" s="3415" t="n">
        <v>-66.89099146294224</v>
      </c>
      <c r="N17" s="3418" t="n">
        <v>-66.89099146294224</v>
      </c>
      <c r="O17" s="3415" t="n">
        <v>-31.47572793814726</v>
      </c>
      <c r="P17" s="3415" t="n">
        <v>-146.02318451173204</v>
      </c>
      <c r="Q17" s="3415" t="s">
        <v>2943</v>
      </c>
      <c r="R17" s="3418" t="n">
        <v>896.0963143470132</v>
      </c>
      <c r="S17" s="26"/>
      <c r="T17" s="26"/>
    </row>
    <row r="18" spans="1:20" ht="13" x14ac:dyDescent="0.15">
      <c r="A18" s="1472" t="s">
        <v>812</v>
      </c>
      <c r="B18" s="3416"/>
      <c r="C18" s="3418" t="n">
        <v>0.79866026056</v>
      </c>
      <c r="D18" s="3418" t="s">
        <v>2942</v>
      </c>
      <c r="E18" s="3418" t="n">
        <v>0.79866026056</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3101</v>
      </c>
      <c r="S18" s="26"/>
      <c r="T18" s="26"/>
    </row>
    <row r="19" spans="1:20" x14ac:dyDescent="0.15">
      <c r="A19" s="3425" t="s">
        <v>3103</v>
      </c>
      <c r="B19" s="3415" t="s">
        <v>3103</v>
      </c>
      <c r="C19" s="3418" t="n">
        <v>0.79866026056</v>
      </c>
      <c r="D19" s="3415" t="s">
        <v>2942</v>
      </c>
      <c r="E19" s="3415" t="n">
        <v>0.79866026056</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3101</v>
      </c>
      <c r="S19" s="26"/>
      <c r="T19" s="26"/>
    </row>
    <row r="20" spans="1:20" ht="13" x14ac:dyDescent="0.15">
      <c r="A20" s="1472" t="s">
        <v>813</v>
      </c>
      <c r="B20" s="3416"/>
      <c r="C20" s="3418" t="n">
        <v>0.79866026056</v>
      </c>
      <c r="D20" s="3418" t="n">
        <v>0.78987499769384</v>
      </c>
      <c r="E20" s="3418" t="n">
        <v>0.00878526286616</v>
      </c>
      <c r="F20" s="3418" t="s">
        <v>2946</v>
      </c>
      <c r="G20" s="3418" t="s">
        <v>2946</v>
      </c>
      <c r="H20" s="3418" t="s">
        <v>2946</v>
      </c>
      <c r="I20" s="3418" t="s">
        <v>2946</v>
      </c>
      <c r="J20" s="3418" t="n">
        <v>3.805</v>
      </c>
      <c r="K20" s="3418" t="s">
        <v>2943</v>
      </c>
      <c r="L20" s="3418" t="s">
        <v>2946</v>
      </c>
      <c r="M20" s="3418" t="s">
        <v>2946</v>
      </c>
      <c r="N20" s="3418" t="s">
        <v>2946</v>
      </c>
      <c r="O20" s="3418" t="s">
        <v>2946</v>
      </c>
      <c r="P20" s="3418" t="n">
        <v>3.00547436622506</v>
      </c>
      <c r="Q20" s="3418" t="s">
        <v>2943</v>
      </c>
      <c r="R20" s="3418" t="n">
        <v>-11.02007267615856</v>
      </c>
      <c r="S20" s="26"/>
      <c r="T20" s="26"/>
    </row>
    <row r="21" spans="1:20" x14ac:dyDescent="0.15">
      <c r="A21" s="3425" t="s">
        <v>3103</v>
      </c>
      <c r="B21" s="3415" t="s">
        <v>3103</v>
      </c>
      <c r="C21" s="3418" t="n">
        <v>0.79866026056</v>
      </c>
      <c r="D21" s="3415" t="n">
        <v>0.78987499769384</v>
      </c>
      <c r="E21" s="3415" t="n">
        <v>0.00878526286616</v>
      </c>
      <c r="F21" s="3418" t="s">
        <v>2946</v>
      </c>
      <c r="G21" s="3418" t="s">
        <v>2946</v>
      </c>
      <c r="H21" s="3418" t="s">
        <v>2946</v>
      </c>
      <c r="I21" s="3418" t="s">
        <v>2946</v>
      </c>
      <c r="J21" s="3418" t="n">
        <v>3.805</v>
      </c>
      <c r="K21" s="3418" t="s">
        <v>2943</v>
      </c>
      <c r="L21" s="3415" t="s">
        <v>2946</v>
      </c>
      <c r="M21" s="3415" t="s">
        <v>2946</v>
      </c>
      <c r="N21" s="3418" t="s">
        <v>2946</v>
      </c>
      <c r="O21" s="3415" t="s">
        <v>2946</v>
      </c>
      <c r="P21" s="3415" t="n">
        <v>3.00547436622506</v>
      </c>
      <c r="Q21" s="3415" t="s">
        <v>2943</v>
      </c>
      <c r="R21" s="3418" t="n">
        <v>-11.02007267615856</v>
      </c>
      <c r="S21" s="26"/>
      <c r="T21" s="26"/>
    </row>
    <row r="22" spans="1:20" ht="13" x14ac:dyDescent="0.15">
      <c r="A22" s="1495" t="s">
        <v>814</v>
      </c>
      <c r="B22" s="3416"/>
      <c r="C22" s="3418" t="n">
        <v>1.198</v>
      </c>
      <c r="D22" s="3418" t="n">
        <v>1.198</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4.55839</v>
      </c>
      <c r="Q22" s="3418" t="s">
        <v>2942</v>
      </c>
      <c r="R22" s="3418" t="n">
        <v>-16.71409666666668</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1696.75372355972</v>
      </c>
      <c r="D10" s="3418" t="n">
        <v>1629.5388753611205</v>
      </c>
      <c r="E10" s="3418" t="n">
        <v>67.21484819859936</v>
      </c>
      <c r="F10" s="3418" t="n">
        <v>0.0342291958416</v>
      </c>
      <c r="G10" s="3418" t="s">
        <v>3109</v>
      </c>
      <c r="H10" s="3418" t="n">
        <v>0.0342291958416</v>
      </c>
      <c r="I10" s="3418" t="n">
        <v>0.02171785855414</v>
      </c>
      <c r="J10" s="3418" t="n">
        <v>0.20253359059432</v>
      </c>
      <c r="K10" s="3418" t="s">
        <v>3098</v>
      </c>
      <c r="L10" s="3418" t="n">
        <v>58.07851549869627</v>
      </c>
      <c r="M10" s="3418" t="s">
        <v>3109</v>
      </c>
      <c r="N10" s="3418" t="n">
        <v>58.07851549869627</v>
      </c>
      <c r="O10" s="3418" t="n">
        <v>36.84985736947601</v>
      </c>
      <c r="P10" s="3418" t="n">
        <v>330.03635943991</v>
      </c>
      <c r="Q10" s="3418" t="s">
        <v>3098</v>
      </c>
      <c r="R10" s="3418" t="n">
        <v>-1558.2040184629698</v>
      </c>
      <c r="S10" s="26"/>
      <c r="T10" s="26"/>
    </row>
    <row r="11" spans="1:20" ht="13" x14ac:dyDescent="0.15">
      <c r="A11" s="1470" t="s">
        <v>742</v>
      </c>
      <c r="B11" s="3416"/>
      <c r="C11" s="3418" t="n">
        <v>777.49576365516</v>
      </c>
      <c r="D11" s="3418" t="n">
        <v>726.1810432539194</v>
      </c>
      <c r="E11" s="3418" t="n">
        <v>51.31472040124056</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3110</v>
      </c>
      <c r="S11" s="26"/>
      <c r="T11" s="26"/>
    </row>
    <row r="12" spans="1:20" x14ac:dyDescent="0.15">
      <c r="A12" s="3425" t="s">
        <v>3103</v>
      </c>
      <c r="B12" s="3415" t="s">
        <v>3103</v>
      </c>
      <c r="C12" s="3418" t="n">
        <v>777.49576365516</v>
      </c>
      <c r="D12" s="3415" t="n">
        <v>726.1810432539194</v>
      </c>
      <c r="E12" s="3415" t="n">
        <v>51.31472040124056</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3110</v>
      </c>
      <c r="S12" s="26"/>
      <c r="T12" s="26"/>
    </row>
    <row r="13" spans="1:20" ht="13" x14ac:dyDescent="0.15">
      <c r="A13" s="1514" t="s">
        <v>1399</v>
      </c>
      <c r="B13" s="3416" t="s">
        <v>1185</v>
      </c>
      <c r="C13" s="3418" t="n">
        <v>919.25795990456</v>
      </c>
      <c r="D13" s="3418" t="n">
        <v>903.3578321072013</v>
      </c>
      <c r="E13" s="3418" t="n">
        <v>15.90012779735879</v>
      </c>
      <c r="F13" s="3418" t="n">
        <v>0.06317977981363</v>
      </c>
      <c r="G13" s="3418" t="s">
        <v>2944</v>
      </c>
      <c r="H13" s="3418" t="n">
        <v>0.06317977981363</v>
      </c>
      <c r="I13" s="3418" t="n">
        <v>0.04008652519397</v>
      </c>
      <c r="J13" s="3418" t="n">
        <v>0.36534399515866</v>
      </c>
      <c r="K13" s="3418" t="s">
        <v>3098</v>
      </c>
      <c r="L13" s="3418" t="n">
        <v>58.07851549869627</v>
      </c>
      <c r="M13" s="3418" t="s">
        <v>2944</v>
      </c>
      <c r="N13" s="3418" t="n">
        <v>58.07851549869627</v>
      </c>
      <c r="O13" s="3418" t="n">
        <v>36.84985736947601</v>
      </c>
      <c r="P13" s="3418" t="n">
        <v>330.03635943991</v>
      </c>
      <c r="Q13" s="3418" t="s">
        <v>3098</v>
      </c>
      <c r="R13" s="3418" t="n">
        <v>-1558.2040184629698</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3104</v>
      </c>
      <c r="B15" s="3415" t="s">
        <v>3104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884.5162385702</v>
      </c>
      <c r="D16" s="3418" t="n">
        <v>874.7865599459278</v>
      </c>
      <c r="E16" s="3418" t="n">
        <v>9.72967862427223</v>
      </c>
      <c r="F16" s="3418" t="n">
        <v>0.06566133324198</v>
      </c>
      <c r="G16" s="3418" t="s">
        <v>2942</v>
      </c>
      <c r="H16" s="3418" t="n">
        <v>0.06566133324198</v>
      </c>
      <c r="I16" s="3418" t="n">
        <v>0.04008652519397</v>
      </c>
      <c r="J16" s="3418" t="n">
        <v>0.245</v>
      </c>
      <c r="K16" s="3418" t="s">
        <v>2943</v>
      </c>
      <c r="L16" s="3418" t="n">
        <v>58.07851549869627</v>
      </c>
      <c r="M16" s="3418" t="s">
        <v>2942</v>
      </c>
      <c r="N16" s="3418" t="n">
        <v>58.07851549869627</v>
      </c>
      <c r="O16" s="3418" t="n">
        <v>35.45718248192414</v>
      </c>
      <c r="P16" s="3418" t="n">
        <v>214.32270718675255</v>
      </c>
      <c r="Q16" s="3418" t="s">
        <v>2943</v>
      </c>
      <c r="R16" s="3418" t="n">
        <v>-1128.8141522803685</v>
      </c>
      <c r="S16" s="26"/>
      <c r="T16" s="26"/>
    </row>
    <row r="17" spans="1:20" x14ac:dyDescent="0.15">
      <c r="A17" s="3425" t="s">
        <v>3103</v>
      </c>
      <c r="B17" s="3415" t="s">
        <v>3103</v>
      </c>
      <c r="C17" s="3418" t="n">
        <v>884.5162385702</v>
      </c>
      <c r="D17" s="3415" t="n">
        <v>874.7865599459278</v>
      </c>
      <c r="E17" s="3415" t="n">
        <v>9.72967862427223</v>
      </c>
      <c r="F17" s="3418" t="n">
        <v>0.06566133324198</v>
      </c>
      <c r="G17" s="3418" t="s">
        <v>2942</v>
      </c>
      <c r="H17" s="3418" t="n">
        <v>0.06566133324198</v>
      </c>
      <c r="I17" s="3418" t="n">
        <v>0.04008652519397</v>
      </c>
      <c r="J17" s="3418" t="n">
        <v>0.245</v>
      </c>
      <c r="K17" s="3418" t="s">
        <v>2943</v>
      </c>
      <c r="L17" s="3415" t="n">
        <v>58.07851549869627</v>
      </c>
      <c r="M17" s="3415" t="s">
        <v>2942</v>
      </c>
      <c r="N17" s="3418" t="n">
        <v>58.07851549869627</v>
      </c>
      <c r="O17" s="3415" t="n">
        <v>35.45718248192414</v>
      </c>
      <c r="P17" s="3415" t="n">
        <v>214.32270718675255</v>
      </c>
      <c r="Q17" s="3415" t="s">
        <v>2943</v>
      </c>
      <c r="R17" s="3418" t="n">
        <v>-1128.8141522803685</v>
      </c>
      <c r="S17" s="26"/>
      <c r="T17" s="26"/>
    </row>
    <row r="18" spans="1:20" ht="13" x14ac:dyDescent="0.15">
      <c r="A18" s="1470" t="s">
        <v>824</v>
      </c>
      <c r="B18" s="3416"/>
      <c r="C18" s="3418" t="n">
        <v>5.59062182392</v>
      </c>
      <c r="D18" s="3418" t="s">
        <v>2942</v>
      </c>
      <c r="E18" s="3418" t="n">
        <v>5.59062182392</v>
      </c>
      <c r="F18" s="3418" t="s">
        <v>2946</v>
      </c>
      <c r="G18" s="3418" t="s">
        <v>2946</v>
      </c>
      <c r="H18" s="3418" t="s">
        <v>2946</v>
      </c>
      <c r="I18" s="3418" t="n">
        <v>0.04008652519397</v>
      </c>
      <c r="J18" s="3418" t="s">
        <v>2942</v>
      </c>
      <c r="K18" s="3418" t="s">
        <v>2943</v>
      </c>
      <c r="L18" s="3418" t="s">
        <v>2946</v>
      </c>
      <c r="M18" s="3418" t="s">
        <v>2946</v>
      </c>
      <c r="N18" s="3418" t="s">
        <v>2946</v>
      </c>
      <c r="O18" s="3418" t="n">
        <v>0.22410860259455</v>
      </c>
      <c r="P18" s="3418" t="s">
        <v>2942</v>
      </c>
      <c r="Q18" s="3418" t="s">
        <v>2943</v>
      </c>
      <c r="R18" s="3418" t="n">
        <v>-0.82173154284668</v>
      </c>
      <c r="S18" s="26"/>
      <c r="T18" s="26"/>
    </row>
    <row r="19" spans="1:20" x14ac:dyDescent="0.15">
      <c r="A19" s="3425" t="s">
        <v>3103</v>
      </c>
      <c r="B19" s="3415" t="s">
        <v>3103</v>
      </c>
      <c r="C19" s="3418" t="n">
        <v>5.59062182392</v>
      </c>
      <c r="D19" s="3415" t="s">
        <v>2942</v>
      </c>
      <c r="E19" s="3415" t="n">
        <v>5.59062182392</v>
      </c>
      <c r="F19" s="3418" t="s">
        <v>2946</v>
      </c>
      <c r="G19" s="3418" t="s">
        <v>2946</v>
      </c>
      <c r="H19" s="3418" t="s">
        <v>2946</v>
      </c>
      <c r="I19" s="3418" t="n">
        <v>0.04008652519397</v>
      </c>
      <c r="J19" s="3418" t="s">
        <v>2942</v>
      </c>
      <c r="K19" s="3418" t="s">
        <v>2943</v>
      </c>
      <c r="L19" s="3415" t="s">
        <v>2946</v>
      </c>
      <c r="M19" s="3415" t="s">
        <v>2946</v>
      </c>
      <c r="N19" s="3418" t="s">
        <v>2946</v>
      </c>
      <c r="O19" s="3415" t="n">
        <v>0.22410860259455</v>
      </c>
      <c r="P19" s="3415" t="s">
        <v>2942</v>
      </c>
      <c r="Q19" s="3415" t="s">
        <v>2943</v>
      </c>
      <c r="R19" s="3418" t="n">
        <v>-0.82173154284668</v>
      </c>
      <c r="S19" s="26"/>
      <c r="T19" s="26"/>
    </row>
    <row r="20" spans="1:20" ht="13" x14ac:dyDescent="0.15">
      <c r="A20" s="1470" t="s">
        <v>825</v>
      </c>
      <c r="B20" s="3416"/>
      <c r="C20" s="3418" t="n">
        <v>8.78526286616</v>
      </c>
      <c r="D20" s="3418" t="n">
        <v>8.20543551699344</v>
      </c>
      <c r="E20" s="3418" t="n">
        <v>0.57982734916656</v>
      </c>
      <c r="F20" s="3418" t="s">
        <v>2946</v>
      </c>
      <c r="G20" s="3418" t="s">
        <v>2946</v>
      </c>
      <c r="H20" s="3418" t="s">
        <v>2946</v>
      </c>
      <c r="I20" s="3418" t="n">
        <v>0.04008652519397</v>
      </c>
      <c r="J20" s="3418" t="n">
        <v>4.05</v>
      </c>
      <c r="K20" s="3418" t="s">
        <v>2943</v>
      </c>
      <c r="L20" s="3418" t="s">
        <v>2946</v>
      </c>
      <c r="M20" s="3418" t="s">
        <v>2946</v>
      </c>
      <c r="N20" s="3418" t="s">
        <v>2946</v>
      </c>
      <c r="O20" s="3418" t="n">
        <v>0.35217066122001</v>
      </c>
      <c r="P20" s="3418" t="n">
        <v>33.23201384382343</v>
      </c>
      <c r="Q20" s="3418" t="s">
        <v>2943</v>
      </c>
      <c r="R20" s="3418" t="n">
        <v>-123.14200985182606</v>
      </c>
      <c r="S20" s="26"/>
      <c r="T20" s="26"/>
    </row>
    <row r="21" spans="1:20" x14ac:dyDescent="0.15">
      <c r="A21" s="3425" t="s">
        <v>3103</v>
      </c>
      <c r="B21" s="3415" t="s">
        <v>3103</v>
      </c>
      <c r="C21" s="3418" t="n">
        <v>8.78526286616</v>
      </c>
      <c r="D21" s="3415" t="n">
        <v>8.20543551699344</v>
      </c>
      <c r="E21" s="3415" t="n">
        <v>0.57982734916656</v>
      </c>
      <c r="F21" s="3418" t="s">
        <v>2946</v>
      </c>
      <c r="G21" s="3418" t="s">
        <v>2946</v>
      </c>
      <c r="H21" s="3418" t="s">
        <v>2946</v>
      </c>
      <c r="I21" s="3418" t="n">
        <v>0.04008652519397</v>
      </c>
      <c r="J21" s="3418" t="n">
        <v>4.05</v>
      </c>
      <c r="K21" s="3418" t="s">
        <v>2943</v>
      </c>
      <c r="L21" s="3415" t="s">
        <v>2946</v>
      </c>
      <c r="M21" s="3415" t="s">
        <v>2946</v>
      </c>
      <c r="N21" s="3418" t="s">
        <v>2946</v>
      </c>
      <c r="O21" s="3415" t="n">
        <v>0.35217066122001</v>
      </c>
      <c r="P21" s="3415" t="n">
        <v>33.23201384382343</v>
      </c>
      <c r="Q21" s="3415" t="s">
        <v>2943</v>
      </c>
      <c r="R21" s="3418" t="n">
        <v>-123.14200985182606</v>
      </c>
      <c r="S21" s="26"/>
      <c r="T21" s="26"/>
    </row>
    <row r="22" spans="1:20" ht="13" x14ac:dyDescent="0.15">
      <c r="A22" s="1515" t="s">
        <v>826</v>
      </c>
      <c r="B22" s="3416"/>
      <c r="C22" s="3418" t="n">
        <v>20.36583664428</v>
      </c>
      <c r="D22" s="3418" t="n">
        <v>20.36583664428</v>
      </c>
      <c r="E22" s="3418" t="s">
        <v>2942</v>
      </c>
      <c r="F22" s="3418" t="s">
        <v>2942</v>
      </c>
      <c r="G22" s="3418" t="s">
        <v>2942</v>
      </c>
      <c r="H22" s="3418" t="s">
        <v>2942</v>
      </c>
      <c r="I22" s="3418" t="n">
        <v>0.04008652519398</v>
      </c>
      <c r="J22" s="3418" t="n">
        <v>4.05</v>
      </c>
      <c r="K22" s="3418" t="s">
        <v>2942</v>
      </c>
      <c r="L22" s="3418" t="s">
        <v>2942</v>
      </c>
      <c r="M22" s="3418" t="s">
        <v>2942</v>
      </c>
      <c r="N22" s="3418" t="s">
        <v>2942</v>
      </c>
      <c r="O22" s="3418" t="n">
        <v>0.81639562373731</v>
      </c>
      <c r="P22" s="3418" t="n">
        <v>82.481638409334</v>
      </c>
      <c r="Q22" s="3418" t="s">
        <v>2942</v>
      </c>
      <c r="R22" s="3418" t="n">
        <v>-305.4261247879284</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3111</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3112</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372.17568142096</v>
      </c>
      <c r="D10" s="3418" t="n">
        <v>16.71915389456304</v>
      </c>
      <c r="E10" s="3418" t="n">
        <v>355.456527526397</v>
      </c>
      <c r="F10" s="3418" t="s">
        <v>2944</v>
      </c>
      <c r="G10" s="3418" t="s">
        <v>2944</v>
      </c>
      <c r="H10" s="3418" t="s">
        <v>2944</v>
      </c>
      <c r="I10" s="3418" t="s">
        <v>2944</v>
      </c>
      <c r="J10" s="3418" t="s">
        <v>2944</v>
      </c>
      <c r="K10" s="3418" t="n">
        <v>-0.48712491286896</v>
      </c>
      <c r="L10" s="3418" t="s">
        <v>2944</v>
      </c>
      <c r="M10" s="3418" t="s">
        <v>2944</v>
      </c>
      <c r="N10" s="3418" t="s">
        <v>2944</v>
      </c>
      <c r="O10" s="3418" t="s">
        <v>2944</v>
      </c>
      <c r="P10" s="3418" t="s">
        <v>2944</v>
      </c>
      <c r="Q10" s="3418" t="n">
        <v>-173.15173</v>
      </c>
      <c r="R10" s="3418" t="n">
        <v>634.8896766666672</v>
      </c>
      <c r="S10" s="26"/>
      <c r="T10" s="26"/>
    </row>
    <row r="11" spans="1:20" ht="13" x14ac:dyDescent="0.15">
      <c r="A11" s="1470" t="s">
        <v>835</v>
      </c>
      <c r="B11" s="3416" t="s">
        <v>1185</v>
      </c>
      <c r="C11" s="3418" t="n">
        <v>354.60515568864</v>
      </c>
      <c r="D11" s="3418" t="s">
        <v>2942</v>
      </c>
      <c r="E11" s="3418" t="n">
        <v>354.60515568864</v>
      </c>
      <c r="F11" s="3418" t="s">
        <v>2944</v>
      </c>
      <c r="G11" s="3418" t="s">
        <v>2944</v>
      </c>
      <c r="H11" s="3418" t="s">
        <v>2944</v>
      </c>
      <c r="I11" s="3418" t="s">
        <v>2944</v>
      </c>
      <c r="J11" s="3418" t="s">
        <v>2944</v>
      </c>
      <c r="K11" s="3418" t="n">
        <v>-0.48829445151112</v>
      </c>
      <c r="L11" s="3418" t="s">
        <v>2944</v>
      </c>
      <c r="M11" s="3418" t="s">
        <v>2944</v>
      </c>
      <c r="N11" s="3418" t="s">
        <v>2944</v>
      </c>
      <c r="O11" s="3418" t="s">
        <v>2944</v>
      </c>
      <c r="P11" s="3418" t="s">
        <v>2944</v>
      </c>
      <c r="Q11" s="3418" t="n">
        <v>-173.15173</v>
      </c>
      <c r="R11" s="3418" t="n">
        <v>634.8896766666672</v>
      </c>
      <c r="S11" s="26"/>
      <c r="T11" s="26"/>
    </row>
    <row r="12" spans="1:20" ht="13" x14ac:dyDescent="0.15">
      <c r="A12" s="1517" t="s">
        <v>1404</v>
      </c>
      <c r="B12" s="3416"/>
      <c r="C12" s="3418" t="n">
        <v>13.778</v>
      </c>
      <c r="D12" s="3418" t="s">
        <v>2942</v>
      </c>
      <c r="E12" s="3418" t="n">
        <v>13.778</v>
      </c>
      <c r="F12" s="3418" t="s">
        <v>2946</v>
      </c>
      <c r="G12" s="3418" t="s">
        <v>2946</v>
      </c>
      <c r="H12" s="3418" t="s">
        <v>2946</v>
      </c>
      <c r="I12" s="3418" t="s">
        <v>2946</v>
      </c>
      <c r="J12" s="3418" t="s">
        <v>2942</v>
      </c>
      <c r="K12" s="3418" t="n">
        <v>-12.56726157642619</v>
      </c>
      <c r="L12" s="3418" t="s">
        <v>2946</v>
      </c>
      <c r="M12" s="3418" t="s">
        <v>2946</v>
      </c>
      <c r="N12" s="3418" t="s">
        <v>2946</v>
      </c>
      <c r="O12" s="3418" t="s">
        <v>2946</v>
      </c>
      <c r="P12" s="3418" t="s">
        <v>2942</v>
      </c>
      <c r="Q12" s="3418" t="n">
        <v>-173.15173</v>
      </c>
      <c r="R12" s="3418" t="n">
        <v>634.8896766666672</v>
      </c>
      <c r="S12" s="26"/>
      <c r="T12" s="26"/>
    </row>
    <row r="13" spans="1:20" ht="13" x14ac:dyDescent="0.15">
      <c r="A13" s="1517" t="s">
        <v>836</v>
      </c>
      <c r="B13" s="3416"/>
      <c r="C13" s="3418" t="n">
        <v>77.86937540459999</v>
      </c>
      <c r="D13" s="3418" t="s">
        <v>2942</v>
      </c>
      <c r="E13" s="3418" t="n">
        <v>77.86937540459999</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3100</v>
      </c>
      <c r="S13" s="26"/>
      <c r="T13" s="26"/>
    </row>
    <row r="14" spans="1:20" ht="14" x14ac:dyDescent="0.15">
      <c r="A14" s="1517" t="s">
        <v>1405</v>
      </c>
      <c r="B14" s="3416"/>
      <c r="C14" s="3418" t="n">
        <v>262.95778028404004</v>
      </c>
      <c r="D14" s="3418" t="s">
        <v>2942</v>
      </c>
      <c r="E14" s="3418" t="n">
        <v>262.95778028404004</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17.57052573232</v>
      </c>
      <c r="D15" s="3418" t="n">
        <v>16.71915389456304</v>
      </c>
      <c r="E15" s="3418" t="n">
        <v>0.85137183775696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12.37923403868</v>
      </c>
      <c r="D17" s="3418" t="n">
        <v>11.87048745270328</v>
      </c>
      <c r="E17" s="3418" t="n">
        <v>0.50874658597672</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3113</v>
      </c>
      <c r="B18" s="3416"/>
      <c r="C18" s="3418" t="n">
        <v>1.9966506514</v>
      </c>
      <c r="D18" s="3418" t="n">
        <v>1.7251061628096</v>
      </c>
      <c r="E18" s="3418" t="n">
        <v>0.2715444885904</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3104</v>
      </c>
      <c r="B19" s="3415" t="s">
        <v>3104</v>
      </c>
      <c r="C19" s="3418" t="n">
        <v>1.9966506514</v>
      </c>
      <c r="D19" s="3415" t="n">
        <v>1.7251061628096</v>
      </c>
      <c r="E19" s="3415" t="n">
        <v>0.2715444885904</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3114</v>
      </c>
      <c r="B20" s="3416"/>
      <c r="C20" s="3418" t="n">
        <v>2.39598078168</v>
      </c>
      <c r="D20" s="3418" t="n">
        <v>2.36962499308152</v>
      </c>
      <c r="E20" s="3418" t="n">
        <v>0.02635578859848</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3115</v>
      </c>
      <c r="B21" s="3415" t="s">
        <v>3115</v>
      </c>
      <c r="C21" s="3418" t="n">
        <v>2.39598078168</v>
      </c>
      <c r="D21" s="3415" t="n">
        <v>2.36962499308152</v>
      </c>
      <c r="E21" s="3415" t="n">
        <v>0.02635578859848</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3116</v>
      </c>
      <c r="B22" s="3416"/>
      <c r="C22" s="3418" t="n">
        <v>3.19464104224</v>
      </c>
      <c r="D22" s="3418" t="n">
        <v>2.98379473345216</v>
      </c>
      <c r="E22" s="3418" t="n">
        <v>0.21084630878784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3115</v>
      </c>
      <c r="B23" s="3415" t="s">
        <v>3115</v>
      </c>
      <c r="C23" s="3418" t="n">
        <v>3.19464104224</v>
      </c>
      <c r="D23" s="3415" t="n">
        <v>2.98379473345216</v>
      </c>
      <c r="E23" s="3415" t="n">
        <v>0.21084630878784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3117</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3115</v>
      </c>
      <c r="B25" s="3415" t="s">
        <v>3115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3118</v>
      </c>
      <c r="B26" s="3416"/>
      <c r="C26" s="3418" t="n">
        <v>4.79196156336</v>
      </c>
      <c r="D26" s="3418" t="n">
        <v>4.79196156336</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3119</v>
      </c>
      <c r="B27" s="3415" t="s">
        <v>3119</v>
      </c>
      <c r="C27" s="3418" t="n">
        <v>4.79196156336</v>
      </c>
      <c r="D27" s="3415" t="n">
        <v>4.79196156336</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5.19129169364</v>
      </c>
      <c r="D28" s="3418" t="n">
        <v>4.84866644185976</v>
      </c>
      <c r="E28" s="3418" t="n">
        <v>0.34262525178024</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3120</v>
      </c>
      <c r="B29" s="3416"/>
      <c r="C29" s="3418" t="n">
        <v>5.19129169364</v>
      </c>
      <c r="D29" s="3418" t="n">
        <v>4.84866644185976</v>
      </c>
      <c r="E29" s="3418" t="n">
        <v>0.34262525178024</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3121</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214146.21450508546</v>
      </c>
      <c r="C10" s="3418" t="s">
        <v>2947</v>
      </c>
      <c r="D10" s="3416" t="s">
        <v>1185</v>
      </c>
      <c r="E10" s="3416" t="s">
        <v>1185</v>
      </c>
      <c r="F10" s="3416" t="s">
        <v>1185</v>
      </c>
      <c r="G10" s="3418" t="n">
        <v>11469.886267042155</v>
      </c>
      <c r="H10" s="3418" t="n">
        <v>8.4631461579518</v>
      </c>
      <c r="I10" s="3418" t="n">
        <v>0.42916211626821</v>
      </c>
      <c r="J10" s="3418" t="s">
        <v>2942</v>
      </c>
    </row>
    <row r="11" spans="1:10" ht="12" customHeight="1" x14ac:dyDescent="0.15">
      <c r="A11" s="844" t="s">
        <v>87</v>
      </c>
      <c r="B11" s="3418" t="n">
        <v>90301.97399999989</v>
      </c>
      <c r="C11" s="3418" t="s">
        <v>2947</v>
      </c>
      <c r="D11" s="3418" t="n">
        <v>71.46295528139599</v>
      </c>
      <c r="E11" s="3418" t="n">
        <v>5.33654393696322</v>
      </c>
      <c r="F11" s="3418" t="n">
        <v>2.78452567354486</v>
      </c>
      <c r="G11" s="3418" t="n">
        <v>6453.245929783775</v>
      </c>
      <c r="H11" s="3418" t="n">
        <v>0.48190045184551</v>
      </c>
      <c r="I11" s="3418" t="n">
        <v>0.25144816497478</v>
      </c>
      <c r="J11" s="3418" t="s">
        <v>2942</v>
      </c>
    </row>
    <row r="12" spans="1:10" ht="12" customHeight="1" x14ac:dyDescent="0.15">
      <c r="A12" s="844" t="s">
        <v>88</v>
      </c>
      <c r="B12" s="3418" t="n">
        <v>8796.0</v>
      </c>
      <c r="C12" s="3418" t="s">
        <v>2948</v>
      </c>
      <c r="D12" s="3418" t="n">
        <v>95.95944974988632</v>
      </c>
      <c r="E12" s="3418" t="n">
        <v>80.34970441109596</v>
      </c>
      <c r="F12" s="3418" t="n">
        <v>1.5</v>
      </c>
      <c r="G12" s="3418" t="n">
        <v>844.0593200000001</v>
      </c>
      <c r="H12" s="3418" t="n">
        <v>0.706756</v>
      </c>
      <c r="I12" s="3418" t="n">
        <v>0.013194</v>
      </c>
      <c r="J12" s="3418" t="s">
        <v>2942</v>
      </c>
    </row>
    <row r="13" spans="1:10" ht="12" customHeight="1" x14ac:dyDescent="0.15">
      <c r="A13" s="844" t="s">
        <v>89</v>
      </c>
      <c r="B13" s="3418" t="n">
        <v>73050.44162228557</v>
      </c>
      <c r="C13" s="3418" t="s">
        <v>2947</v>
      </c>
      <c r="D13" s="3418" t="n">
        <v>55.12</v>
      </c>
      <c r="E13" s="3418" t="n">
        <v>1.69328807431267</v>
      </c>
      <c r="F13" s="3418" t="n">
        <v>0.10488292735923</v>
      </c>
      <c r="G13" s="3418" t="n">
        <v>4026.5403422203804</v>
      </c>
      <c r="H13" s="3418" t="n">
        <v>0.12369544162229</v>
      </c>
      <c r="I13" s="3418" t="n">
        <v>0.00766174416223</v>
      </c>
      <c r="J13" s="3418" t="s">
        <v>2942</v>
      </c>
    </row>
    <row r="14" spans="1:10" ht="12" customHeight="1" x14ac:dyDescent="0.15">
      <c r="A14" s="844" t="s">
        <v>103</v>
      </c>
      <c r="B14" s="3418" t="n">
        <v>248.77288279999996</v>
      </c>
      <c r="C14" s="3418" t="s">
        <v>2947</v>
      </c>
      <c r="D14" s="3418" t="n">
        <v>85.00000000000001</v>
      </c>
      <c r="E14" s="3418" t="n">
        <v>30.0</v>
      </c>
      <c r="F14" s="3418" t="n">
        <v>4.0</v>
      </c>
      <c r="G14" s="3418" t="n">
        <v>21.145695038</v>
      </c>
      <c r="H14" s="3418" t="n">
        <v>0.007463186484</v>
      </c>
      <c r="I14" s="3418" t="n">
        <v>9.950915312E-4</v>
      </c>
      <c r="J14" s="3418" t="s">
        <v>2942</v>
      </c>
    </row>
    <row r="15" spans="1:10" ht="13.5" customHeight="1" x14ac:dyDescent="0.15">
      <c r="A15" s="844" t="s">
        <v>1951</v>
      </c>
      <c r="B15" s="3418" t="n">
        <v>1197.0</v>
      </c>
      <c r="C15" s="3418" t="s">
        <v>2948</v>
      </c>
      <c r="D15" s="3418" t="n">
        <v>104.34</v>
      </c>
      <c r="E15" s="3418" t="n">
        <v>168.843776106934</v>
      </c>
      <c r="F15" s="3418" t="n">
        <v>1.41771094402673</v>
      </c>
      <c r="G15" s="3418" t="n">
        <v>124.89498</v>
      </c>
      <c r="H15" s="3418" t="n">
        <v>0.202106</v>
      </c>
      <c r="I15" s="3418" t="n">
        <v>0.001697</v>
      </c>
      <c r="J15" s="3418" t="s">
        <v>2942</v>
      </c>
    </row>
    <row r="16" spans="1:10" ht="12.75" customHeight="1" x14ac:dyDescent="0.15">
      <c r="A16" s="844" t="s">
        <v>104</v>
      </c>
      <c r="B16" s="3418" t="n">
        <v>40552.026</v>
      </c>
      <c r="C16" s="3418" t="s">
        <v>2947</v>
      </c>
      <c r="D16" s="3418" t="n">
        <v>99.6897372532516</v>
      </c>
      <c r="E16" s="3418" t="n">
        <v>171.16839188256586</v>
      </c>
      <c r="F16" s="3418" t="n">
        <v>3.80168713642075</v>
      </c>
      <c r="G16" s="3416" t="s">
        <v>1185</v>
      </c>
      <c r="H16" s="3418" t="n">
        <v>6.941225078</v>
      </c>
      <c r="I16" s="3418" t="n">
        <v>0.1541661156</v>
      </c>
      <c r="J16" s="3418" t="s">
        <v>2942</v>
      </c>
    </row>
    <row r="17" spans="1:10" ht="12" customHeight="1" x14ac:dyDescent="0.15">
      <c r="A17" s="860" t="s">
        <v>95</v>
      </c>
      <c r="B17" s="3418" t="n">
        <v>83608.0</v>
      </c>
      <c r="C17" s="3418" t="s">
        <v>2948</v>
      </c>
      <c r="D17" s="3416" t="s">
        <v>1185</v>
      </c>
      <c r="E17" s="3416" t="s">
        <v>1185</v>
      </c>
      <c r="F17" s="3416" t="s">
        <v>1185</v>
      </c>
      <c r="G17" s="3418" t="n">
        <v>4436.222366</v>
      </c>
      <c r="H17" s="3418" t="n">
        <v>0.393186</v>
      </c>
      <c r="I17" s="3418" t="n">
        <v>0.0530482</v>
      </c>
      <c r="J17" s="3418" t="s">
        <v>2942</v>
      </c>
    </row>
    <row r="18" spans="1:10" ht="12" customHeight="1" x14ac:dyDescent="0.15">
      <c r="A18" s="849" t="s">
        <v>87</v>
      </c>
      <c r="B18" s="3418" t="n">
        <v>24903.0</v>
      </c>
      <c r="C18" s="3418" t="s">
        <v>2948</v>
      </c>
      <c r="D18" s="3418" t="n">
        <v>70.30568268883268</v>
      </c>
      <c r="E18" s="3418" t="n">
        <v>1.9235835039955</v>
      </c>
      <c r="F18" s="3418" t="n">
        <v>0.33089587599888</v>
      </c>
      <c r="G18" s="3418" t="n">
        <v>1750.822416</v>
      </c>
      <c r="H18" s="3418" t="n">
        <v>0.047903</v>
      </c>
      <c r="I18" s="3418" t="n">
        <v>0.0082403</v>
      </c>
      <c r="J18" s="3418" t="s">
        <v>2942</v>
      </c>
    </row>
    <row r="19" spans="1:10" ht="12" customHeight="1" x14ac:dyDescent="0.15">
      <c r="A19" s="849" t="s">
        <v>88</v>
      </c>
      <c r="B19" s="3418" t="n">
        <v>136.0</v>
      </c>
      <c r="C19" s="3418" t="s">
        <v>2948</v>
      </c>
      <c r="D19" s="3418" t="n">
        <v>95.24375</v>
      </c>
      <c r="E19" s="3418" t="n">
        <v>1.0</v>
      </c>
      <c r="F19" s="3418" t="n">
        <v>1.5</v>
      </c>
      <c r="G19" s="3418" t="n">
        <v>12.95315</v>
      </c>
      <c r="H19" s="3418" t="n">
        <v>1.36E-4</v>
      </c>
      <c r="I19" s="3418" t="n">
        <v>2.04E-4</v>
      </c>
      <c r="J19" s="3418" t="s">
        <v>2942</v>
      </c>
    </row>
    <row r="20" spans="1:10" ht="12" customHeight="1" x14ac:dyDescent="0.15">
      <c r="A20" s="849" t="s">
        <v>89</v>
      </c>
      <c r="B20" s="3418" t="n">
        <v>48204.0</v>
      </c>
      <c r="C20" s="3418" t="s">
        <v>2948</v>
      </c>
      <c r="D20" s="3418" t="n">
        <v>55.11999999999999</v>
      </c>
      <c r="E20" s="3418" t="n">
        <v>1.0</v>
      </c>
      <c r="F20" s="3418" t="n">
        <v>0.1</v>
      </c>
      <c r="G20" s="3418" t="n">
        <v>2657.0044799999996</v>
      </c>
      <c r="H20" s="3418" t="n">
        <v>0.048204</v>
      </c>
      <c r="I20" s="3418" t="n">
        <v>0.0048204</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148.0</v>
      </c>
      <c r="C22" s="3418" t="s">
        <v>2948</v>
      </c>
      <c r="D22" s="3418" t="n">
        <v>104.34</v>
      </c>
      <c r="E22" s="3418" t="n">
        <v>1.0</v>
      </c>
      <c r="F22" s="3418" t="n">
        <v>1.5</v>
      </c>
      <c r="G22" s="3418" t="n">
        <v>15.44232</v>
      </c>
      <c r="H22" s="3418" t="n">
        <v>1.48E-4</v>
      </c>
      <c r="I22" s="3418" t="n">
        <v>2.22E-4</v>
      </c>
      <c r="J22" s="3418" t="s">
        <v>2942</v>
      </c>
    </row>
    <row r="23" spans="1:10" ht="12" customHeight="1" x14ac:dyDescent="0.15">
      <c r="A23" s="849" t="s">
        <v>104</v>
      </c>
      <c r="B23" s="3418" t="n">
        <v>10217.0</v>
      </c>
      <c r="C23" s="3418" t="s">
        <v>2948</v>
      </c>
      <c r="D23" s="3418" t="n">
        <v>99.9599226778898</v>
      </c>
      <c r="E23" s="3418" t="n">
        <v>29.04913379661349</v>
      </c>
      <c r="F23" s="3418" t="n">
        <v>3.8721248898894</v>
      </c>
      <c r="G23" s="3418" t="n">
        <v>1021.29053</v>
      </c>
      <c r="H23" s="3418" t="n">
        <v>0.296795</v>
      </c>
      <c r="I23" s="3418" t="n">
        <v>0.0395615</v>
      </c>
      <c r="J23" s="3418" t="s">
        <v>2942</v>
      </c>
    </row>
    <row r="24" spans="1:10" ht="12" customHeight="1" x14ac:dyDescent="0.15">
      <c r="A24" s="851" t="s">
        <v>1952</v>
      </c>
      <c r="B24" s="3418" t="n">
        <v>61082.0</v>
      </c>
      <c r="C24" s="3418" t="s">
        <v>2948</v>
      </c>
      <c r="D24" s="3416" t="s">
        <v>1185</v>
      </c>
      <c r="E24" s="3416" t="s">
        <v>1185</v>
      </c>
      <c r="F24" s="3416" t="s">
        <v>1185</v>
      </c>
      <c r="G24" s="3418" t="n">
        <v>2871.7840819999997</v>
      </c>
      <c r="H24" s="3418" t="n">
        <v>0.352127</v>
      </c>
      <c r="I24" s="3418" t="n">
        <v>0.0461877</v>
      </c>
      <c r="J24" s="3418" t="s">
        <v>2942</v>
      </c>
    </row>
    <row r="25" spans="1:10" ht="12" customHeight="1" x14ac:dyDescent="0.15">
      <c r="A25" s="849" t="s">
        <v>87</v>
      </c>
      <c r="B25" s="3418" t="n">
        <v>2602.0</v>
      </c>
      <c r="C25" s="3418" t="s">
        <v>2948</v>
      </c>
      <c r="D25" s="3418" t="n">
        <v>76.36796003074558</v>
      </c>
      <c r="E25" s="3418" t="n">
        <v>2.86164488854727</v>
      </c>
      <c r="F25" s="3418" t="n">
        <v>0.56541122213682</v>
      </c>
      <c r="G25" s="3418" t="n">
        <v>198.709432</v>
      </c>
      <c r="H25" s="3418" t="n">
        <v>0.007446</v>
      </c>
      <c r="I25" s="3418" t="n">
        <v>0.0014712</v>
      </c>
      <c r="J25" s="3418" t="s">
        <v>2942</v>
      </c>
    </row>
    <row r="26" spans="1:10" ht="12" customHeight="1" x14ac:dyDescent="0.15">
      <c r="A26" s="849" t="s">
        <v>88</v>
      </c>
      <c r="B26" s="3418" t="n">
        <v>136.0</v>
      </c>
      <c r="C26" s="3418" t="s">
        <v>2948</v>
      </c>
      <c r="D26" s="3418" t="n">
        <v>95.24375</v>
      </c>
      <c r="E26" s="3418" t="n">
        <v>1.0</v>
      </c>
      <c r="F26" s="3418" t="n">
        <v>1.5</v>
      </c>
      <c r="G26" s="3418" t="n">
        <v>12.95315</v>
      </c>
      <c r="H26" s="3418" t="n">
        <v>1.36E-4</v>
      </c>
      <c r="I26" s="3418" t="n">
        <v>2.04E-4</v>
      </c>
      <c r="J26" s="3418" t="s">
        <v>2942</v>
      </c>
    </row>
    <row r="27" spans="1:10" ht="12" customHeight="1" x14ac:dyDescent="0.15">
      <c r="A27" s="849" t="s">
        <v>89</v>
      </c>
      <c r="B27" s="3418" t="n">
        <v>48005.0</v>
      </c>
      <c r="C27" s="3418" t="s">
        <v>2948</v>
      </c>
      <c r="D27" s="3418" t="n">
        <v>55.11999999999999</v>
      </c>
      <c r="E27" s="3418" t="n">
        <v>1.0</v>
      </c>
      <c r="F27" s="3418" t="n">
        <v>0.1</v>
      </c>
      <c r="G27" s="3418" t="n">
        <v>2646.0355999999997</v>
      </c>
      <c r="H27" s="3418" t="n">
        <v>0.048005</v>
      </c>
      <c r="I27" s="3418" t="n">
        <v>0.0048005</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135.0</v>
      </c>
      <c r="C29" s="3418" t="s">
        <v>2948</v>
      </c>
      <c r="D29" s="3418" t="n">
        <v>104.34</v>
      </c>
      <c r="E29" s="3418" t="n">
        <v>1.0</v>
      </c>
      <c r="F29" s="3418" t="n">
        <v>1.5</v>
      </c>
      <c r="G29" s="3418" t="n">
        <v>14.0859</v>
      </c>
      <c r="H29" s="3418" t="n">
        <v>1.35E-4</v>
      </c>
      <c r="I29" s="3418" t="n">
        <v>2.025E-4</v>
      </c>
      <c r="J29" s="3418" t="s">
        <v>2942</v>
      </c>
    </row>
    <row r="30" spans="1:10" ht="12" customHeight="1" x14ac:dyDescent="0.15">
      <c r="A30" s="849" t="s">
        <v>104</v>
      </c>
      <c r="B30" s="3418" t="n">
        <v>10204.0</v>
      </c>
      <c r="C30" s="3418" t="s">
        <v>2948</v>
      </c>
      <c r="D30" s="3418" t="n">
        <v>99.95793414347315</v>
      </c>
      <c r="E30" s="3418" t="n">
        <v>29.04792238337907</v>
      </c>
      <c r="F30" s="3418" t="n">
        <v>3.87196197569581</v>
      </c>
      <c r="G30" s="3418" t="n">
        <v>1019.9707599999999</v>
      </c>
      <c r="H30" s="3418" t="n">
        <v>0.296405</v>
      </c>
      <c r="I30" s="3418" t="n">
        <v>0.0395095</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42816.0</v>
      </c>
      <c r="C38" s="3418" t="s">
        <v>2948</v>
      </c>
      <c r="D38" s="3416" t="s">
        <v>1185</v>
      </c>
      <c r="E38" s="3416" t="s">
        <v>1185</v>
      </c>
      <c r="F38" s="3416" t="s">
        <v>1185</v>
      </c>
      <c r="G38" s="3418" t="n">
        <v>2255.33816</v>
      </c>
      <c r="H38" s="3418" t="n">
        <v>0.115125</v>
      </c>
      <c r="I38" s="3418" t="n">
        <v>0.0144562</v>
      </c>
      <c r="J38" s="3418" t="s">
        <v>2942</v>
      </c>
    </row>
    <row r="39">
      <c r="A39" s="3438" t="s">
        <v>2950</v>
      </c>
      <c r="B39" s="3415" t="n">
        <v>1949.0</v>
      </c>
      <c r="C39" s="3418" t="s">
        <v>2948</v>
      </c>
      <c r="D39" s="3418" t="n">
        <v>77.6</v>
      </c>
      <c r="E39" s="3418" t="n">
        <v>3.0</v>
      </c>
      <c r="F39" s="3418" t="n">
        <v>0.6</v>
      </c>
      <c r="G39" s="3415" t="n">
        <v>151.2424</v>
      </c>
      <c r="H39" s="3415" t="n">
        <v>0.005847</v>
      </c>
      <c r="I39" s="3415" t="n">
        <v>0.0011694</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38173.0</v>
      </c>
      <c r="C41" s="3418" t="s">
        <v>2948</v>
      </c>
      <c r="D41" s="3418" t="n">
        <v>55.11999999999999</v>
      </c>
      <c r="E41" s="3418" t="n">
        <v>1.0</v>
      </c>
      <c r="F41" s="3418" t="n">
        <v>0.1</v>
      </c>
      <c r="G41" s="3415" t="n">
        <v>2104.0957599999997</v>
      </c>
      <c r="H41" s="3415" t="n">
        <v>0.038173</v>
      </c>
      <c r="I41" s="3415" t="n">
        <v>0.0038173</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2694.0</v>
      </c>
      <c r="C44" s="3418" t="s">
        <v>2948</v>
      </c>
      <c r="D44" s="3418" t="n">
        <v>96.00661098737937</v>
      </c>
      <c r="E44" s="3418" t="n">
        <v>26.39383815887157</v>
      </c>
      <c r="F44" s="3418" t="n">
        <v>3.51503340757238</v>
      </c>
      <c r="G44" s="3415" t="n">
        <v>258.64181</v>
      </c>
      <c r="H44" s="3415" t="n">
        <v>0.071105</v>
      </c>
      <c r="I44" s="3415" t="n">
        <v>0.0094695</v>
      </c>
      <c r="J44" s="3415" t="s">
        <v>2942</v>
      </c>
    </row>
    <row r="45">
      <c r="A45" s="3433" t="s">
        <v>2955</v>
      </c>
      <c r="B45" s="3418" t="n">
        <v>18266.0</v>
      </c>
      <c r="C45" s="3418" t="s">
        <v>2948</v>
      </c>
      <c r="D45" s="3416" t="s">
        <v>1185</v>
      </c>
      <c r="E45" s="3416" t="s">
        <v>1185</v>
      </c>
      <c r="F45" s="3416" t="s">
        <v>1185</v>
      </c>
      <c r="G45" s="3418" t="n">
        <v>616.445922</v>
      </c>
      <c r="H45" s="3418" t="n">
        <v>0.237002</v>
      </c>
      <c r="I45" s="3418" t="n">
        <v>0.0317315</v>
      </c>
      <c r="J45" s="3418" t="s">
        <v>2942</v>
      </c>
    </row>
    <row r="46">
      <c r="A46" s="3438" t="s">
        <v>2950</v>
      </c>
      <c r="B46" s="3415" t="n">
        <v>653.0</v>
      </c>
      <c r="C46" s="3418" t="s">
        <v>2948</v>
      </c>
      <c r="D46" s="3418" t="n">
        <v>72.69070750382846</v>
      </c>
      <c r="E46" s="3418" t="n">
        <v>2.44869831546708</v>
      </c>
      <c r="F46" s="3418" t="n">
        <v>0.46217457886677</v>
      </c>
      <c r="G46" s="3415" t="n">
        <v>47.46703199999999</v>
      </c>
      <c r="H46" s="3415" t="n">
        <v>0.001599</v>
      </c>
      <c r="I46" s="3415" t="n">
        <v>3.018E-4</v>
      </c>
      <c r="J46" s="3415" t="s">
        <v>2942</v>
      </c>
    </row>
    <row r="47">
      <c r="A47" s="3438" t="s">
        <v>2951</v>
      </c>
      <c r="B47" s="3415" t="n">
        <v>136.0</v>
      </c>
      <c r="C47" s="3418" t="s">
        <v>2948</v>
      </c>
      <c r="D47" s="3418" t="n">
        <v>95.24375</v>
      </c>
      <c r="E47" s="3418" t="n">
        <v>1.0</v>
      </c>
      <c r="F47" s="3418" t="n">
        <v>1.5</v>
      </c>
      <c r="G47" s="3415" t="n">
        <v>12.95315</v>
      </c>
      <c r="H47" s="3415" t="n">
        <v>1.36E-4</v>
      </c>
      <c r="I47" s="3415" t="n">
        <v>2.04E-4</v>
      </c>
      <c r="J47" s="3415" t="s">
        <v>2942</v>
      </c>
    </row>
    <row r="48">
      <c r="A48" s="3438" t="s">
        <v>2952</v>
      </c>
      <c r="B48" s="3415" t="n">
        <v>9832.0</v>
      </c>
      <c r="C48" s="3418" t="s">
        <v>2948</v>
      </c>
      <c r="D48" s="3418" t="n">
        <v>55.12</v>
      </c>
      <c r="E48" s="3418" t="n">
        <v>1.0</v>
      </c>
      <c r="F48" s="3418" t="n">
        <v>0.1</v>
      </c>
      <c r="G48" s="3415" t="n">
        <v>541.93984</v>
      </c>
      <c r="H48" s="3415" t="n">
        <v>0.009832</v>
      </c>
      <c r="I48" s="3415" t="n">
        <v>9.832E-4</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135.0</v>
      </c>
      <c r="C50" s="3418" t="s">
        <v>2948</v>
      </c>
      <c r="D50" s="3418" t="n">
        <v>104.34</v>
      </c>
      <c r="E50" s="3418" t="n">
        <v>1.0</v>
      </c>
      <c r="F50" s="3418" t="n">
        <v>1.5</v>
      </c>
      <c r="G50" s="3415" t="n">
        <v>14.0859</v>
      </c>
      <c r="H50" s="3415" t="n">
        <v>1.35E-4</v>
      </c>
      <c r="I50" s="3415" t="n">
        <v>2.025E-4</v>
      </c>
      <c r="J50" s="3415" t="s">
        <v>2942</v>
      </c>
    </row>
    <row r="51">
      <c r="A51" s="3438" t="s">
        <v>65</v>
      </c>
      <c r="B51" s="3415" t="n">
        <v>7510.0</v>
      </c>
      <c r="C51" s="3418" t="s">
        <v>2948</v>
      </c>
      <c r="D51" s="3418" t="n">
        <v>101.37535952063914</v>
      </c>
      <c r="E51" s="3418" t="n">
        <v>30.0</v>
      </c>
      <c r="F51" s="3418" t="n">
        <v>4.0</v>
      </c>
      <c r="G51" s="3415" t="n">
        <v>761.32895</v>
      </c>
      <c r="H51" s="3415" t="n">
        <v>0.2253</v>
      </c>
      <c r="I51" s="3415" t="n">
        <v>0.03004</v>
      </c>
      <c r="J51" s="3415" t="s">
        <v>2942</v>
      </c>
    </row>
    <row r="52" spans="1:10" ht="12" customHeight="1" x14ac:dyDescent="0.15">
      <c r="A52" s="856" t="s">
        <v>20</v>
      </c>
      <c r="B52" s="3418" t="n">
        <v>22152.0</v>
      </c>
      <c r="C52" s="3418" t="s">
        <v>2948</v>
      </c>
      <c r="D52" s="3416" t="s">
        <v>1185</v>
      </c>
      <c r="E52" s="3416" t="s">
        <v>1185</v>
      </c>
      <c r="F52" s="3416" t="s">
        <v>1185</v>
      </c>
      <c r="G52" s="3418" t="n">
        <v>1541.071054</v>
      </c>
      <c r="H52" s="3418" t="n">
        <v>0.04006</v>
      </c>
      <c r="I52" s="3418" t="n">
        <v>0.0066855</v>
      </c>
      <c r="J52" s="3418" t="s">
        <v>2942</v>
      </c>
    </row>
    <row r="53" spans="1:10" ht="12" customHeight="1" x14ac:dyDescent="0.15">
      <c r="A53" s="849" t="s">
        <v>87</v>
      </c>
      <c r="B53" s="3415" t="n">
        <v>22148.0</v>
      </c>
      <c r="C53" s="3418" t="s">
        <v>2948</v>
      </c>
      <c r="D53" s="3418" t="n">
        <v>69.57561919812173</v>
      </c>
      <c r="E53" s="3418" t="n">
        <v>1.80594184576485</v>
      </c>
      <c r="F53" s="3418" t="n">
        <v>0.30148546144121</v>
      </c>
      <c r="G53" s="3415" t="n">
        <v>1540.960814</v>
      </c>
      <c r="H53" s="3415" t="n">
        <v>0.039998</v>
      </c>
      <c r="I53" s="3415" t="n">
        <v>0.0066773</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2.0</v>
      </c>
      <c r="C55" s="3418" t="s">
        <v>2948</v>
      </c>
      <c r="D55" s="3418" t="n">
        <v>55.12</v>
      </c>
      <c r="E55" s="3418" t="n">
        <v>1.0</v>
      </c>
      <c r="F55" s="3418" t="n">
        <v>0.1</v>
      </c>
      <c r="G55" s="3415" t="n">
        <v>0.11024</v>
      </c>
      <c r="H55" s="3415" t="n">
        <v>2.0E-6</v>
      </c>
      <c r="I55" s="3415" t="n">
        <v>2.0E-7</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n">
        <v>2.0</v>
      </c>
      <c r="C58" s="3418" t="s">
        <v>2948</v>
      </c>
      <c r="D58" s="3418" t="n">
        <v>101.34</v>
      </c>
      <c r="E58" s="3418" t="n">
        <v>30.0</v>
      </c>
      <c r="F58" s="3418" t="n">
        <v>4.0</v>
      </c>
      <c r="G58" s="3415" t="n">
        <v>0.20268</v>
      </c>
      <c r="H58" s="3415" t="n">
        <v>6.0E-5</v>
      </c>
      <c r="I58" s="3415" t="n">
        <v>8.0E-6</v>
      </c>
      <c r="J58" s="3415" t="s">
        <v>2942</v>
      </c>
    </row>
    <row r="59" spans="1:10" ht="12" customHeight="1" x14ac:dyDescent="0.15">
      <c r="A59" s="859" t="s">
        <v>1953</v>
      </c>
      <c r="B59" s="3418" t="n">
        <v>374.0</v>
      </c>
      <c r="C59" s="3418" t="s">
        <v>2948</v>
      </c>
      <c r="D59" s="3416" t="s">
        <v>1185</v>
      </c>
      <c r="E59" s="3416" t="s">
        <v>1185</v>
      </c>
      <c r="F59" s="3416" t="s">
        <v>1185</v>
      </c>
      <c r="G59" s="3418" t="n">
        <v>23.36723</v>
      </c>
      <c r="H59" s="3418" t="n">
        <v>9.99E-4</v>
      </c>
      <c r="I59" s="3418" t="n">
        <v>1.75E-4</v>
      </c>
      <c r="J59" s="3418" t="s">
        <v>2942</v>
      </c>
    </row>
    <row r="60" spans="1:10" ht="12" customHeight="1" x14ac:dyDescent="0.15">
      <c r="A60" s="844" t="s">
        <v>87</v>
      </c>
      <c r="B60" s="3418" t="n">
        <v>153.0</v>
      </c>
      <c r="C60" s="3418" t="s">
        <v>2948</v>
      </c>
      <c r="D60" s="3418" t="n">
        <v>72.89</v>
      </c>
      <c r="E60" s="3418" t="n">
        <v>3.0</v>
      </c>
      <c r="F60" s="3418" t="n">
        <v>0.6</v>
      </c>
      <c r="G60" s="3418" t="n">
        <v>11.15217</v>
      </c>
      <c r="H60" s="3418" t="n">
        <v>4.59E-4</v>
      </c>
      <c r="I60" s="3418" t="n">
        <v>9.18E-5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197.0</v>
      </c>
      <c r="C62" s="3418" t="s">
        <v>2948</v>
      </c>
      <c r="D62" s="3418" t="n">
        <v>55.12</v>
      </c>
      <c r="E62" s="3418" t="n">
        <v>1.0</v>
      </c>
      <c r="F62" s="3418" t="n">
        <v>0.1</v>
      </c>
      <c r="G62" s="3418" t="n">
        <v>10.85864</v>
      </c>
      <c r="H62" s="3418" t="n">
        <v>1.97E-4</v>
      </c>
      <c r="I62" s="3418" t="n">
        <v>1.97E-5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13.0</v>
      </c>
      <c r="C64" s="3418" t="s">
        <v>2948</v>
      </c>
      <c r="D64" s="3418" t="n">
        <v>104.34</v>
      </c>
      <c r="E64" s="3418" t="n">
        <v>1.0</v>
      </c>
      <c r="F64" s="3418" t="n">
        <v>1.5</v>
      </c>
      <c r="G64" s="3418" t="n">
        <v>1.35642</v>
      </c>
      <c r="H64" s="3418" t="n">
        <v>1.3E-5</v>
      </c>
      <c r="I64" s="3418" t="n">
        <v>1.95E-5</v>
      </c>
      <c r="J64" s="3418" t="s">
        <v>2942</v>
      </c>
    </row>
    <row r="65" spans="1:10" ht="12.75" customHeight="1" x14ac:dyDescent="0.15">
      <c r="A65" s="844" t="s">
        <v>104</v>
      </c>
      <c r="B65" s="3418" t="n">
        <v>11.0</v>
      </c>
      <c r="C65" s="3418" t="s">
        <v>2948</v>
      </c>
      <c r="D65" s="3418" t="n">
        <v>101.55363636363636</v>
      </c>
      <c r="E65" s="3418" t="n">
        <v>30.0</v>
      </c>
      <c r="F65" s="3418" t="n">
        <v>4.0</v>
      </c>
      <c r="G65" s="3418" t="n">
        <v>1.11709</v>
      </c>
      <c r="H65" s="3418" t="n">
        <v>3.3E-4</v>
      </c>
      <c r="I65" s="3418" t="n">
        <v>4.4E-5</v>
      </c>
      <c r="J65" s="3418" t="s">
        <v>2942</v>
      </c>
    </row>
    <row r="66" spans="1:10" ht="12.75" customHeight="1" x14ac:dyDescent="0.15">
      <c r="A66" s="3433" t="s">
        <v>2956</v>
      </c>
      <c r="B66" s="3418" t="n">
        <v>114.0</v>
      </c>
      <c r="C66" s="3418" t="s">
        <v>2948</v>
      </c>
      <c r="D66" s="3416" t="s">
        <v>1185</v>
      </c>
      <c r="E66" s="3416" t="s">
        <v>1185</v>
      </c>
      <c r="F66" s="3416" t="s">
        <v>1185</v>
      </c>
      <c r="G66" s="3418" t="n">
        <v>8.0179</v>
      </c>
      <c r="H66" s="3418" t="n">
        <v>4.5E-4</v>
      </c>
      <c r="I66" s="3418" t="n">
        <v>8.2E-5</v>
      </c>
      <c r="J66" s="3418" t="s">
        <v>2942</v>
      </c>
    </row>
    <row r="67">
      <c r="A67" s="3438" t="s">
        <v>2950</v>
      </c>
      <c r="B67" s="3415" t="n">
        <v>110.0</v>
      </c>
      <c r="C67" s="3418" t="s">
        <v>2948</v>
      </c>
      <c r="D67" s="3418" t="n">
        <v>72.89</v>
      </c>
      <c r="E67" s="3418" t="n">
        <v>3.0</v>
      </c>
      <c r="F67" s="3418" t="n">
        <v>0.6</v>
      </c>
      <c r="G67" s="3415" t="n">
        <v>8.0179</v>
      </c>
      <c r="H67" s="3415" t="n">
        <v>3.3E-4</v>
      </c>
      <c r="I67" s="3415" t="n">
        <v>6.6E-5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4.0</v>
      </c>
      <c r="C72" s="3418" t="s">
        <v>2948</v>
      </c>
      <c r="D72" s="3418" t="n">
        <v>101.34</v>
      </c>
      <c r="E72" s="3418" t="n">
        <v>30.0</v>
      </c>
      <c r="F72" s="3418" t="n">
        <v>4.0</v>
      </c>
      <c r="G72" s="3415" t="n">
        <v>0.40536</v>
      </c>
      <c r="H72" s="3415" t="n">
        <v>1.2E-4</v>
      </c>
      <c r="I72" s="3415" t="n">
        <v>1.6E-5</v>
      </c>
      <c r="J72" s="3415" t="s">
        <v>2942</v>
      </c>
    </row>
    <row r="73">
      <c r="A73" s="3433" t="s">
        <v>2957</v>
      </c>
      <c r="B73" s="3418" t="n">
        <v>260.0</v>
      </c>
      <c r="C73" s="3418" t="s">
        <v>2948</v>
      </c>
      <c r="D73" s="3416" t="s">
        <v>1185</v>
      </c>
      <c r="E73" s="3416" t="s">
        <v>1185</v>
      </c>
      <c r="F73" s="3416" t="s">
        <v>1185</v>
      </c>
      <c r="G73" s="3418" t="n">
        <v>15.34933</v>
      </c>
      <c r="H73" s="3418" t="n">
        <v>5.49E-4</v>
      </c>
      <c r="I73" s="3418" t="n">
        <v>9.3E-5</v>
      </c>
      <c r="J73" s="3418" t="s">
        <v>2942</v>
      </c>
    </row>
    <row r="74">
      <c r="A74" s="3438" t="s">
        <v>2950</v>
      </c>
      <c r="B74" s="3415" t="n">
        <v>43.0</v>
      </c>
      <c r="C74" s="3418" t="s">
        <v>2948</v>
      </c>
      <c r="D74" s="3418" t="n">
        <v>72.89</v>
      </c>
      <c r="E74" s="3418" t="n">
        <v>3.0</v>
      </c>
      <c r="F74" s="3418" t="n">
        <v>0.6</v>
      </c>
      <c r="G74" s="3415" t="n">
        <v>3.13427</v>
      </c>
      <c r="H74" s="3415" t="n">
        <v>1.29E-4</v>
      </c>
      <c r="I74" s="3415" t="n">
        <v>2.58E-5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197.0</v>
      </c>
      <c r="C76" s="3418" t="s">
        <v>2948</v>
      </c>
      <c r="D76" s="3418" t="n">
        <v>55.12</v>
      </c>
      <c r="E76" s="3418" t="n">
        <v>1.0</v>
      </c>
      <c r="F76" s="3418" t="n">
        <v>0.1</v>
      </c>
      <c r="G76" s="3415" t="n">
        <v>10.85864</v>
      </c>
      <c r="H76" s="3415" t="n">
        <v>1.97E-4</v>
      </c>
      <c r="I76" s="3415" t="n">
        <v>1.97E-5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13.0</v>
      </c>
      <c r="C78" s="3418" t="s">
        <v>2948</v>
      </c>
      <c r="D78" s="3418" t="n">
        <v>104.34</v>
      </c>
      <c r="E78" s="3418" t="n">
        <v>1.0</v>
      </c>
      <c r="F78" s="3418" t="n">
        <v>1.5</v>
      </c>
      <c r="G78" s="3415" t="n">
        <v>1.35642</v>
      </c>
      <c r="H78" s="3415" t="n">
        <v>1.3E-5</v>
      </c>
      <c r="I78" s="3415" t="n">
        <v>1.95E-5</v>
      </c>
      <c r="J78" s="3415" t="s">
        <v>2942</v>
      </c>
    </row>
    <row r="79">
      <c r="A79" s="3438" t="s">
        <v>65</v>
      </c>
      <c r="B79" s="3415" t="n">
        <v>7.0</v>
      </c>
      <c r="C79" s="3418" t="s">
        <v>2948</v>
      </c>
      <c r="D79" s="3418" t="n">
        <v>101.67571428571429</v>
      </c>
      <c r="E79" s="3418" t="n">
        <v>30.0</v>
      </c>
      <c r="F79" s="3418" t="n">
        <v>4.0</v>
      </c>
      <c r="G79" s="3415" t="n">
        <v>0.71173</v>
      </c>
      <c r="H79" s="3415" t="n">
        <v>2.1E-4</v>
      </c>
      <c r="I79" s="3415" t="n">
        <v>2.8E-5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372.97434168152</v>
      </c>
      <c r="D10" s="3418" t="n">
        <v>367.92361419373856</v>
      </c>
      <c r="E10" s="3418" t="n">
        <v>5.05072748778144</v>
      </c>
      <c r="F10" s="3418" t="s">
        <v>2979</v>
      </c>
      <c r="G10" s="3418" t="n">
        <v>-0.00684368308351</v>
      </c>
      <c r="H10" s="3418" t="n">
        <v>-0.00684368308351</v>
      </c>
      <c r="I10" s="3418" t="n">
        <v>-8.5243570484E-4</v>
      </c>
      <c r="J10" s="3418" t="n">
        <v>-0.337337651625</v>
      </c>
      <c r="K10" s="3418" t="n">
        <v>-1.05698529411765</v>
      </c>
      <c r="L10" s="3418" t="s">
        <v>2979</v>
      </c>
      <c r="M10" s="3418" t="n">
        <v>-2.55251819274976</v>
      </c>
      <c r="N10" s="3418" t="n">
        <v>-2.55251819274976</v>
      </c>
      <c r="O10" s="3418" t="n">
        <v>-0.31793664583987</v>
      </c>
      <c r="P10" s="3418" t="n">
        <v>-124.11448798949947</v>
      </c>
      <c r="Q10" s="3418" t="n">
        <v>-5.33854467918075</v>
      </c>
      <c r="R10" s="3418" t="n">
        <v>485.18612085998984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335.4373094352</v>
      </c>
      <c r="D11" s="3418" t="n">
        <v>335.4373094352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37.53703224632</v>
      </c>
      <c r="D12" s="3418" t="n">
        <v>32.48630475853856</v>
      </c>
      <c r="E12" s="3418" t="n">
        <v>5.05072748778144</v>
      </c>
      <c r="F12" s="3418" t="s">
        <v>2942</v>
      </c>
      <c r="G12" s="3418" t="n">
        <v>-0.068</v>
      </c>
      <c r="H12" s="3418" t="n">
        <v>-0.068</v>
      </c>
      <c r="I12" s="3418" t="n">
        <v>-0.00846994625877</v>
      </c>
      <c r="J12" s="3418" t="n">
        <v>-3.82051725833415</v>
      </c>
      <c r="K12" s="3418" t="n">
        <v>-1.05698529411765</v>
      </c>
      <c r="L12" s="3418" t="s">
        <v>2942</v>
      </c>
      <c r="M12" s="3418" t="n">
        <v>-2.55251819274976</v>
      </c>
      <c r="N12" s="3418" t="n">
        <v>-2.55251819274976</v>
      </c>
      <c r="O12" s="3418" t="n">
        <v>-0.31793664583987</v>
      </c>
      <c r="P12" s="3418" t="n">
        <v>-124.11448798949947</v>
      </c>
      <c r="Q12" s="3418" t="n">
        <v>-5.33854467918075</v>
      </c>
      <c r="R12" s="3418" t="n">
        <v>485.18612085998984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0.79866026056</v>
      </c>
      <c r="D13" s="3418" t="n">
        <v>0.69004246512384</v>
      </c>
      <c r="E13" s="3418" t="n">
        <v>0.10861779543616</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3104</v>
      </c>
      <c r="B14" s="3415" t="s">
        <v>3104</v>
      </c>
      <c r="C14" s="3418" t="n">
        <v>0.79866026056</v>
      </c>
      <c r="D14" s="3415" t="n">
        <v>0.69004246512384</v>
      </c>
      <c r="E14" s="3415" t="n">
        <v>0.10861779543616</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14.37588469008</v>
      </c>
      <c r="D15" s="3418" t="n">
        <v>12.42076437222912</v>
      </c>
      <c r="E15" s="3418" t="n">
        <v>1.95512031785088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-47.26100843633179</v>
      </c>
      <c r="Q15" s="3418" t="n">
        <v>-4.9596802180776</v>
      </c>
      <c r="R15" s="3418" t="n">
        <v>191.47585839950128</v>
      </c>
      <c r="S15" s="26"/>
      <c r="T15" s="26"/>
      <c r="U15" s="26"/>
      <c r="V15" s="26"/>
      <c r="W15" s="26"/>
      <c r="X15" s="26"/>
      <c r="Y15" s="26"/>
      <c r="Z15" s="26"/>
      <c r="AA15" s="26"/>
      <c r="AB15" s="26"/>
      <c r="AC15" s="26"/>
      <c r="AD15" s="26"/>
      <c r="AE15" s="26"/>
      <c r="AF15" s="26"/>
      <c r="AG15" s="26"/>
      <c r="AH15" s="26"/>
    </row>
    <row r="16" spans="1:34" x14ac:dyDescent="0.15">
      <c r="A16" s="3425" t="s">
        <v>3115</v>
      </c>
      <c r="B16" s="3415" t="s">
        <v>3115</v>
      </c>
      <c r="C16" s="3418" t="n">
        <v>14.37588469008</v>
      </c>
      <c r="D16" s="3415" t="n">
        <v>12.42076437222912</v>
      </c>
      <c r="E16" s="3415" t="n">
        <v>1.95512031785088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-47.26100843633179</v>
      </c>
      <c r="Q16" s="3415" t="n">
        <v>-4.9596802180776</v>
      </c>
      <c r="R16" s="3418" t="n">
        <v>191.47585839950128</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21.9631571654</v>
      </c>
      <c r="D17" s="3418" t="n">
        <v>18.9761677909056</v>
      </c>
      <c r="E17" s="3418" t="n">
        <v>2.9869893744944</v>
      </c>
      <c r="F17" s="3418" t="s">
        <v>2942</v>
      </c>
      <c r="G17" s="3418" t="n">
        <v>-0.11621818181818</v>
      </c>
      <c r="H17" s="3418" t="n">
        <v>-0.11621818181818</v>
      </c>
      <c r="I17" s="3418" t="n">
        <v>-0.01447590815134</v>
      </c>
      <c r="J17" s="3418" t="n">
        <v>-4.05</v>
      </c>
      <c r="K17" s="3418" t="n">
        <v>-0.12683823529412</v>
      </c>
      <c r="L17" s="3418" t="s">
        <v>2942</v>
      </c>
      <c r="M17" s="3418" t="n">
        <v>-2.55251819274976</v>
      </c>
      <c r="N17" s="3418" t="n">
        <v>-2.55251819274976</v>
      </c>
      <c r="O17" s="3418" t="n">
        <v>-0.31793664583987</v>
      </c>
      <c r="P17" s="3418" t="n">
        <v>-76.85347955316767</v>
      </c>
      <c r="Q17" s="3418" t="n">
        <v>-0.37886446110315</v>
      </c>
      <c r="R17" s="3418" t="n">
        <v>293.7102624604886</v>
      </c>
      <c r="S17" s="26"/>
      <c r="T17" s="26"/>
      <c r="U17" s="26"/>
      <c r="V17" s="26"/>
      <c r="W17" s="26"/>
      <c r="X17" s="26"/>
      <c r="Y17" s="26"/>
      <c r="Z17" s="26"/>
      <c r="AA17" s="26"/>
      <c r="AB17" s="26"/>
      <c r="AC17" s="26"/>
      <c r="AD17" s="26"/>
      <c r="AE17" s="26"/>
      <c r="AF17" s="26"/>
      <c r="AG17" s="26"/>
      <c r="AH17" s="26"/>
    </row>
    <row r="18" spans="1:34" x14ac:dyDescent="0.15">
      <c r="A18" s="3425" t="s">
        <v>3115</v>
      </c>
      <c r="B18" s="3415" t="s">
        <v>3115</v>
      </c>
      <c r="C18" s="3418" t="n">
        <v>21.9631571654</v>
      </c>
      <c r="D18" s="3415" t="n">
        <v>18.9761677909056</v>
      </c>
      <c r="E18" s="3415" t="n">
        <v>2.9869893744944</v>
      </c>
      <c r="F18" s="3418" t="s">
        <v>2942</v>
      </c>
      <c r="G18" s="3418" t="n">
        <v>-0.11621818181818</v>
      </c>
      <c r="H18" s="3418" t="n">
        <v>-0.11621818181818</v>
      </c>
      <c r="I18" s="3418" t="n">
        <v>-0.01447590815134</v>
      </c>
      <c r="J18" s="3418" t="n">
        <v>-4.05</v>
      </c>
      <c r="K18" s="3418" t="n">
        <v>-0.12683823529412</v>
      </c>
      <c r="L18" s="3415" t="s">
        <v>2942</v>
      </c>
      <c r="M18" s="3415" t="n">
        <v>-2.55251819274976</v>
      </c>
      <c r="N18" s="3418" t="n">
        <v>-2.55251819274976</v>
      </c>
      <c r="O18" s="3415" t="n">
        <v>-0.31793664583987</v>
      </c>
      <c r="P18" s="3415" t="n">
        <v>-76.85347955316767</v>
      </c>
      <c r="Q18" s="3415" t="n">
        <v>-0.37886446110315</v>
      </c>
      <c r="R18" s="3418" t="n">
        <v>293.7102624604886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0.39933013028</v>
      </c>
      <c r="D21" s="3418" t="n">
        <v>0.39933013028</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3115</v>
      </c>
      <c r="B22" s="3415" t="s">
        <v>3115</v>
      </c>
      <c r="C22" s="3418" t="n">
        <v>0.39933013028</v>
      </c>
      <c r="D22" s="3415" t="n">
        <v>0.39933013028</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10.38192312672</v>
      </c>
      <c r="D10" s="3418" t="n">
        <v>9.67595235410304</v>
      </c>
      <c r="E10" s="3418" t="n">
        <v>0.70597077261696</v>
      </c>
      <c r="F10" s="3418" t="s">
        <v>2942</v>
      </c>
      <c r="G10" s="3418" t="s">
        <v>2942</v>
      </c>
      <c r="H10" s="3418" t="s">
        <v>2942</v>
      </c>
      <c r="I10" s="3418" t="s">
        <v>2942</v>
      </c>
      <c r="J10" s="3418" t="n">
        <v>-1.68054265828913</v>
      </c>
      <c r="K10" s="3418" t="n">
        <v>-1.22943338708797</v>
      </c>
      <c r="L10" s="3418" t="s">
        <v>2942</v>
      </c>
      <c r="M10" s="3418" t="s">
        <v>2942</v>
      </c>
      <c r="N10" s="3418" t="s">
        <v>2942</v>
      </c>
      <c r="O10" s="3418" t="s">
        <v>2942</v>
      </c>
      <c r="P10" s="3418" t="n">
        <v>-16.26085069064329</v>
      </c>
      <c r="Q10" s="3418" t="n">
        <v>-0.86794403816358</v>
      </c>
      <c r="R10" s="3418" t="n">
        <v>62.80558067229191</v>
      </c>
      <c r="S10" s="26"/>
      <c r="T10" s="26"/>
    </row>
    <row r="11" spans="1:20" ht="14" x14ac:dyDescent="0.15">
      <c r="A11" s="1472" t="s">
        <v>1423</v>
      </c>
      <c r="B11" s="3416" t="s">
        <v>1185</v>
      </c>
      <c r="C11" s="3418" t="n">
        <v>4.79196156336</v>
      </c>
      <c r="D11" s="3415" t="n">
        <v>4.79196156336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5.58996156336</v>
      </c>
      <c r="D12" s="3418" t="n">
        <v>4.88399079074304</v>
      </c>
      <c r="E12" s="3418" t="n">
        <v>0.70597077261696</v>
      </c>
      <c r="F12" s="3418" t="s">
        <v>2942</v>
      </c>
      <c r="G12" s="3418" t="s">
        <v>2942</v>
      </c>
      <c r="H12" s="3418" t="s">
        <v>2942</v>
      </c>
      <c r="I12" s="3418" t="s">
        <v>2942</v>
      </c>
      <c r="J12" s="3418" t="n">
        <v>-3.32941878626462</v>
      </c>
      <c r="K12" s="3418" t="n">
        <v>-1.22943338708797</v>
      </c>
      <c r="L12" s="3418" t="s">
        <v>2942</v>
      </c>
      <c r="M12" s="3418" t="s">
        <v>2942</v>
      </c>
      <c r="N12" s="3418" t="s">
        <v>2942</v>
      </c>
      <c r="O12" s="3418" t="s">
        <v>2942</v>
      </c>
      <c r="P12" s="3418" t="n">
        <v>-16.26085069064329</v>
      </c>
      <c r="Q12" s="3418" t="n">
        <v>-0.86794403816358</v>
      </c>
      <c r="R12" s="3418" t="n">
        <v>62.80558067229191</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3104</v>
      </c>
      <c r="B14" s="3415" t="s">
        <v>3104</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3115</v>
      </c>
      <c r="B16" s="3415" t="s">
        <v>3115</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n">
        <v>2.39598078168</v>
      </c>
      <c r="D17" s="3418" t="n">
        <v>2.07012739537152</v>
      </c>
      <c r="E17" s="3418" t="n">
        <v>0.32585338630848</v>
      </c>
      <c r="F17" s="3418" t="s">
        <v>2942</v>
      </c>
      <c r="G17" s="3418" t="s">
        <v>2942</v>
      </c>
      <c r="H17" s="3418" t="s">
        <v>2942</v>
      </c>
      <c r="I17" s="3418" t="s">
        <v>2942</v>
      </c>
      <c r="J17" s="3418" t="n">
        <v>-4.05</v>
      </c>
      <c r="K17" s="3418" t="n">
        <v>-0.12683823529412</v>
      </c>
      <c r="L17" s="3418" t="s">
        <v>2942</v>
      </c>
      <c r="M17" s="3418" t="s">
        <v>2942</v>
      </c>
      <c r="N17" s="3418" t="s">
        <v>2942</v>
      </c>
      <c r="O17" s="3418" t="s">
        <v>2942</v>
      </c>
      <c r="P17" s="3418" t="n">
        <v>-8.38401595125466</v>
      </c>
      <c r="Q17" s="3418" t="n">
        <v>-0.04133066848398</v>
      </c>
      <c r="R17" s="3418" t="n">
        <v>30.89293760570837</v>
      </c>
      <c r="S17" s="26"/>
      <c r="T17" s="26"/>
    </row>
    <row r="18" spans="1:20" x14ac:dyDescent="0.15">
      <c r="A18" s="3425" t="s">
        <v>3115</v>
      </c>
      <c r="B18" s="3415" t="s">
        <v>3115</v>
      </c>
      <c r="C18" s="3418" t="n">
        <v>2.39598078168</v>
      </c>
      <c r="D18" s="3415" t="n">
        <v>2.07012739537152</v>
      </c>
      <c r="E18" s="3415" t="n">
        <v>0.32585338630848</v>
      </c>
      <c r="F18" s="3418" t="s">
        <v>2942</v>
      </c>
      <c r="G18" s="3418" t="s">
        <v>2942</v>
      </c>
      <c r="H18" s="3418" t="s">
        <v>2942</v>
      </c>
      <c r="I18" s="3418" t="s">
        <v>2942</v>
      </c>
      <c r="J18" s="3418" t="n">
        <v>-4.05</v>
      </c>
      <c r="K18" s="3418" t="n">
        <v>-0.12683823529412</v>
      </c>
      <c r="L18" s="3415" t="s">
        <v>2942</v>
      </c>
      <c r="M18" s="3415" t="s">
        <v>2942</v>
      </c>
      <c r="N18" s="3418" t="s">
        <v>2942</v>
      </c>
      <c r="O18" s="3415" t="s">
        <v>2942</v>
      </c>
      <c r="P18" s="3415" t="n">
        <v>-8.38401595125466</v>
      </c>
      <c r="Q18" s="3415" t="n">
        <v>-0.04133066848398</v>
      </c>
      <c r="R18" s="3418" t="n">
        <v>30.89293760570837</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3115</v>
      </c>
      <c r="B20" s="3415" t="s">
        <v>3115</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3115</v>
      </c>
      <c r="B22" s="3415" t="s">
        <v>3115</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3122</v>
      </c>
      <c r="C43" s="2654"/>
      <c r="D43" s="2654"/>
      <c r="E43" s="371"/>
      <c r="F43" s="371"/>
      <c r="G43" s="371"/>
      <c r="H43" s="371"/>
      <c r="I43" s="371"/>
      <c r="J43" s="371"/>
      <c r="K43" s="371"/>
    </row>
    <row r="44" spans="1:11" ht="12.75" customHeight="1" x14ac:dyDescent="0.15">
      <c r="A44" s="2416" t="s">
        <v>1484</v>
      </c>
      <c r="B44" s="3415" t="s">
        <v>3123</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3125</v>
      </c>
      <c r="C47" s="2896"/>
      <c r="D47" s="2896"/>
      <c r="E47" s="26"/>
      <c r="F47" s="26"/>
      <c r="G47" s="26"/>
      <c r="H47" s="26"/>
      <c r="I47" s="26"/>
      <c r="J47" s="26"/>
      <c r="K47" s="26"/>
    </row>
    <row r="48" spans="1:11" ht="12.75" customHeight="1" x14ac:dyDescent="0.15">
      <c r="A48" s="2416" t="s">
        <v>1484</v>
      </c>
      <c r="B48" s="3415" t="s">
        <v>3126</v>
      </c>
      <c r="C48" s="2896"/>
      <c r="D48" s="2896"/>
      <c r="E48" s="26"/>
      <c r="F48" s="26"/>
      <c r="G48" s="26"/>
      <c r="H48" s="26"/>
      <c r="I48" s="26"/>
      <c r="J48" s="26"/>
      <c r="K48" s="26"/>
    </row>
    <row r="49" spans="1:11" ht="12.75" customHeight="1" x14ac:dyDescent="0.15">
      <c r="A49" s="2416" t="s">
        <v>1484</v>
      </c>
      <c r="B49" s="3415" t="s">
        <v>3127</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1427.6354224131546</v>
      </c>
      <c r="H8" s="3418" t="n">
        <v>0.11390946873504</v>
      </c>
      <c r="I8" s="3418" t="s">
        <v>2944</v>
      </c>
      <c r="J8" s="400"/>
    </row>
    <row r="9" spans="1:10" ht="12" customHeight="1" x14ac:dyDescent="0.15">
      <c r="A9" s="1579" t="s">
        <v>866</v>
      </c>
      <c r="B9" s="3416" t="s">
        <v>1185</v>
      </c>
      <c r="C9" s="3416" t="s">
        <v>1185</v>
      </c>
      <c r="D9" s="3416" t="s">
        <v>1185</v>
      </c>
      <c r="E9" s="3416" t="s">
        <v>1185</v>
      </c>
      <c r="F9" s="3416" t="s">
        <v>1185</v>
      </c>
      <c r="G9" s="3418" t="n">
        <v>371.94589089079165</v>
      </c>
      <c r="H9" s="3418" t="n">
        <v>0.0983206458779</v>
      </c>
      <c r="I9" s="3418" t="s">
        <v>2944</v>
      </c>
      <c r="J9" s="400"/>
    </row>
    <row r="10" spans="1:10" ht="12" customHeight="1" x14ac:dyDescent="0.15">
      <c r="A10" s="1585" t="s">
        <v>1428</v>
      </c>
      <c r="B10" s="3416"/>
      <c r="C10" s="3418" t="n">
        <v>149.17615944817848</v>
      </c>
      <c r="D10" s="3418" t="n">
        <v>2493.333333333333</v>
      </c>
      <c r="E10" s="3418" t="n">
        <v>0.41942146769248</v>
      </c>
      <c r="F10" s="3418" t="s">
        <v>2944</v>
      </c>
      <c r="G10" s="3418" t="n">
        <v>371.94589089079165</v>
      </c>
      <c r="H10" s="3418" t="n">
        <v>0.0983206458779</v>
      </c>
      <c r="I10" s="3418" t="s">
        <v>2944</v>
      </c>
      <c r="J10" s="400"/>
    </row>
    <row r="11" spans="1:10" ht="12" customHeight="1" x14ac:dyDescent="0.15">
      <c r="A11" s="1586" t="s">
        <v>2826</v>
      </c>
      <c r="B11" s="3416"/>
      <c r="C11" s="3418" t="n">
        <v>149.17615944817848</v>
      </c>
      <c r="D11" s="3418" t="n">
        <v>2493.333333333333</v>
      </c>
      <c r="E11" s="3418" t="n">
        <v>0.41942146769248</v>
      </c>
      <c r="F11" s="3418" t="s">
        <v>2946</v>
      </c>
      <c r="G11" s="3418" t="n">
        <v>371.94589089079165</v>
      </c>
      <c r="H11" s="3418" t="n">
        <v>0.0983206458779</v>
      </c>
      <c r="I11" s="3418" t="s">
        <v>2946</v>
      </c>
      <c r="J11" s="400"/>
    </row>
    <row r="12" spans="1:10" ht="12" customHeight="1" x14ac:dyDescent="0.15">
      <c r="A12" s="3440" t="s">
        <v>3128</v>
      </c>
      <c r="B12" s="3415" t="s">
        <v>3128</v>
      </c>
      <c r="C12" s="3415" t="n">
        <v>149.17615944817848</v>
      </c>
      <c r="D12" s="3418" t="n">
        <v>2493.333333333333</v>
      </c>
      <c r="E12" s="3418" t="n">
        <v>0.41942146769248</v>
      </c>
      <c r="F12" s="3418" t="s">
        <v>2946</v>
      </c>
      <c r="G12" s="3415" t="n">
        <v>371.94589089079165</v>
      </c>
      <c r="H12" s="3415" t="n">
        <v>0.0983206458779</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3104</v>
      </c>
      <c r="B14" s="3415" t="s">
        <v>3104</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3129</v>
      </c>
      <c r="B16" s="3418" t="s">
        <v>3129</v>
      </c>
      <c r="C16" s="3418" t="s">
        <v>2942</v>
      </c>
      <c r="D16" s="3418" t="s">
        <v>2942</v>
      </c>
      <c r="E16" s="3418" t="s">
        <v>2942</v>
      </c>
      <c r="F16" s="3418" t="s">
        <v>2942</v>
      </c>
      <c r="G16" s="3418" t="s">
        <v>2942</v>
      </c>
      <c r="H16" s="3418" t="s">
        <v>2942</v>
      </c>
      <c r="I16" s="3418" t="s">
        <v>2942</v>
      </c>
      <c r="J16" s="400"/>
    </row>
    <row r="17">
      <c r="A17" s="3445" t="s">
        <v>3104</v>
      </c>
      <c r="B17" s="3415" t="s">
        <v>3104</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3129</v>
      </c>
      <c r="B21" s="3418" t="s">
        <v>3129</v>
      </c>
      <c r="C21" s="3418" t="s">
        <v>2942</v>
      </c>
      <c r="D21" s="3418" t="s">
        <v>2942</v>
      </c>
      <c r="E21" s="3418" t="s">
        <v>2942</v>
      </c>
      <c r="F21" s="3418" t="s">
        <v>2942</v>
      </c>
      <c r="G21" s="3418" t="s">
        <v>2942</v>
      </c>
      <c r="H21" s="3418" t="s">
        <v>2942</v>
      </c>
      <c r="I21" s="3418" t="s">
        <v>2942</v>
      </c>
      <c r="J21" s="400"/>
    </row>
    <row r="22">
      <c r="A22" s="3445" t="s">
        <v>3104</v>
      </c>
      <c r="B22" s="3415" t="s">
        <v>3104</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996.9589511042251</v>
      </c>
      <c r="H23" s="3418" t="s">
        <v>2942</v>
      </c>
      <c r="I23" s="3418" t="s">
        <v>2944</v>
      </c>
      <c r="J23" s="400"/>
    </row>
    <row r="24" spans="1:10" ht="12" customHeight="1" x14ac:dyDescent="0.15">
      <c r="A24" s="1585" t="s">
        <v>1428</v>
      </c>
      <c r="B24" s="3416"/>
      <c r="C24" s="3418" t="n">
        <v>54.37957915113956</v>
      </c>
      <c r="D24" s="3418" t="n">
        <v>18333.33333333333</v>
      </c>
      <c r="E24" s="3416" t="s">
        <v>1185</v>
      </c>
      <c r="F24" s="3418" t="s">
        <v>2944</v>
      </c>
      <c r="G24" s="3418" t="n">
        <v>996.9589511042251</v>
      </c>
      <c r="H24" s="3416" t="s">
        <v>1185</v>
      </c>
      <c r="I24" s="3418" t="s">
        <v>2944</v>
      </c>
      <c r="J24" s="400"/>
    </row>
    <row r="25" spans="1:10" ht="12" customHeight="1" x14ac:dyDescent="0.15">
      <c r="A25" s="1586" t="s">
        <v>2826</v>
      </c>
      <c r="B25" s="3416"/>
      <c r="C25" s="3418" t="n">
        <v>54.37957915113956</v>
      </c>
      <c r="D25" s="3418" t="n">
        <v>18333.33333333333</v>
      </c>
      <c r="E25" s="3416" t="s">
        <v>1185</v>
      </c>
      <c r="F25" s="3418" t="s">
        <v>2946</v>
      </c>
      <c r="G25" s="3418" t="n">
        <v>996.9589511042251</v>
      </c>
      <c r="H25" s="3416" t="s">
        <v>1185</v>
      </c>
      <c r="I25" s="3418" t="s">
        <v>2946</v>
      </c>
      <c r="J25" s="400"/>
    </row>
    <row r="26" spans="1:10" ht="12" customHeight="1" x14ac:dyDescent="0.15">
      <c r="A26" s="3440" t="s">
        <v>3130</v>
      </c>
      <c r="B26" s="3415" t="s">
        <v>3130</v>
      </c>
      <c r="C26" s="3415" t="n">
        <v>0.00878526286616</v>
      </c>
      <c r="D26" s="3418" t="n">
        <v>18333.333333333714</v>
      </c>
      <c r="E26" s="3416" t="s">
        <v>1185</v>
      </c>
      <c r="F26" s="3418" t="s">
        <v>2946</v>
      </c>
      <c r="G26" s="3415" t="n">
        <v>0.16106315254627</v>
      </c>
      <c r="H26" s="3416" t="s">
        <v>1185</v>
      </c>
      <c r="I26" s="3415" t="s">
        <v>2946</v>
      </c>
      <c r="J26" s="400"/>
    </row>
    <row r="27">
      <c r="A27" s="3440" t="s">
        <v>3131</v>
      </c>
      <c r="B27" s="3415" t="s">
        <v>3131</v>
      </c>
      <c r="C27" s="3415" t="n">
        <v>14.00810164009212</v>
      </c>
      <c r="D27" s="3418" t="n">
        <v>18333.33333333333</v>
      </c>
      <c r="E27" s="3416" t="s">
        <v>1185</v>
      </c>
      <c r="F27" s="3418" t="s">
        <v>2946</v>
      </c>
      <c r="G27" s="3415" t="n">
        <v>256.81519673502214</v>
      </c>
      <c r="H27" s="3416" t="s">
        <v>1185</v>
      </c>
      <c r="I27" s="3415" t="s">
        <v>2946</v>
      </c>
    </row>
    <row r="28">
      <c r="A28" s="3440" t="s">
        <v>3132</v>
      </c>
      <c r="B28" s="3415" t="s">
        <v>3132</v>
      </c>
      <c r="C28" s="3415" t="n">
        <v>39.56403198762128</v>
      </c>
      <c r="D28" s="3418" t="n">
        <v>18333.33333333333</v>
      </c>
      <c r="E28" s="3416" t="s">
        <v>1185</v>
      </c>
      <c r="F28" s="3418" t="s">
        <v>2946</v>
      </c>
      <c r="G28" s="3415" t="n">
        <v>725.3405864397233</v>
      </c>
      <c r="H28" s="3416" t="s">
        <v>1185</v>
      </c>
      <c r="I28" s="3415" t="s">
        <v>2946</v>
      </c>
    </row>
    <row r="29">
      <c r="A29" s="3440" t="s">
        <v>3133</v>
      </c>
      <c r="B29" s="3415" t="s">
        <v>3133</v>
      </c>
      <c r="C29" s="3415" t="n">
        <v>0.79866026056</v>
      </c>
      <c r="D29" s="3418" t="n">
        <v>18333.33333333333</v>
      </c>
      <c r="E29" s="3416" t="s">
        <v>1185</v>
      </c>
      <c r="F29" s="3418" t="s">
        <v>2946</v>
      </c>
      <c r="G29" s="3415" t="n">
        <v>14.64210477693333</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58.73058041813788</v>
      </c>
      <c r="H35" s="3418" t="s">
        <v>2942</v>
      </c>
      <c r="I35" s="3418" t="s">
        <v>2944</v>
      </c>
      <c r="J35" s="400"/>
    </row>
    <row r="36" spans="1:10" ht="12" customHeight="1" x14ac:dyDescent="0.15">
      <c r="A36" s="1585" t="s">
        <v>1428</v>
      </c>
      <c r="B36" s="3416"/>
      <c r="C36" s="3418" t="n">
        <v>64.06972409251406</v>
      </c>
      <c r="D36" s="3418" t="n">
        <v>916.6666666666664</v>
      </c>
      <c r="E36" s="3416" t="s">
        <v>1185</v>
      </c>
      <c r="F36" s="3418" t="s">
        <v>2944</v>
      </c>
      <c r="G36" s="3418" t="n">
        <v>58.73058041813788</v>
      </c>
      <c r="H36" s="3416" t="s">
        <v>1185</v>
      </c>
      <c r="I36" s="3418" t="s">
        <v>2944</v>
      </c>
      <c r="J36" s="400"/>
    </row>
    <row r="37" spans="1:10" ht="12" customHeight="1" x14ac:dyDescent="0.15">
      <c r="A37" s="1586" t="s">
        <v>2826</v>
      </c>
      <c r="B37" s="3416"/>
      <c r="C37" s="3418" t="n">
        <v>64.06972409251406</v>
      </c>
      <c r="D37" s="3418" t="n">
        <v>916.6666666666664</v>
      </c>
      <c r="E37" s="3416" t="s">
        <v>1185</v>
      </c>
      <c r="F37" s="3418" t="s">
        <v>2944</v>
      </c>
      <c r="G37" s="3418" t="n">
        <v>58.73058041813788</v>
      </c>
      <c r="H37" s="3416" t="s">
        <v>1185</v>
      </c>
      <c r="I37" s="3418" t="s">
        <v>2944</v>
      </c>
      <c r="J37" s="400"/>
    </row>
    <row r="38" spans="1:10" ht="12" customHeight="1" x14ac:dyDescent="0.15">
      <c r="A38" s="3440" t="s">
        <v>3134</v>
      </c>
      <c r="B38" s="3415" t="s">
        <v>3134</v>
      </c>
      <c r="C38" s="3415" t="n">
        <v>48.20473734661992</v>
      </c>
      <c r="D38" s="3418" t="n">
        <v>916.6666666666666</v>
      </c>
      <c r="E38" s="3416" t="s">
        <v>1185</v>
      </c>
      <c r="F38" s="3418" t="s">
        <v>2946</v>
      </c>
      <c r="G38" s="3415" t="n">
        <v>44.18767590106826</v>
      </c>
      <c r="H38" s="3416" t="s">
        <v>1185</v>
      </c>
      <c r="I38" s="3415" t="s">
        <v>2946</v>
      </c>
      <c r="J38" s="400"/>
    </row>
    <row r="39">
      <c r="A39" s="3440" t="s">
        <v>3135</v>
      </c>
      <c r="B39" s="3415" t="s">
        <v>3135</v>
      </c>
      <c r="C39" s="3415" t="n">
        <v>9.72967862427223</v>
      </c>
      <c r="D39" s="3418" t="n">
        <v>916.6666666666641</v>
      </c>
      <c r="E39" s="3416" t="s">
        <v>1185</v>
      </c>
      <c r="F39" s="3418" t="s">
        <v>2946</v>
      </c>
      <c r="G39" s="3415" t="n">
        <v>8.91887207224952</v>
      </c>
      <c r="H39" s="3416" t="s">
        <v>1185</v>
      </c>
      <c r="I39" s="3415" t="s">
        <v>2946</v>
      </c>
    </row>
    <row r="40">
      <c r="A40" s="3440" t="s">
        <v>3136</v>
      </c>
      <c r="B40" s="3415" t="s">
        <v>3136</v>
      </c>
      <c r="C40" s="3415" t="n">
        <v>5.59062182392</v>
      </c>
      <c r="D40" s="3418" t="n">
        <v>916.6666666666673</v>
      </c>
      <c r="E40" s="3416" t="s">
        <v>1185</v>
      </c>
      <c r="F40" s="3418" t="s">
        <v>2946</v>
      </c>
      <c r="G40" s="3415" t="n">
        <v>5.12473667192667</v>
      </c>
      <c r="H40" s="3416" t="s">
        <v>1185</v>
      </c>
      <c r="I40" s="3415" t="s">
        <v>2946</v>
      </c>
    </row>
    <row r="41">
      <c r="A41" s="3440" t="s">
        <v>3137</v>
      </c>
      <c r="B41" s="3415" t="s">
        <v>3137</v>
      </c>
      <c r="C41" s="3415" t="n">
        <v>0.54468629770192</v>
      </c>
      <c r="D41" s="3418" t="n">
        <v>916.6666666666728</v>
      </c>
      <c r="E41" s="3416" t="s">
        <v>1185</v>
      </c>
      <c r="F41" s="3418" t="s">
        <v>2946</v>
      </c>
      <c r="G41" s="3415" t="n">
        <v>0.49929577289343</v>
      </c>
      <c r="H41" s="3416" t="s">
        <v>1185</v>
      </c>
      <c r="I41" s="3415" t="s">
        <v>2946</v>
      </c>
    </row>
    <row r="42">
      <c r="A42" s="3440" t="s">
        <v>3138</v>
      </c>
      <c r="B42" s="3415" t="s">
        <v>3138</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3098</v>
      </c>
      <c r="H48" s="3418" t="n">
        <v>0.01558882285714</v>
      </c>
      <c r="I48" s="3418" t="s">
        <v>2944</v>
      </c>
      <c r="J48" s="400"/>
    </row>
    <row r="49" spans="1:10" ht="12" customHeight="1" x14ac:dyDescent="0.15">
      <c r="A49" s="1594" t="s">
        <v>1433</v>
      </c>
      <c r="B49" s="3416" t="s">
        <v>1185</v>
      </c>
      <c r="C49" s="3416" t="s">
        <v>1185</v>
      </c>
      <c r="D49" s="3416" t="s">
        <v>1185</v>
      </c>
      <c r="E49" s="3416" t="s">
        <v>1185</v>
      </c>
      <c r="F49" s="3416" t="s">
        <v>1185</v>
      </c>
      <c r="G49" s="3418" t="s">
        <v>3098</v>
      </c>
      <c r="H49" s="3418" t="n">
        <v>0.01558882285714</v>
      </c>
      <c r="I49" s="3418" t="s">
        <v>2944</v>
      </c>
      <c r="J49" s="400"/>
    </row>
    <row r="50" spans="1:10" ht="12" customHeight="1" x14ac:dyDescent="0.15">
      <c r="A50" s="1595" t="s">
        <v>1428</v>
      </c>
      <c r="B50" s="3416"/>
      <c r="C50" s="3418" t="n">
        <v>13.778</v>
      </c>
      <c r="D50" s="3418" t="s">
        <v>3098</v>
      </c>
      <c r="E50" s="3418" t="n">
        <v>0.71999999999987</v>
      </c>
      <c r="F50" s="3418" t="s">
        <v>2944</v>
      </c>
      <c r="G50" s="3418" t="s">
        <v>3098</v>
      </c>
      <c r="H50" s="3418" t="n">
        <v>0.01558882285714</v>
      </c>
      <c r="I50" s="3418" t="s">
        <v>2944</v>
      </c>
      <c r="J50" s="400"/>
    </row>
    <row r="51" spans="1:10" ht="12" customHeight="1" x14ac:dyDescent="0.15">
      <c r="A51" s="1596" t="s">
        <v>2826</v>
      </c>
      <c r="B51" s="3416"/>
      <c r="C51" s="3418" t="n">
        <v>13.778</v>
      </c>
      <c r="D51" s="3418" t="s">
        <v>2943</v>
      </c>
      <c r="E51" s="3418" t="n">
        <v>0.71999999999987</v>
      </c>
      <c r="F51" s="3418" t="s">
        <v>2946</v>
      </c>
      <c r="G51" s="3418" t="s">
        <v>2943</v>
      </c>
      <c r="H51" s="3418" t="n">
        <v>0.01558882285714</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3139</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648.4685171054685</v>
      </c>
      <c r="C9" s="3418" t="n">
        <v>0.29443580337075</v>
      </c>
      <c r="D9" s="3418" t="n">
        <v>0.30003654810578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3140</v>
      </c>
      <c r="B13" s="3415" t="s">
        <v>2942</v>
      </c>
      <c r="C13" s="3418" t="s">
        <v>2942</v>
      </c>
      <c r="D13" s="3415" t="s">
        <v>2942</v>
      </c>
      <c r="E13" s="26"/>
      <c r="F13" s="26"/>
      <c r="G13" s="26"/>
    </row>
    <row r="14">
      <c r="A14" s="3438" t="s">
        <v>3141</v>
      </c>
      <c r="B14" s="3415" t="s">
        <v>2942</v>
      </c>
      <c r="C14" s="3418" t="s">
        <v>2942</v>
      </c>
      <c r="D14" s="3415" t="s">
        <v>2942</v>
      </c>
    </row>
    <row r="15">
      <c r="A15" s="3438" t="s">
        <v>3142</v>
      </c>
      <c r="B15" s="3415" t="s">
        <v>2942</v>
      </c>
      <c r="C15" s="3418" t="s">
        <v>2942</v>
      </c>
      <c r="D15" s="3415" t="s">
        <v>2942</v>
      </c>
    </row>
    <row r="16">
      <c r="A16" s="3438" t="s">
        <v>3143</v>
      </c>
      <c r="B16" s="3415" t="s">
        <v>2942</v>
      </c>
      <c r="C16" s="3418" t="s">
        <v>2942</v>
      </c>
      <c r="D16" s="3415" t="s">
        <v>2942</v>
      </c>
    </row>
    <row r="17">
      <c r="A17" s="3438" t="s">
        <v>3144</v>
      </c>
      <c r="B17" s="3415" t="s">
        <v>2942</v>
      </c>
      <c r="C17" s="3418" t="s">
        <v>2942</v>
      </c>
      <c r="D17" s="3415" t="s">
        <v>2942</v>
      </c>
    </row>
    <row r="18" spans="1:7" ht="13" x14ac:dyDescent="0.15">
      <c r="A18" s="1579" t="s">
        <v>892</v>
      </c>
      <c r="B18" s="3418" t="n">
        <v>596.0129980070689</v>
      </c>
      <c r="C18" s="3418" t="n">
        <v>0.16333333333333</v>
      </c>
      <c r="D18" s="3418" t="n">
        <v>0.15297666948848</v>
      </c>
      <c r="E18" s="26"/>
      <c r="F18" s="26"/>
      <c r="G18" s="26"/>
    </row>
    <row r="19" spans="1:7" ht="13" x14ac:dyDescent="0.15">
      <c r="A19" s="1594" t="s">
        <v>893</v>
      </c>
      <c r="B19" s="3418" t="n">
        <v>596.0129980070689</v>
      </c>
      <c r="C19" s="3418" t="n">
        <v>0.16333333333333</v>
      </c>
      <c r="D19" s="3418" t="n">
        <v>0.15297666948848</v>
      </c>
      <c r="E19" s="26"/>
      <c r="F19" s="26"/>
      <c r="G19" s="26"/>
    </row>
    <row r="20" spans="1:7" x14ac:dyDescent="0.15">
      <c r="A20" s="3438" t="s">
        <v>3145</v>
      </c>
      <c r="B20" s="3415" t="n">
        <v>596.0129980070689</v>
      </c>
      <c r="C20" s="3418" t="n">
        <v>0.16333333333333</v>
      </c>
      <c r="D20" s="3415" t="n">
        <v>0.15297666948848</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3146</v>
      </c>
      <c r="B24" s="3415" t="s">
        <v>2942</v>
      </c>
      <c r="C24" s="3418" t="s">
        <v>2942</v>
      </c>
      <c r="D24" s="3415" t="s">
        <v>2942</v>
      </c>
      <c r="E24" s="26"/>
      <c r="F24" s="26"/>
      <c r="G24" s="26"/>
    </row>
    <row r="25" spans="1:7" x14ac:dyDescent="0.15">
      <c r="A25" s="1579" t="s">
        <v>896</v>
      </c>
      <c r="B25" s="3418" t="n">
        <v>15.7746506514</v>
      </c>
      <c r="C25" s="3418" t="s">
        <v>3098</v>
      </c>
      <c r="D25" s="3418" t="s">
        <v>3098</v>
      </c>
      <c r="E25" s="26"/>
      <c r="F25" s="26"/>
      <c r="G25" s="26"/>
    </row>
    <row r="26" spans="1:7" x14ac:dyDescent="0.15">
      <c r="A26" s="1594" t="s">
        <v>835</v>
      </c>
      <c r="B26" s="3415" t="n">
        <v>13.778</v>
      </c>
      <c r="C26" s="3418" t="s">
        <v>2943</v>
      </c>
      <c r="D26" s="3415" t="s">
        <v>2943</v>
      </c>
      <c r="E26" s="26"/>
      <c r="F26" s="26"/>
      <c r="G26" s="26"/>
    </row>
    <row r="27" spans="1:7" ht="13" x14ac:dyDescent="0.15">
      <c r="A27" s="1594" t="s">
        <v>1443</v>
      </c>
      <c r="B27" s="3418" t="n">
        <v>1.9966506514</v>
      </c>
      <c r="C27" s="3418" t="s">
        <v>2942</v>
      </c>
      <c r="D27" s="3418" t="s">
        <v>2942</v>
      </c>
      <c r="E27" s="26"/>
      <c r="F27" s="26"/>
      <c r="G27" s="26"/>
    </row>
    <row r="28" spans="1:7" x14ac:dyDescent="0.15">
      <c r="A28" s="3438" t="s">
        <v>3147</v>
      </c>
      <c r="B28" s="3415" t="n">
        <v>1.9966506514</v>
      </c>
      <c r="C28" s="3418" t="s">
        <v>2942</v>
      </c>
      <c r="D28" s="3415" t="s">
        <v>2942</v>
      </c>
      <c r="E28" s="26"/>
      <c r="F28" s="26"/>
      <c r="G28" s="26"/>
    </row>
    <row r="29" spans="1:7" ht="13" x14ac:dyDescent="0.15">
      <c r="A29" s="1607" t="s">
        <v>897</v>
      </c>
      <c r="B29" s="3418" t="n">
        <v>32.19559242369472</v>
      </c>
      <c r="C29" s="3418" t="n">
        <v>2.5700099226038</v>
      </c>
      <c r="D29" s="3418" t="n">
        <v>0.13002470170329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32.19559242369472</v>
      </c>
      <c r="C31" s="3418" t="n">
        <v>2.5700099226038</v>
      </c>
      <c r="D31" s="3418" t="n">
        <v>0.13002470170329</v>
      </c>
      <c r="E31" s="26"/>
      <c r="F31" s="26"/>
      <c r="G31" s="26"/>
    </row>
    <row r="32" spans="1:7" x14ac:dyDescent="0.15">
      <c r="A32" s="3438" t="s">
        <v>3148</v>
      </c>
      <c r="B32" s="3415" t="n">
        <v>0.79866026056</v>
      </c>
      <c r="C32" s="3418" t="s">
        <v>2942</v>
      </c>
      <c r="D32" s="3415" t="s">
        <v>2942</v>
      </c>
      <c r="E32" s="26"/>
      <c r="F32" s="26"/>
      <c r="G32" s="26"/>
    </row>
    <row r="33">
      <c r="A33" s="3438" t="s">
        <v>3149</v>
      </c>
      <c r="B33" s="3415" t="n">
        <v>12.42076437222912</v>
      </c>
      <c r="C33" s="3418" t="n">
        <v>2.5366666666669</v>
      </c>
      <c r="D33" s="3415" t="n">
        <v>0.04951153264759</v>
      </c>
    </row>
    <row r="34">
      <c r="A34" s="3438" t="s">
        <v>3150</v>
      </c>
      <c r="B34" s="3415" t="n">
        <v>18.9761677909056</v>
      </c>
      <c r="C34" s="3418" t="n">
        <v>2.70000000000003</v>
      </c>
      <c r="D34" s="3415" t="n">
        <v>0.0805131690557</v>
      </c>
    </row>
    <row r="35" spans="1:7" ht="13" x14ac:dyDescent="0.15">
      <c r="A35" s="1607" t="s">
        <v>898</v>
      </c>
      <c r="B35" s="3415" t="n">
        <v>4.48527602330496</v>
      </c>
      <c r="C35" s="3418" t="n">
        <v>2.41692307692348</v>
      </c>
      <c r="D35" s="3415" t="n">
        <v>0.01703517691401</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3151</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3152</v>
      </c>
      <c r="C8" s="3415" t="s">
        <v>2943</v>
      </c>
      <c r="D8" s="3418" t="s">
        <v>2943</v>
      </c>
      <c r="E8" s="3415" t="s">
        <v>2943</v>
      </c>
      <c r="F8" s="26"/>
      <c r="G8" s="26"/>
      <c r="H8" s="26"/>
      <c r="I8" s="26"/>
      <c r="J8" s="26"/>
      <c r="K8" s="26"/>
    </row>
    <row r="9" spans="1:11" ht="13" x14ac:dyDescent="0.15">
      <c r="A9" s="1001" t="s">
        <v>2220</v>
      </c>
      <c r="B9" s="3418" t="s">
        <v>3153</v>
      </c>
      <c r="C9" s="3415" t="n">
        <v>1.909323487945832E7</v>
      </c>
      <c r="D9" s="3418" t="n">
        <v>0.00225</v>
      </c>
      <c r="E9" s="3415" t="n">
        <v>0.0675082233238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3155</v>
      </c>
      <c r="E8" s="3418" t="n">
        <v>5964.637753971186</v>
      </c>
      <c r="F8" s="3418" t="n">
        <v>0.5217610680146</v>
      </c>
      <c r="G8" s="3418" t="n">
        <v>0.01600496642051</v>
      </c>
      <c r="H8" s="3418" t="n">
        <v>0.00119065194209</v>
      </c>
      <c r="I8" s="3418" t="n">
        <v>3.11211576483224</v>
      </c>
      <c r="J8" s="3418" t="n">
        <v>0.09546382696284</v>
      </c>
      <c r="K8" s="3418" t="n">
        <v>0.00710180752561</v>
      </c>
      <c r="L8" s="26"/>
      <c r="M8" s="26"/>
      <c r="N8" s="26"/>
      <c r="O8" s="26"/>
    </row>
    <row r="9" spans="1:15" x14ac:dyDescent="0.15">
      <c r="A9" s="1601" t="s">
        <v>733</v>
      </c>
      <c r="B9" s="3416"/>
      <c r="C9" s="3416" t="s">
        <v>1185</v>
      </c>
      <c r="D9" s="3418" t="s">
        <v>3155</v>
      </c>
      <c r="E9" s="3418" t="n">
        <v>292.6377539711859</v>
      </c>
      <c r="F9" s="3418" t="n">
        <v>10.63470356302239</v>
      </c>
      <c r="G9" s="3418" t="n">
        <v>0.14612793592945</v>
      </c>
      <c r="H9" s="3418" t="n">
        <v>0.00808367305144</v>
      </c>
      <c r="I9" s="3418" t="n">
        <v>3.11211576483224</v>
      </c>
      <c r="J9" s="3418" t="n">
        <v>0.04276255096284</v>
      </c>
      <c r="K9" s="3418" t="n">
        <v>0.00236558792561</v>
      </c>
      <c r="L9" s="336"/>
      <c r="M9" s="26"/>
      <c r="N9" s="26"/>
      <c r="O9" s="26"/>
    </row>
    <row r="10" spans="1:15" ht="13" x14ac:dyDescent="0.15">
      <c r="A10" s="1625" t="s">
        <v>1451</v>
      </c>
      <c r="B10" s="3416"/>
      <c r="C10" s="3416" t="s">
        <v>1185</v>
      </c>
      <c r="D10" s="3418" t="s">
        <v>3155</v>
      </c>
      <c r="E10" s="3418" t="n">
        <v>278.57643147395646</v>
      </c>
      <c r="F10" s="3418" t="n">
        <v>10.63500101043125</v>
      </c>
      <c r="G10" s="3418" t="n">
        <v>0.14613202305568</v>
      </c>
      <c r="H10" s="3418" t="n">
        <v>0.00808389914777</v>
      </c>
      <c r="I10" s="3418" t="n">
        <v>2.96266063020786</v>
      </c>
      <c r="J10" s="3418" t="n">
        <v>0.04070893750692</v>
      </c>
      <c r="K10" s="3418" t="n">
        <v>0.00225198377698</v>
      </c>
      <c r="L10" s="26"/>
      <c r="M10" s="26"/>
      <c r="N10" s="26"/>
      <c r="O10" s="26"/>
    </row>
    <row r="11" spans="1:15" x14ac:dyDescent="0.15">
      <c r="A11" s="1626" t="s">
        <v>909</v>
      </c>
      <c r="B11" s="3416"/>
      <c r="C11" s="3416" t="s">
        <v>1185</v>
      </c>
      <c r="D11" s="3418" t="s">
        <v>3155</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3104</v>
      </c>
      <c r="B12" s="3415" t="s">
        <v>3104</v>
      </c>
      <c r="C12" s="3415" t="s">
        <v>1185</v>
      </c>
      <c r="D12" s="3415" t="s">
        <v>3155</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3155</v>
      </c>
      <c r="E13" s="3418" t="n">
        <v>278.57643147395646</v>
      </c>
      <c r="F13" s="3418" t="n">
        <v>10.63500101043125</v>
      </c>
      <c r="G13" s="3418" t="n">
        <v>0.14613202305568</v>
      </c>
      <c r="H13" s="3418" t="n">
        <v>0.00808389914777</v>
      </c>
      <c r="I13" s="3418" t="n">
        <v>2.96266063020786</v>
      </c>
      <c r="J13" s="3418" t="n">
        <v>0.04070893750692</v>
      </c>
      <c r="K13" s="3418" t="n">
        <v>0.00225198377698</v>
      </c>
      <c r="L13" s="336"/>
      <c r="M13" s="26"/>
      <c r="N13" s="26"/>
      <c r="O13" s="26"/>
    </row>
    <row r="14" spans="1:15" x14ac:dyDescent="0.15">
      <c r="A14" s="3438" t="s">
        <v>3104</v>
      </c>
      <c r="B14" s="3415" t="s">
        <v>3104</v>
      </c>
      <c r="C14" s="3415" t="s">
        <v>1185</v>
      </c>
      <c r="D14" s="3415" t="s">
        <v>3155</v>
      </c>
      <c r="E14" s="3415" t="n">
        <v>278.57643147395646</v>
      </c>
      <c r="F14" s="3418" t="n">
        <v>10.63500101043125</v>
      </c>
      <c r="G14" s="3418" t="n">
        <v>0.14613202305568</v>
      </c>
      <c r="H14" s="3418" t="n">
        <v>0.00808389914777</v>
      </c>
      <c r="I14" s="3415" t="n">
        <v>2.96266063020786</v>
      </c>
      <c r="J14" s="3415" t="n">
        <v>0.04070893750692</v>
      </c>
      <c r="K14" s="3415" t="n">
        <v>0.00225198377698</v>
      </c>
      <c r="L14" s="336"/>
      <c r="M14" s="26"/>
      <c r="N14" s="26"/>
      <c r="O14" s="26"/>
    </row>
    <row r="15" spans="1:15" x14ac:dyDescent="0.15">
      <c r="A15" s="1625" t="s">
        <v>735</v>
      </c>
      <c r="B15" s="3416"/>
      <c r="C15" s="3416" t="s">
        <v>1185</v>
      </c>
      <c r="D15" s="3418" t="s">
        <v>3155</v>
      </c>
      <c r="E15" s="3418" t="n">
        <v>14.06132249722941</v>
      </c>
      <c r="F15" s="3418" t="n">
        <v>10.6288106722414</v>
      </c>
      <c r="G15" s="3418" t="n">
        <v>0.14604696367107</v>
      </c>
      <c r="H15" s="3418" t="n">
        <v>0.00807919373532</v>
      </c>
      <c r="I15" s="3418" t="n">
        <v>0.14945513462438</v>
      </c>
      <c r="J15" s="3418" t="n">
        <v>0.00205361345592</v>
      </c>
      <c r="K15" s="3418" t="n">
        <v>1.1360414863E-4</v>
      </c>
      <c r="L15" s="26"/>
      <c r="M15" s="26"/>
      <c r="N15" s="26"/>
      <c r="O15" s="26"/>
    </row>
    <row r="16" spans="1:15" x14ac:dyDescent="0.15">
      <c r="A16" s="1626" t="s">
        <v>909</v>
      </c>
      <c r="B16" s="3416"/>
      <c r="C16" s="3416" t="s">
        <v>1185</v>
      </c>
      <c r="D16" s="3418" t="s">
        <v>3155</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3104</v>
      </c>
      <c r="B17" s="3415" t="s">
        <v>3104</v>
      </c>
      <c r="C17" s="3415" t="s">
        <v>1185</v>
      </c>
      <c r="D17" s="3415" t="s">
        <v>3155</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3155</v>
      </c>
      <c r="E18" s="3418" t="n">
        <v>14.06132249722941</v>
      </c>
      <c r="F18" s="3418" t="n">
        <v>10.6288106722414</v>
      </c>
      <c r="G18" s="3418" t="n">
        <v>0.14604696367107</v>
      </c>
      <c r="H18" s="3418" t="n">
        <v>0.00807919373532</v>
      </c>
      <c r="I18" s="3418" t="n">
        <v>0.14945513462438</v>
      </c>
      <c r="J18" s="3418" t="n">
        <v>0.00205361345592</v>
      </c>
      <c r="K18" s="3418" t="n">
        <v>1.1360414863E-4</v>
      </c>
      <c r="L18" s="336"/>
      <c r="M18" s="26"/>
      <c r="N18" s="26"/>
      <c r="O18" s="26"/>
    </row>
    <row r="19" spans="1:15" x14ac:dyDescent="0.15">
      <c r="A19" s="3438" t="s">
        <v>3104</v>
      </c>
      <c r="B19" s="3415" t="s">
        <v>3104</v>
      </c>
      <c r="C19" s="3415" t="s">
        <v>1185</v>
      </c>
      <c r="D19" s="3415" t="s">
        <v>3155</v>
      </c>
      <c r="E19" s="3415" t="n">
        <v>14.06132249722941</v>
      </c>
      <c r="F19" s="3418" t="n">
        <v>10.6288106722414</v>
      </c>
      <c r="G19" s="3418" t="n">
        <v>0.14604696367107</v>
      </c>
      <c r="H19" s="3418" t="n">
        <v>0.00807919373532</v>
      </c>
      <c r="I19" s="3415" t="n">
        <v>0.14945513462438</v>
      </c>
      <c r="J19" s="3415" t="n">
        <v>0.00205361345592</v>
      </c>
      <c r="K19" s="3415" t="n">
        <v>1.1360414863E-4</v>
      </c>
      <c r="L19" s="336"/>
      <c r="M19" s="26"/>
      <c r="N19" s="26"/>
      <c r="O19" s="26"/>
    </row>
    <row r="20" spans="1:15" x14ac:dyDescent="0.15">
      <c r="A20" s="1601" t="s">
        <v>736</v>
      </c>
      <c r="B20" s="3416"/>
      <c r="C20" s="3416" t="s">
        <v>1185</v>
      </c>
      <c r="D20" s="3418" t="s">
        <v>3155</v>
      </c>
      <c r="E20" s="3418" t="n">
        <v>206.0</v>
      </c>
      <c r="F20" s="3418" t="s">
        <v>3156</v>
      </c>
      <c r="G20" s="3418" t="n">
        <v>0.005616</v>
      </c>
      <c r="H20" s="3418" t="n">
        <v>1.456E-4</v>
      </c>
      <c r="I20" s="3418" t="s">
        <v>3156</v>
      </c>
      <c r="J20" s="3418" t="n">
        <v>0.001156896</v>
      </c>
      <c r="K20" s="3418" t="n">
        <v>2.99936E-5</v>
      </c>
      <c r="L20" s="336"/>
      <c r="M20" s="26"/>
      <c r="N20" s="26"/>
      <c r="O20" s="26"/>
    </row>
    <row r="21" spans="1:15" ht="13" x14ac:dyDescent="0.15">
      <c r="A21" s="1625" t="s">
        <v>1452</v>
      </c>
      <c r="B21" s="3416"/>
      <c r="C21" s="3416" t="s">
        <v>1185</v>
      </c>
      <c r="D21" s="3418" t="s">
        <v>3155</v>
      </c>
      <c r="E21" s="3418" t="n">
        <v>206.0</v>
      </c>
      <c r="F21" s="3418" t="s">
        <v>2979</v>
      </c>
      <c r="G21" s="3418" t="n">
        <v>0.005616</v>
      </c>
      <c r="H21" s="3418" t="n">
        <v>1.456E-4</v>
      </c>
      <c r="I21" s="3418" t="s">
        <v>2979</v>
      </c>
      <c r="J21" s="3418" t="n">
        <v>0.001156896</v>
      </c>
      <c r="K21" s="3418" t="n">
        <v>2.99936E-5</v>
      </c>
      <c r="L21" s="26"/>
      <c r="M21" s="26"/>
      <c r="N21" s="26"/>
      <c r="O21" s="26"/>
    </row>
    <row r="22" spans="1:15" x14ac:dyDescent="0.15">
      <c r="A22" s="1626" t="s">
        <v>909</v>
      </c>
      <c r="B22" s="3416"/>
      <c r="C22" s="3416" t="s">
        <v>1185</v>
      </c>
      <c r="D22" s="3418" t="s">
        <v>3155</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3103</v>
      </c>
      <c r="B23" s="3415" t="s">
        <v>3103</v>
      </c>
      <c r="C23" s="3415" t="s">
        <v>1185</v>
      </c>
      <c r="D23" s="3415" t="s">
        <v>3155</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3155</v>
      </c>
      <c r="E24" s="3418" t="n">
        <v>206.0</v>
      </c>
      <c r="F24" s="3418" t="s">
        <v>2945</v>
      </c>
      <c r="G24" s="3418" t="n">
        <v>0.005616</v>
      </c>
      <c r="H24" s="3418" t="n">
        <v>1.456E-4</v>
      </c>
      <c r="I24" s="3418" t="s">
        <v>2945</v>
      </c>
      <c r="J24" s="3418" t="n">
        <v>0.001156896</v>
      </c>
      <c r="K24" s="3418" t="n">
        <v>2.99936E-5</v>
      </c>
      <c r="L24" s="26"/>
      <c r="M24" s="26"/>
      <c r="N24" s="26"/>
      <c r="O24" s="26"/>
    </row>
    <row r="25" spans="1:15" x14ac:dyDescent="0.15">
      <c r="A25" s="3438" t="s">
        <v>3103</v>
      </c>
      <c r="B25" s="3415" t="s">
        <v>3103</v>
      </c>
      <c r="C25" s="3415" t="s">
        <v>1185</v>
      </c>
      <c r="D25" s="3415" t="s">
        <v>3155</v>
      </c>
      <c r="E25" s="3415" t="n">
        <v>206.0</v>
      </c>
      <c r="F25" s="3418" t="s">
        <v>2945</v>
      </c>
      <c r="G25" s="3418" t="n">
        <v>0.005616</v>
      </c>
      <c r="H25" s="3418" t="n">
        <v>1.456E-4</v>
      </c>
      <c r="I25" s="3415" t="s">
        <v>2945</v>
      </c>
      <c r="J25" s="3415" t="n">
        <v>0.001156896</v>
      </c>
      <c r="K25" s="3415" t="n">
        <v>2.99936E-5</v>
      </c>
      <c r="L25" s="336"/>
      <c r="M25" s="26"/>
      <c r="N25" s="26"/>
      <c r="O25" s="26"/>
    </row>
    <row r="26" spans="1:15" x14ac:dyDescent="0.15">
      <c r="A26" s="1625" t="s">
        <v>739</v>
      </c>
      <c r="B26" s="3416"/>
      <c r="C26" s="3416" t="s">
        <v>1185</v>
      </c>
      <c r="D26" s="3418" t="s">
        <v>3155</v>
      </c>
      <c r="E26" s="3418" t="s">
        <v>3098</v>
      </c>
      <c r="F26" s="3418" t="s">
        <v>3098</v>
      </c>
      <c r="G26" s="3418" t="s">
        <v>3098</v>
      </c>
      <c r="H26" s="3418" t="s">
        <v>3098</v>
      </c>
      <c r="I26" s="3418" t="s">
        <v>3098</v>
      </c>
      <c r="J26" s="3418" t="s">
        <v>3098</v>
      </c>
      <c r="K26" s="3418" t="s">
        <v>3098</v>
      </c>
      <c r="L26" s="26"/>
      <c r="M26" s="26"/>
      <c r="N26" s="26"/>
      <c r="O26" s="26"/>
    </row>
    <row r="27" spans="1:15" x14ac:dyDescent="0.15">
      <c r="A27" s="1626" t="s">
        <v>909</v>
      </c>
      <c r="B27" s="3416"/>
      <c r="C27" s="3416" t="s">
        <v>1185</v>
      </c>
      <c r="D27" s="3418" t="s">
        <v>3155</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3103</v>
      </c>
      <c r="B28" s="3415" t="s">
        <v>3103</v>
      </c>
      <c r="C28" s="3415" t="s">
        <v>1185</v>
      </c>
      <c r="D28" s="3415" t="s">
        <v>3155</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3155</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3157</v>
      </c>
      <c r="B30" s="3415" t="s">
        <v>3157</v>
      </c>
      <c r="C30" s="3415" t="s">
        <v>1185</v>
      </c>
      <c r="D30" s="3415" t="s">
        <v>3155</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3155</v>
      </c>
      <c r="E31" s="3418" t="n">
        <v>5466.0</v>
      </c>
      <c r="F31" s="3418" t="s">
        <v>3156</v>
      </c>
      <c r="G31" s="3418" t="n">
        <v>0.00943</v>
      </c>
      <c r="H31" s="3418" t="n">
        <v>8.61E-4</v>
      </c>
      <c r="I31" s="3418" t="s">
        <v>3156</v>
      </c>
      <c r="J31" s="3418" t="n">
        <v>0.05154438</v>
      </c>
      <c r="K31" s="3418" t="n">
        <v>0.004706226</v>
      </c>
      <c r="L31" s="336"/>
      <c r="M31" s="26"/>
      <c r="N31" s="26"/>
      <c r="O31" s="26"/>
    </row>
    <row r="32" spans="1:15" ht="13" x14ac:dyDescent="0.15">
      <c r="A32" s="1625" t="s">
        <v>911</v>
      </c>
      <c r="B32" s="3416"/>
      <c r="C32" s="3416" t="s">
        <v>1185</v>
      </c>
      <c r="D32" s="3418" t="s">
        <v>3155</v>
      </c>
      <c r="E32" s="3418" t="n">
        <v>5466.0</v>
      </c>
      <c r="F32" s="3418" t="s">
        <v>2979</v>
      </c>
      <c r="G32" s="3418" t="n">
        <v>0.00943</v>
      </c>
      <c r="H32" s="3418" t="n">
        <v>8.61E-4</v>
      </c>
      <c r="I32" s="3418" t="s">
        <v>2979</v>
      </c>
      <c r="J32" s="3418" t="n">
        <v>0.05154438</v>
      </c>
      <c r="K32" s="3418" t="n">
        <v>0.004706226</v>
      </c>
      <c r="L32" s="26"/>
      <c r="M32" s="26"/>
      <c r="N32" s="26"/>
      <c r="O32" s="26"/>
    </row>
    <row r="33" spans="1:15" x14ac:dyDescent="0.15">
      <c r="A33" s="1626" t="s">
        <v>909</v>
      </c>
      <c r="B33" s="3416"/>
      <c r="C33" s="3416" t="s">
        <v>1185</v>
      </c>
      <c r="D33" s="3418" t="s">
        <v>3155</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3103</v>
      </c>
      <c r="B34" s="3415" t="s">
        <v>3103</v>
      </c>
      <c r="C34" s="3415" t="s">
        <v>1185</v>
      </c>
      <c r="D34" s="3415" t="s">
        <v>3155</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3155</v>
      </c>
      <c r="E35" s="3418" t="n">
        <v>5466.0</v>
      </c>
      <c r="F35" s="3418" t="s">
        <v>2945</v>
      </c>
      <c r="G35" s="3418" t="n">
        <v>0.00943</v>
      </c>
      <c r="H35" s="3418" t="n">
        <v>8.61E-4</v>
      </c>
      <c r="I35" s="3418" t="s">
        <v>2945</v>
      </c>
      <c r="J35" s="3418" t="n">
        <v>0.05154438</v>
      </c>
      <c r="K35" s="3418" t="n">
        <v>0.004706226</v>
      </c>
      <c r="L35" s="336"/>
      <c r="M35" s="26"/>
      <c r="N35" s="26"/>
      <c r="O35" s="26"/>
    </row>
    <row r="36" spans="1:15" x14ac:dyDescent="0.15">
      <c r="A36" s="3438" t="s">
        <v>3103</v>
      </c>
      <c r="B36" s="3415" t="s">
        <v>3103</v>
      </c>
      <c r="C36" s="3415" t="s">
        <v>1185</v>
      </c>
      <c r="D36" s="3415" t="s">
        <v>3155</v>
      </c>
      <c r="E36" s="3415" t="n">
        <v>5466.0</v>
      </c>
      <c r="F36" s="3418" t="s">
        <v>2945</v>
      </c>
      <c r="G36" s="3418" t="n">
        <v>0.00943</v>
      </c>
      <c r="H36" s="3418" t="n">
        <v>8.61E-4</v>
      </c>
      <c r="I36" s="3415" t="s">
        <v>2945</v>
      </c>
      <c r="J36" s="3415" t="n">
        <v>0.05154438</v>
      </c>
      <c r="K36" s="3415" t="n">
        <v>0.004706226</v>
      </c>
      <c r="L36" s="336"/>
      <c r="M36" s="26"/>
      <c r="N36" s="26"/>
      <c r="O36" s="26"/>
    </row>
    <row r="37" spans="1:15" x14ac:dyDescent="0.15">
      <c r="A37" s="1625" t="s">
        <v>743</v>
      </c>
      <c r="B37" s="3416"/>
      <c r="C37" s="3416" t="s">
        <v>1185</v>
      </c>
      <c r="D37" s="3418" t="s">
        <v>3155</v>
      </c>
      <c r="E37" s="3418" t="s">
        <v>3098</v>
      </c>
      <c r="F37" s="3418" t="s">
        <v>3098</v>
      </c>
      <c r="G37" s="3418" t="s">
        <v>3098</v>
      </c>
      <c r="H37" s="3418" t="s">
        <v>3098</v>
      </c>
      <c r="I37" s="3418" t="s">
        <v>3098</v>
      </c>
      <c r="J37" s="3418" t="s">
        <v>3098</v>
      </c>
      <c r="K37" s="3418" t="s">
        <v>3098</v>
      </c>
      <c r="L37" s="26"/>
      <c r="M37" s="26"/>
      <c r="N37" s="26"/>
      <c r="O37" s="26"/>
    </row>
    <row r="38" spans="1:15" x14ac:dyDescent="0.15">
      <c r="A38" s="1626" t="s">
        <v>909</v>
      </c>
      <c r="B38" s="3416"/>
      <c r="C38" s="3416" t="s">
        <v>1185</v>
      </c>
      <c r="D38" s="3418" t="s">
        <v>3155</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3103</v>
      </c>
      <c r="B39" s="3415" t="s">
        <v>3103</v>
      </c>
      <c r="C39" s="3415" t="s">
        <v>1185</v>
      </c>
      <c r="D39" s="3415" t="s">
        <v>3155</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3155</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3103</v>
      </c>
      <c r="B41" s="3415" t="s">
        <v>3103</v>
      </c>
      <c r="C41" s="3415" t="s">
        <v>1185</v>
      </c>
      <c r="D41" s="3415" t="s">
        <v>3155</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3155</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3155</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3155</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3115</v>
      </c>
      <c r="B45" s="3415" t="s">
        <v>3115</v>
      </c>
      <c r="C45" s="3415" t="s">
        <v>1185</v>
      </c>
      <c r="D45" s="3415" t="s">
        <v>3155</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3155</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3115</v>
      </c>
      <c r="B47" s="3415" t="s">
        <v>3115</v>
      </c>
      <c r="C47" s="3415" t="s">
        <v>1185</v>
      </c>
      <c r="D47" s="3415" t="s">
        <v>3155</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3155</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3155</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3115</v>
      </c>
      <c r="B50" s="3415" t="s">
        <v>3115</v>
      </c>
      <c r="C50" s="3415" t="s">
        <v>1185</v>
      </c>
      <c r="D50" s="3415" t="s">
        <v>3155</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3155</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3115</v>
      </c>
      <c r="B52" s="3415" t="s">
        <v>3115</v>
      </c>
      <c r="C52" s="3415" t="s">
        <v>1185</v>
      </c>
      <c r="D52" s="3415" t="s">
        <v>3155</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3155</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3155</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3158</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3159</v>
      </c>
      <c r="C76" s="2635"/>
      <c r="D76" s="2635"/>
      <c r="E76" s="2635"/>
      <c r="F76" s="2635"/>
      <c r="G76" s="2635"/>
      <c r="H76" s="2635"/>
      <c r="I76" s="2635"/>
      <c r="J76" s="2635"/>
      <c r="K76" s="2635"/>
    </row>
    <row r="77" spans="1:15" x14ac:dyDescent="0.15">
      <c r="A77" s="2415" t="s">
        <v>1484</v>
      </c>
      <c r="B77" s="3415" t="s">
        <v>3160</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396281.5816250245</v>
      </c>
      <c r="C29" s="3418" t="n">
        <v>-179061.44197048902</v>
      </c>
      <c r="D29" s="3416" t="s">
        <v>1185</v>
      </c>
      <c r="E29" s="3418" t="n">
        <v>217.2201396545355</v>
      </c>
      <c r="F29" s="3418" t="n">
        <v>-796.4738453999635</v>
      </c>
      <c r="G29" s="294"/>
      <c r="H29" s="294"/>
      <c r="I29" s="294"/>
    </row>
    <row r="30" spans="1:9" ht="13" x14ac:dyDescent="0.15">
      <c r="A30" s="1664" t="s">
        <v>929</v>
      </c>
      <c r="B30" s="3418" t="n">
        <v>384552.90421844245</v>
      </c>
      <c r="C30" s="3418" t="n">
        <v>-170745.69603915125</v>
      </c>
      <c r="D30" s="3416" t="s">
        <v>1185</v>
      </c>
      <c r="E30" s="3418" t="n">
        <v>213.80720817929122</v>
      </c>
      <c r="F30" s="3418" t="n">
        <v>-783.9597633240677</v>
      </c>
      <c r="G30" s="294"/>
      <c r="H30" s="294"/>
      <c r="I30" s="294"/>
    </row>
    <row r="31" spans="1:9" x14ac:dyDescent="0.15">
      <c r="A31" s="3425" t="s">
        <v>3161</v>
      </c>
      <c r="B31" s="3415" t="n">
        <v>197274.16760128707</v>
      </c>
      <c r="C31" s="3415" t="n">
        <v>-134178.4939554647</v>
      </c>
      <c r="D31" s="3415" t="n">
        <v>35.0</v>
      </c>
      <c r="E31" s="3415" t="n">
        <v>63.09567364582236</v>
      </c>
      <c r="F31" s="3415" t="n">
        <v>-231.3508033680153</v>
      </c>
      <c r="G31" s="294"/>
      <c r="H31" s="294"/>
      <c r="I31" s="294"/>
    </row>
    <row r="32">
      <c r="A32" s="3425" t="s">
        <v>930</v>
      </c>
      <c r="B32" s="3415" t="n">
        <v>187278.7366171554</v>
      </c>
      <c r="C32" s="3415" t="n">
        <v>-36567.20208368655</v>
      </c>
      <c r="D32" s="3415" t="n">
        <v>25.0</v>
      </c>
      <c r="E32" s="3415" t="n">
        <v>150.71153453346886</v>
      </c>
      <c r="F32" s="3415" t="n">
        <v>-552.6089599560524</v>
      </c>
    </row>
    <row r="33" spans="1:9" x14ac:dyDescent="0.15">
      <c r="A33" s="1664" t="s">
        <v>931</v>
      </c>
      <c r="B33" s="3415" t="n">
        <v>11728.677406582035</v>
      </c>
      <c r="C33" s="3415" t="n">
        <v>-8315.745931337753</v>
      </c>
      <c r="D33" s="3415" t="n">
        <v>2.0</v>
      </c>
      <c r="E33" s="3415" t="n">
        <v>3.41293147524428</v>
      </c>
      <c r="F33" s="3415" t="n">
        <v>-12.5140820758957</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330334.2644692247</v>
      </c>
      <c r="C36" s="3418" t="n">
        <v>-146240.16043151318</v>
      </c>
      <c r="D36" s="3416" t="s">
        <v>1185</v>
      </c>
      <c r="E36" s="3418" t="n">
        <v>184.09410403771156</v>
      </c>
      <c r="F36" s="3418" t="n">
        <v>-675.0117148049424</v>
      </c>
      <c r="G36" s="294"/>
      <c r="H36" s="294"/>
      <c r="I36" s="294"/>
    </row>
    <row r="37" spans="1:9" ht="13" x14ac:dyDescent="0.15">
      <c r="A37" s="1693" t="s">
        <v>929</v>
      </c>
      <c r="B37" s="3418" t="n">
        <v>265114.9127722562</v>
      </c>
      <c r="C37" s="3418" t="n">
        <v>-97288.89563452135</v>
      </c>
      <c r="D37" s="3416" t="s">
        <v>1185</v>
      </c>
      <c r="E37" s="3418" t="n">
        <v>167.82601713773482</v>
      </c>
      <c r="F37" s="3418" t="n">
        <v>-615.362062838361</v>
      </c>
      <c r="G37" s="294"/>
      <c r="H37" s="294"/>
      <c r="I37" s="294"/>
    </row>
    <row r="38" spans="1:9" x14ac:dyDescent="0.15">
      <c r="A38" s="3425" t="s">
        <v>3161</v>
      </c>
      <c r="B38" s="3415" t="n">
        <v>170221.2545931721</v>
      </c>
      <c r="C38" s="3415" t="n">
        <v>-66377.91833699241</v>
      </c>
      <c r="D38" s="3415" t="n">
        <v>35.0</v>
      </c>
      <c r="E38" s="3415" t="n">
        <v>103.8433362561797</v>
      </c>
      <c r="F38" s="3415" t="n">
        <v>-380.7588996059922</v>
      </c>
      <c r="G38" s="294"/>
      <c r="H38" s="294"/>
      <c r="I38" s="294"/>
    </row>
    <row r="39">
      <c r="A39" s="3425" t="s">
        <v>930</v>
      </c>
      <c r="B39" s="3415" t="n">
        <v>94893.65817908406</v>
      </c>
      <c r="C39" s="3415" t="n">
        <v>-30910.977297528938</v>
      </c>
      <c r="D39" s="3415" t="n">
        <v>25.0</v>
      </c>
      <c r="E39" s="3415" t="n">
        <v>63.98268088155512</v>
      </c>
      <c r="F39" s="3415" t="n">
        <v>-234.60316323236876</v>
      </c>
    </row>
    <row r="40" spans="1:9" x14ac:dyDescent="0.15">
      <c r="A40" s="1695" t="s">
        <v>931</v>
      </c>
      <c r="B40" s="3415" t="n">
        <v>65219.35169696857</v>
      </c>
      <c r="C40" s="3415" t="n">
        <v>-48951.264796991825</v>
      </c>
      <c r="D40" s="3415" t="n">
        <v>2.0</v>
      </c>
      <c r="E40" s="3415" t="n">
        <v>16.26808689997675</v>
      </c>
      <c r="F40" s="3415" t="n">
        <v>-59.6496519665814</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-2235.167577273005</v>
      </c>
      <c r="D46" s="3415" t="n">
        <v>23.1</v>
      </c>
      <c r="E46" s="3415" t="n">
        <v>-2.23516757727301</v>
      </c>
      <c r="F46" s="3415" t="n">
        <v>8.19561445000102</v>
      </c>
      <c r="G46" s="3415" t="n">
        <v>-1463.2899457549047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3162</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3163</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3164</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3165</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3166</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3167</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3168</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3169</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3170</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3171</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3172</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3173</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3174</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3175</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3176</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3177</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3178</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3179</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3180</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3181</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3182</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3183</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3184</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3185</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3186</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3187</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3188</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3189</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3190</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3191</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c r="A54" s="3423" t="s">
        <v>1938</v>
      </c>
      <c r="B54" s="3415" t="n">
        <v>1450000.0</v>
      </c>
      <c r="C54" s="3415" t="n">
        <v>511214.0</v>
      </c>
      <c r="D54" s="3415" t="n">
        <v>922682.0</v>
      </c>
      <c r="E54" s="3415" t="n">
        <v>393000.0</v>
      </c>
      <c r="F54" s="3415" t="n">
        <v>324390.0</v>
      </c>
      <c r="G54" s="3415" t="n">
        <v>187837.0</v>
      </c>
      <c r="H54" s="3415" t="n">
        <v>99000.0</v>
      </c>
      <c r="I54" s="3415" t="n">
        <v>135889.0</v>
      </c>
      <c r="J54" s="3415" t="n">
        <v>71850.0</v>
      </c>
    </row>
    <row r="55">
      <c r="A55" s="3423" t="s">
        <v>1939</v>
      </c>
      <c r="B55" s="3415" t="n">
        <v>1445000.0</v>
      </c>
      <c r="C55" s="3415" t="n">
        <v>658230.0</v>
      </c>
      <c r="D55" s="3415" t="n">
        <v>912547.0</v>
      </c>
      <c r="E55" s="3415" t="n">
        <v>398000.0</v>
      </c>
      <c r="F55" s="3415" t="n">
        <v>381124.0</v>
      </c>
      <c r="G55" s="3415" t="n">
        <v>170966.0</v>
      </c>
      <c r="H55" s="3415" t="n">
        <v>113000.0</v>
      </c>
      <c r="I55" s="3415" t="n">
        <v>151752.0</v>
      </c>
      <c r="J55" s="3415" t="n">
        <v>87140.0</v>
      </c>
    </row>
    <row r="56">
      <c r="A56" s="3423" t="s">
        <v>1940</v>
      </c>
      <c r="B56" s="3415" t="n">
        <v>1466000.0</v>
      </c>
      <c r="C56" s="3415" t="n">
        <v>537705.0</v>
      </c>
      <c r="D56" s="3415" t="n">
        <v>803358.0</v>
      </c>
      <c r="E56" s="3415" t="n">
        <v>378000.0</v>
      </c>
      <c r="F56" s="3415" t="n">
        <v>429288.0</v>
      </c>
      <c r="G56" s="3415" t="n">
        <v>132415.0</v>
      </c>
      <c r="H56" s="3415" t="n">
        <v>119000.0</v>
      </c>
      <c r="I56" s="3415" t="n">
        <v>170488.0</v>
      </c>
      <c r="J56" s="3415" t="n">
        <v>94136.0</v>
      </c>
    </row>
    <row r="57">
      <c r="A57" s="3423" t="s">
        <v>1941</v>
      </c>
      <c r="B57" s="3415" t="n">
        <v>1380000.0</v>
      </c>
      <c r="C57" s="3415" t="n">
        <v>514531.0</v>
      </c>
      <c r="D57" s="3415" t="n">
        <v>666565.0</v>
      </c>
      <c r="E57" s="3415" t="n">
        <v>547000.0</v>
      </c>
      <c r="F57" s="3415" t="n">
        <v>538257.0</v>
      </c>
      <c r="G57" s="3415" t="n">
        <v>182145.0</v>
      </c>
      <c r="H57" s="3415" t="n">
        <v>124200.0</v>
      </c>
      <c r="I57" s="3415" t="n">
        <v>182696.0</v>
      </c>
      <c r="J57" s="3415" t="n">
        <v>112764.0</v>
      </c>
    </row>
    <row r="58">
      <c r="A58" s="3423" t="s">
        <v>1942</v>
      </c>
      <c r="B58" s="3415" t="n">
        <v>1109200.0</v>
      </c>
      <c r="C58" s="3415" t="n">
        <v>299962.0</v>
      </c>
      <c r="D58" s="3415" t="n">
        <v>429300.0</v>
      </c>
      <c r="E58" s="3415" t="n">
        <v>617400.0</v>
      </c>
      <c r="F58" s="3415" t="n">
        <v>486652.0</v>
      </c>
      <c r="G58" s="3415" t="n">
        <v>207641.0</v>
      </c>
      <c r="H58" s="3415" t="n">
        <v>122700.0</v>
      </c>
      <c r="I58" s="3415" t="n">
        <v>183564.0</v>
      </c>
      <c r="J58" s="3415" t="n">
        <v>94576.0</v>
      </c>
    </row>
    <row r="59">
      <c r="A59" s="3423" t="s">
        <v>1943</v>
      </c>
      <c r="B59" s="3415" t="n">
        <v>1011000.0</v>
      </c>
      <c r="C59" s="3415" t="n">
        <v>213960.0</v>
      </c>
      <c r="D59" s="3415" t="n">
        <v>432654.0</v>
      </c>
      <c r="E59" s="3415" t="n">
        <v>610900.0</v>
      </c>
      <c r="F59" s="3415" t="n">
        <v>372601.0</v>
      </c>
      <c r="G59" s="3415" t="n">
        <v>216902.0</v>
      </c>
      <c r="H59" s="3415" t="n">
        <v>85800.0</v>
      </c>
      <c r="I59" s="3415" t="n">
        <v>147919.0</v>
      </c>
      <c r="J59" s="3415" t="n">
        <v>75587.0</v>
      </c>
    </row>
    <row r="60">
      <c r="A60" s="3423" t="s">
        <v>1944</v>
      </c>
      <c r="B60" s="3415" t="n">
        <v>1272000.0</v>
      </c>
      <c r="C60" s="3415" t="n">
        <v>291274.0</v>
      </c>
      <c r="D60" s="3415" t="n">
        <v>555388.0</v>
      </c>
      <c r="E60" s="3415" t="n">
        <v>716000.0</v>
      </c>
      <c r="F60" s="3415" t="n">
        <v>453130.0</v>
      </c>
      <c r="G60" s="3415" t="n">
        <v>311223.0</v>
      </c>
      <c r="H60" s="3415" t="n">
        <v>129229.0</v>
      </c>
      <c r="I60" s="3415" t="n">
        <v>195261.0</v>
      </c>
      <c r="J60" s="3415" t="n">
        <v>123233.0</v>
      </c>
    </row>
    <row r="61">
      <c r="A61" s="3423" t="s">
        <v>1945</v>
      </c>
      <c r="B61" s="3415" t="n">
        <v>1260000.0</v>
      </c>
      <c r="C61" s="3415" t="n">
        <v>323279.0</v>
      </c>
      <c r="D61" s="3415" t="n">
        <v>583623.0</v>
      </c>
      <c r="E61" s="3415" t="n">
        <v>823600.0</v>
      </c>
      <c r="F61" s="3415" t="n">
        <v>464997.0</v>
      </c>
      <c r="G61" s="3415" t="n">
        <v>276974.0</v>
      </c>
      <c r="H61" s="3415" t="n">
        <v>156518.0</v>
      </c>
      <c r="I61" s="3415" t="n">
        <v>211382.0</v>
      </c>
      <c r="J61" s="3415" t="n">
        <v>132661.0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3161</v>
      </c>
      <c r="B71" s="3415" t="n">
        <v>0.229</v>
      </c>
      <c r="C71" s="421"/>
      <c r="D71" s="421"/>
      <c r="E71" s="421"/>
      <c r="F71" s="421"/>
      <c r="G71" s="421"/>
      <c r="H71" s="421"/>
      <c r="I71" s="421"/>
      <c r="J71" s="421"/>
      <c r="K71" s="26"/>
      <c r="L71" s="26"/>
      <c r="M71" s="26"/>
      <c r="N71" s="26"/>
      <c r="O71" s="26"/>
      <c r="P71" s="26"/>
    </row>
    <row r="72">
      <c r="A72" s="3425" t="s">
        <v>930</v>
      </c>
      <c r="B72" s="3415" t="n">
        <v>0.269</v>
      </c>
    </row>
    <row r="73" spans="1:16" ht="11.25" customHeight="1" x14ac:dyDescent="0.15">
      <c r="A73" s="767" t="s">
        <v>978</v>
      </c>
      <c r="B73" s="3415" t="n">
        <v>0.386</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4.44963685833333</v>
      </c>
      <c r="C7" s="3417" t="n">
        <v>45.97973854587866</v>
      </c>
      <c r="D7" s="3417" t="n">
        <v>0.17556421460098</v>
      </c>
      <c r="E7" s="3417" t="n">
        <v>0.03620435448</v>
      </c>
      <c r="F7" s="3417" t="n">
        <v>0.002915001418</v>
      </c>
      <c r="G7" s="3417" t="n">
        <v>0.88992875356879</v>
      </c>
      <c r="H7" s="3417" t="n">
        <v>0.002119260024</v>
      </c>
      <c r="I7" s="26"/>
      <c r="J7" s="26"/>
      <c r="K7" s="26"/>
      <c r="L7" s="26"/>
    </row>
    <row r="8" spans="1:12" ht="12" customHeight="1" x14ac:dyDescent="0.15">
      <c r="A8" s="1709" t="s">
        <v>985</v>
      </c>
      <c r="B8" s="3417" t="s">
        <v>2979</v>
      </c>
      <c r="C8" s="3417" t="n">
        <v>37.80489344783733</v>
      </c>
      <c r="D8" s="3416" t="s">
        <v>1185</v>
      </c>
      <c r="E8" s="3417" t="s">
        <v>2945</v>
      </c>
      <c r="F8" s="3417" t="s">
        <v>3192</v>
      </c>
      <c r="G8" s="3417" t="n">
        <v>0.58666803596879</v>
      </c>
      <c r="H8" s="3416" t="s">
        <v>1185</v>
      </c>
      <c r="I8" s="26"/>
      <c r="J8" s="26"/>
      <c r="K8" s="26"/>
      <c r="L8" s="26"/>
    </row>
    <row r="9" spans="1:12" ht="12" customHeight="1" x14ac:dyDescent="0.15">
      <c r="A9" s="1087" t="s">
        <v>986</v>
      </c>
      <c r="B9" s="3417" t="s">
        <v>3193</v>
      </c>
      <c r="C9" s="3417" t="n">
        <v>27.03238279692225</v>
      </c>
      <c r="D9" s="3416" t="s">
        <v>1185</v>
      </c>
      <c r="E9" s="3415" t="s">
        <v>2945</v>
      </c>
      <c r="F9" s="3415" t="s">
        <v>2946</v>
      </c>
      <c r="G9" s="3415" t="n">
        <v>0.58666803596879</v>
      </c>
      <c r="H9" s="3416" t="s">
        <v>1185</v>
      </c>
      <c r="I9" s="26"/>
      <c r="J9" s="26"/>
      <c r="K9" s="26"/>
      <c r="L9" s="26"/>
    </row>
    <row r="10" spans="1:12" ht="12" customHeight="1" x14ac:dyDescent="0.15">
      <c r="A10" s="1087" t="s">
        <v>987</v>
      </c>
      <c r="B10" s="3417" t="s">
        <v>2945</v>
      </c>
      <c r="C10" s="3417" t="n">
        <v>10.77251065091508</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0.32231</v>
      </c>
      <c r="D12" s="3417" t="n">
        <v>0.0056304</v>
      </c>
      <c r="E12" s="3417" t="s">
        <v>2946</v>
      </c>
      <c r="F12" s="3417" t="s">
        <v>2946</v>
      </c>
      <c r="G12" s="3417" t="s">
        <v>2946</v>
      </c>
      <c r="H12" s="3416" t="s">
        <v>1185</v>
      </c>
      <c r="I12" s="26"/>
      <c r="J12" s="26"/>
      <c r="K12" s="26"/>
      <c r="L12" s="26"/>
    </row>
    <row r="13" spans="1:12" ht="12.75" customHeight="1" x14ac:dyDescent="0.15">
      <c r="A13" s="1715" t="s">
        <v>991</v>
      </c>
      <c r="B13" s="3416" t="s">
        <v>1185</v>
      </c>
      <c r="C13" s="3417" t="n">
        <v>0.09384</v>
      </c>
      <c r="D13" s="3417" t="n">
        <v>0.0056304</v>
      </c>
      <c r="E13" s="3415" t="s">
        <v>2946</v>
      </c>
      <c r="F13" s="3415" t="s">
        <v>2946</v>
      </c>
      <c r="G13" s="3415" t="s">
        <v>2946</v>
      </c>
      <c r="H13" s="3416" t="s">
        <v>1185</v>
      </c>
      <c r="I13" s="26"/>
      <c r="J13" s="26"/>
      <c r="K13" s="26"/>
      <c r="L13" s="26"/>
    </row>
    <row r="14" spans="1:12" ht="12.75" customHeight="1" x14ac:dyDescent="0.15">
      <c r="A14" s="1715" t="s">
        <v>992</v>
      </c>
      <c r="B14" s="3416" t="s">
        <v>1185</v>
      </c>
      <c r="C14" s="3417" t="n">
        <v>0.22847</v>
      </c>
      <c r="D14" s="3417" t="s">
        <v>2942</v>
      </c>
      <c r="E14" s="3415" t="s">
        <v>2946</v>
      </c>
      <c r="F14" s="3415" t="s">
        <v>2946</v>
      </c>
      <c r="G14" s="3415" t="s">
        <v>2946</v>
      </c>
      <c r="H14" s="3416" t="s">
        <v>1185</v>
      </c>
      <c r="I14" s="26"/>
      <c r="J14" s="26"/>
      <c r="K14" s="26"/>
      <c r="L14" s="26"/>
    </row>
    <row r="15" spans="1:12" ht="12" customHeight="1" x14ac:dyDescent="0.15">
      <c r="A15" s="1709" t="s">
        <v>993</v>
      </c>
      <c r="B15" s="3417" t="n">
        <v>4.44963685833333</v>
      </c>
      <c r="C15" s="3417" t="n">
        <v>2.6690286E-4</v>
      </c>
      <c r="D15" s="3417" t="n">
        <v>4.448381E-4</v>
      </c>
      <c r="E15" s="3417" t="n">
        <v>0.03620435448</v>
      </c>
      <c r="F15" s="3417" t="n">
        <v>0.002915001418</v>
      </c>
      <c r="G15" s="3417" t="n">
        <v>0.3005420306</v>
      </c>
      <c r="H15" s="3417" t="n">
        <v>0.002119260024</v>
      </c>
      <c r="I15" s="26"/>
      <c r="J15" s="26"/>
      <c r="K15" s="26"/>
      <c r="L15" s="26"/>
    </row>
    <row r="16" spans="1:12" ht="12" customHeight="1" x14ac:dyDescent="0.15">
      <c r="A16" s="1087" t="s">
        <v>994</v>
      </c>
      <c r="B16" s="3417" t="n">
        <v>4.44963685833333</v>
      </c>
      <c r="C16" s="3417" t="n">
        <v>2.6690286E-4</v>
      </c>
      <c r="D16" s="3417" t="n">
        <v>4.448381E-4</v>
      </c>
      <c r="E16" s="3415" t="n">
        <v>0.03620435448</v>
      </c>
      <c r="F16" s="3415" t="n">
        <v>0.002915001418</v>
      </c>
      <c r="G16" s="3415" t="n">
        <v>0.3005420306</v>
      </c>
      <c r="H16" s="3415" t="n">
        <v>0.002119260024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7.85226819518133</v>
      </c>
      <c r="D18" s="3417" t="n">
        <v>0.16948897650098</v>
      </c>
      <c r="E18" s="3417" t="s">
        <v>3193</v>
      </c>
      <c r="F18" s="3417" t="s">
        <v>3193</v>
      </c>
      <c r="G18" s="3417" t="n">
        <v>0.002718687</v>
      </c>
      <c r="H18" s="3416" t="s">
        <v>1185</v>
      </c>
      <c r="I18" s="26"/>
      <c r="J18" s="26"/>
      <c r="K18" s="26"/>
      <c r="L18" s="26"/>
    </row>
    <row r="19" spans="1:12" ht="12.75" customHeight="1" x14ac:dyDescent="0.15">
      <c r="A19" s="1087" t="s">
        <v>997</v>
      </c>
      <c r="B19" s="3416" t="s">
        <v>1185</v>
      </c>
      <c r="C19" s="3417" t="n">
        <v>7.85226819518133</v>
      </c>
      <c r="D19" s="3417" t="n">
        <v>0.16948897650098</v>
      </c>
      <c r="E19" s="3415" t="s">
        <v>2945</v>
      </c>
      <c r="F19" s="3415" t="s">
        <v>2945</v>
      </c>
      <c r="G19" s="3415" t="n">
        <v>0.002718687</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3662.465067420415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66.28240020875926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38.11164260232935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23996.915994155566</v>
      </c>
      <c r="C9" s="3418" t="s">
        <v>2948</v>
      </c>
      <c r="D9" s="3416" t="s">
        <v>1185</v>
      </c>
      <c r="E9" s="3416" t="s">
        <v>1185</v>
      </c>
      <c r="F9" s="3416" t="s">
        <v>1185</v>
      </c>
      <c r="G9" s="3418" t="n">
        <v>1366.6974833359188</v>
      </c>
      <c r="H9" s="3418" t="n">
        <v>0.16842772959536</v>
      </c>
      <c r="I9" s="3418" t="n">
        <v>0.03996040584234</v>
      </c>
      <c r="J9" s="3418" t="s">
        <v>2942</v>
      </c>
    </row>
    <row r="10" spans="1:10" ht="12" customHeight="1" x14ac:dyDescent="0.15">
      <c r="A10" s="871" t="s">
        <v>87</v>
      </c>
      <c r="B10" s="3418" t="n">
        <v>1593.0</v>
      </c>
      <c r="C10" s="3418" t="s">
        <v>2948</v>
      </c>
      <c r="D10" s="3418" t="n">
        <v>72.52006905210295</v>
      </c>
      <c r="E10" s="3418" t="n">
        <v>4.41644695543001</v>
      </c>
      <c r="F10" s="3418" t="n">
        <v>11.37143753923415</v>
      </c>
      <c r="G10" s="3418" t="n">
        <v>115.52447</v>
      </c>
      <c r="H10" s="3418" t="n">
        <v>0.0070354</v>
      </c>
      <c r="I10" s="3418" t="n">
        <v>0.0181147</v>
      </c>
      <c r="J10" s="3418" t="s">
        <v>2942</v>
      </c>
    </row>
    <row r="11" spans="1:10" ht="12" customHeight="1" x14ac:dyDescent="0.15">
      <c r="A11" s="871" t="s">
        <v>88</v>
      </c>
      <c r="B11" s="3418" t="n">
        <v>4391.0</v>
      </c>
      <c r="C11" s="3418" t="s">
        <v>2948</v>
      </c>
      <c r="D11" s="3418" t="n">
        <v>96.83536096561149</v>
      </c>
      <c r="E11" s="3418" t="n">
        <v>10.0</v>
      </c>
      <c r="F11" s="3418" t="n">
        <v>1.5</v>
      </c>
      <c r="G11" s="3418" t="n">
        <v>425.20407000000006</v>
      </c>
      <c r="H11" s="3418" t="n">
        <v>0.04391</v>
      </c>
      <c r="I11" s="3418" t="n">
        <v>0.0065865</v>
      </c>
      <c r="J11" s="3418" t="s">
        <v>2942</v>
      </c>
    </row>
    <row r="12" spans="1:10" ht="12" customHeight="1" x14ac:dyDescent="0.15">
      <c r="A12" s="871" t="s">
        <v>89</v>
      </c>
      <c r="B12" s="3418" t="n">
        <v>14480.143111355568</v>
      </c>
      <c r="C12" s="3418" t="s">
        <v>2948</v>
      </c>
      <c r="D12" s="3418" t="n">
        <v>55.12</v>
      </c>
      <c r="E12" s="3418" t="n">
        <v>1.00000000000031</v>
      </c>
      <c r="F12" s="3418" t="n">
        <v>0.10000000000031</v>
      </c>
      <c r="G12" s="3418" t="n">
        <v>798.1454882979189</v>
      </c>
      <c r="H12" s="3418" t="n">
        <v>0.01448014311136</v>
      </c>
      <c r="I12" s="3418" t="n">
        <v>0.00144801431114</v>
      </c>
      <c r="J12" s="3418" t="s">
        <v>2942</v>
      </c>
    </row>
    <row r="13" spans="1:10" ht="12" customHeight="1" x14ac:dyDescent="0.15">
      <c r="A13" s="871" t="s">
        <v>90</v>
      </c>
      <c r="B13" s="3418" t="n">
        <v>248.77288279999996</v>
      </c>
      <c r="C13" s="3418" t="s">
        <v>2948</v>
      </c>
      <c r="D13" s="3418" t="n">
        <v>85.00000000000001</v>
      </c>
      <c r="E13" s="3418" t="n">
        <v>30.0</v>
      </c>
      <c r="F13" s="3418" t="n">
        <v>4.0</v>
      </c>
      <c r="G13" s="3418" t="n">
        <v>21.145695038</v>
      </c>
      <c r="H13" s="3418" t="n">
        <v>0.007463186484</v>
      </c>
      <c r="I13" s="3418" t="n">
        <v>9.950915312E-4</v>
      </c>
      <c r="J13" s="3418" t="s">
        <v>2942</v>
      </c>
    </row>
    <row r="14" spans="1:10" ht="13.5" customHeight="1" x14ac:dyDescent="0.15">
      <c r="A14" s="871" t="s">
        <v>92</v>
      </c>
      <c r="B14" s="3418" t="n">
        <v>64.0</v>
      </c>
      <c r="C14" s="3418" t="s">
        <v>2948</v>
      </c>
      <c r="D14" s="3418" t="n">
        <v>104.34</v>
      </c>
      <c r="E14" s="3418" t="n">
        <v>2.0</v>
      </c>
      <c r="F14" s="3418" t="n">
        <v>1.5</v>
      </c>
      <c r="G14" s="3418" t="n">
        <v>6.67776</v>
      </c>
      <c r="H14" s="3418" t="n">
        <v>1.28E-4</v>
      </c>
      <c r="I14" s="3418" t="n">
        <v>9.6E-5</v>
      </c>
      <c r="J14" s="3418" t="s">
        <v>2942</v>
      </c>
    </row>
    <row r="15" spans="1:10" ht="12" customHeight="1" x14ac:dyDescent="0.15">
      <c r="A15" s="871" t="s">
        <v>94</v>
      </c>
      <c r="B15" s="3418" t="n">
        <v>3220.0</v>
      </c>
      <c r="C15" s="3418" t="s">
        <v>2948</v>
      </c>
      <c r="D15" s="3418" t="n">
        <v>100.79899378881989</v>
      </c>
      <c r="E15" s="3418" t="n">
        <v>29.63074534161491</v>
      </c>
      <c r="F15" s="3418" t="n">
        <v>3.95034161490683</v>
      </c>
      <c r="G15" s="3418" t="n">
        <v>324.57276</v>
      </c>
      <c r="H15" s="3418" t="n">
        <v>0.095411</v>
      </c>
      <c r="I15" s="3418" t="n">
        <v>0.0127201</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5782.143111355567</v>
      </c>
      <c r="C30" s="3418" t="s">
        <v>2948</v>
      </c>
      <c r="D30" s="3416" t="s">
        <v>1185</v>
      </c>
      <c r="E30" s="3416" t="s">
        <v>1185</v>
      </c>
      <c r="F30" s="3416" t="s">
        <v>1185</v>
      </c>
      <c r="G30" s="3418" t="n">
        <v>317.0442082979189</v>
      </c>
      <c r="H30" s="3418" t="n">
        <v>0.00578214311136</v>
      </c>
      <c r="I30" s="3418" t="n">
        <v>5.7821431114E-4</v>
      </c>
      <c r="J30" s="3418" t="s">
        <v>2942</v>
      </c>
    </row>
    <row r="31" spans="1:10" ht="12" customHeight="1" x14ac:dyDescent="0.15">
      <c r="A31" s="871" t="s">
        <v>87</v>
      </c>
      <c r="B31" s="3415" t="n">
        <v>4.0</v>
      </c>
      <c r="C31" s="3418" t="s">
        <v>2948</v>
      </c>
      <c r="D31" s="3418" t="n">
        <v>65.42</v>
      </c>
      <c r="E31" s="3418" t="n">
        <v>1.0</v>
      </c>
      <c r="F31" s="3418" t="n">
        <v>0.1</v>
      </c>
      <c r="G31" s="3415" t="n">
        <v>0.26168</v>
      </c>
      <c r="H31" s="3415" t="n">
        <v>4.0E-6</v>
      </c>
      <c r="I31" s="3415" t="n">
        <v>4.0E-7</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5747.143111355567</v>
      </c>
      <c r="C33" s="3418" t="s">
        <v>2948</v>
      </c>
      <c r="D33" s="3418" t="n">
        <v>55.12</v>
      </c>
      <c r="E33" s="3418" t="n">
        <v>1.00000000000077</v>
      </c>
      <c r="F33" s="3418" t="n">
        <v>0.10000000000077</v>
      </c>
      <c r="G33" s="3415" t="n">
        <v>316.7825282979189</v>
      </c>
      <c r="H33" s="3415" t="n">
        <v>0.00574714311136</v>
      </c>
      <c r="I33" s="3415" t="n">
        <v>5.7471431114E-4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31.0</v>
      </c>
      <c r="C36" s="3418" t="s">
        <v>2948</v>
      </c>
      <c r="D36" s="3418" t="n">
        <v>58.45</v>
      </c>
      <c r="E36" s="3418" t="n">
        <v>1.0</v>
      </c>
      <c r="F36" s="3418" t="n">
        <v>0.1</v>
      </c>
      <c r="G36" s="3415" t="n">
        <v>1.81195</v>
      </c>
      <c r="H36" s="3415" t="n">
        <v>3.1E-5</v>
      </c>
      <c r="I36" s="3415" t="n">
        <v>3.1E-6</v>
      </c>
      <c r="J36" s="3415" t="s">
        <v>2942</v>
      </c>
    </row>
    <row r="37" spans="1:10" ht="12" customHeight="1" x14ac:dyDescent="0.15">
      <c r="A37" s="873" t="s">
        <v>26</v>
      </c>
      <c r="B37" s="3418" t="n">
        <v>1085.0</v>
      </c>
      <c r="C37" s="3418" t="s">
        <v>2948</v>
      </c>
      <c r="D37" s="3416" t="s">
        <v>1185</v>
      </c>
      <c r="E37" s="3416" t="s">
        <v>1185</v>
      </c>
      <c r="F37" s="3416" t="s">
        <v>1185</v>
      </c>
      <c r="G37" s="3418" t="n">
        <v>52.485</v>
      </c>
      <c r="H37" s="3418" t="n">
        <v>0.005185</v>
      </c>
      <c r="I37" s="3418" t="n">
        <v>6.645E-4</v>
      </c>
      <c r="J37" s="3418" t="s">
        <v>2942</v>
      </c>
    </row>
    <row r="38" spans="1:10" ht="12" customHeight="1" x14ac:dyDescent="0.15">
      <c r="A38" s="871" t="s">
        <v>87</v>
      </c>
      <c r="B38" s="3415" t="n">
        <v>24.0</v>
      </c>
      <c r="C38" s="3418" t="s">
        <v>2948</v>
      </c>
      <c r="D38" s="3418" t="n">
        <v>71.645</v>
      </c>
      <c r="E38" s="3418" t="n">
        <v>2.66666666666667</v>
      </c>
      <c r="F38" s="3418" t="n">
        <v>0.51666666666667</v>
      </c>
      <c r="G38" s="3415" t="n">
        <v>1.71948</v>
      </c>
      <c r="H38" s="3415" t="n">
        <v>6.4E-5</v>
      </c>
      <c r="I38" s="3415" t="n">
        <v>1.24E-5</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921.0</v>
      </c>
      <c r="C40" s="3418" t="s">
        <v>2948</v>
      </c>
      <c r="D40" s="3418" t="n">
        <v>55.12</v>
      </c>
      <c r="E40" s="3418" t="n">
        <v>1.0</v>
      </c>
      <c r="F40" s="3418" t="n">
        <v>0.1</v>
      </c>
      <c r="G40" s="3415" t="n">
        <v>50.76552</v>
      </c>
      <c r="H40" s="3415" t="n">
        <v>9.21E-4</v>
      </c>
      <c r="I40" s="3415" t="n">
        <v>9.21E-5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140.0</v>
      </c>
      <c r="C43" s="3418" t="s">
        <v>2948</v>
      </c>
      <c r="D43" s="3418" t="n">
        <v>101.34</v>
      </c>
      <c r="E43" s="3418" t="n">
        <v>30.0</v>
      </c>
      <c r="F43" s="3418" t="n">
        <v>4.0</v>
      </c>
      <c r="G43" s="3415" t="n">
        <v>14.1876</v>
      </c>
      <c r="H43" s="3415" t="n">
        <v>0.0042</v>
      </c>
      <c r="I43" s="3415" t="n">
        <v>5.6E-4</v>
      </c>
      <c r="J43" s="3415" t="s">
        <v>2942</v>
      </c>
    </row>
    <row r="44" spans="1:10" ht="12" customHeight="1" x14ac:dyDescent="0.15">
      <c r="A44" s="873" t="s">
        <v>27</v>
      </c>
      <c r="B44" s="3418" t="n">
        <v>5054.5</v>
      </c>
      <c r="C44" s="3418" t="s">
        <v>2948</v>
      </c>
      <c r="D44" s="3416" t="s">
        <v>1185</v>
      </c>
      <c r="E44" s="3416" t="s">
        <v>1185</v>
      </c>
      <c r="F44" s="3416" t="s">
        <v>1185</v>
      </c>
      <c r="G44" s="3418" t="n">
        <v>288.31757</v>
      </c>
      <c r="H44" s="3418" t="n">
        <v>0.009254</v>
      </c>
      <c r="I44" s="3418" t="n">
        <v>0.0011833</v>
      </c>
      <c r="J44" s="3418" t="s">
        <v>2942</v>
      </c>
    </row>
    <row r="45" spans="1:10" ht="12" customHeight="1" x14ac:dyDescent="0.15">
      <c r="A45" s="871" t="s">
        <v>87</v>
      </c>
      <c r="B45" s="3415" t="n">
        <v>548.0</v>
      </c>
      <c r="C45" s="3418" t="s">
        <v>2948</v>
      </c>
      <c r="D45" s="3418" t="n">
        <v>72.54894160583942</v>
      </c>
      <c r="E45" s="3418" t="n">
        <v>2.29197080291971</v>
      </c>
      <c r="F45" s="3418" t="n">
        <v>0.42299270072993</v>
      </c>
      <c r="G45" s="3415" t="n">
        <v>39.75682</v>
      </c>
      <c r="H45" s="3415" t="n">
        <v>0.001256</v>
      </c>
      <c r="I45" s="3415" t="n">
        <v>2.318E-4</v>
      </c>
      <c r="J45" s="3415" t="s">
        <v>2942</v>
      </c>
    </row>
    <row r="46" spans="1:10" ht="12" customHeight="1" x14ac:dyDescent="0.15">
      <c r="A46" s="871" t="s">
        <v>88</v>
      </c>
      <c r="B46" s="3415" t="n">
        <v>105.0</v>
      </c>
      <c r="C46" s="3418" t="s">
        <v>2948</v>
      </c>
      <c r="D46" s="3418" t="n">
        <v>103.63133333333333</v>
      </c>
      <c r="E46" s="3418" t="n">
        <v>10.0</v>
      </c>
      <c r="F46" s="3418" t="n">
        <v>1.5</v>
      </c>
      <c r="G46" s="3415" t="n">
        <v>10.88129</v>
      </c>
      <c r="H46" s="3415" t="n">
        <v>0.00105</v>
      </c>
      <c r="I46" s="3415" t="n">
        <v>1.575E-4</v>
      </c>
      <c r="J46" s="3415" t="s">
        <v>2942</v>
      </c>
    </row>
    <row r="47" spans="1:10" ht="12" customHeight="1" x14ac:dyDescent="0.15">
      <c r="A47" s="871" t="s">
        <v>89</v>
      </c>
      <c r="B47" s="3415" t="n">
        <v>4295.0</v>
      </c>
      <c r="C47" s="3418" t="s">
        <v>2948</v>
      </c>
      <c r="D47" s="3418" t="n">
        <v>55.12</v>
      </c>
      <c r="E47" s="3418" t="n">
        <v>1.0</v>
      </c>
      <c r="F47" s="3418" t="n">
        <v>0.1</v>
      </c>
      <c r="G47" s="3415" t="n">
        <v>236.7404</v>
      </c>
      <c r="H47" s="3415" t="n">
        <v>0.004295</v>
      </c>
      <c r="I47" s="3415" t="n">
        <v>4.295E-4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9.0</v>
      </c>
      <c r="C49" s="3418" t="s">
        <v>2948</v>
      </c>
      <c r="D49" s="3418" t="n">
        <v>104.34</v>
      </c>
      <c r="E49" s="3418" t="n">
        <v>2.0</v>
      </c>
      <c r="F49" s="3418" t="n">
        <v>1.5</v>
      </c>
      <c r="G49" s="3415" t="n">
        <v>0.93906</v>
      </c>
      <c r="H49" s="3415" t="n">
        <v>1.8E-5</v>
      </c>
      <c r="I49" s="3415" t="n">
        <v>1.35E-5</v>
      </c>
      <c r="J49" s="3415" t="s">
        <v>2942</v>
      </c>
    </row>
    <row r="50" spans="1:10" ht="12" customHeight="1" x14ac:dyDescent="0.15">
      <c r="A50" s="871" t="s">
        <v>94</v>
      </c>
      <c r="B50" s="3415" t="n">
        <v>97.5</v>
      </c>
      <c r="C50" s="3418" t="s">
        <v>2948</v>
      </c>
      <c r="D50" s="3418" t="n">
        <v>96.94102564102565</v>
      </c>
      <c r="E50" s="3418" t="n">
        <v>27.02564102564103</v>
      </c>
      <c r="F50" s="3418" t="n">
        <v>3.6</v>
      </c>
      <c r="G50" s="3415" t="n">
        <v>9.45175</v>
      </c>
      <c r="H50" s="3415" t="n">
        <v>0.002635</v>
      </c>
      <c r="I50" s="3415" t="n">
        <v>3.51E-4</v>
      </c>
      <c r="J50" s="3415" t="s">
        <v>2942</v>
      </c>
    </row>
    <row r="51" spans="1:10" ht="12" customHeight="1" x14ac:dyDescent="0.15">
      <c r="A51" s="873" t="s">
        <v>28</v>
      </c>
      <c r="B51" s="3418" t="n">
        <v>6098.2728828</v>
      </c>
      <c r="C51" s="3418" t="s">
        <v>2948</v>
      </c>
      <c r="D51" s="3416" t="s">
        <v>1185</v>
      </c>
      <c r="E51" s="3416" t="s">
        <v>1185</v>
      </c>
      <c r="F51" s="3416" t="s">
        <v>1185</v>
      </c>
      <c r="G51" s="3418" t="n">
        <v>494.23239503800005</v>
      </c>
      <c r="H51" s="3418" t="n">
        <v>0.066029186484</v>
      </c>
      <c r="I51" s="3418" t="n">
        <v>0.0095343915312</v>
      </c>
      <c r="J51" s="3418" t="s">
        <v>2942</v>
      </c>
    </row>
    <row r="52" spans="1:10" ht="12.75" customHeight="1" x14ac:dyDescent="0.15">
      <c r="A52" s="871" t="s">
        <v>87</v>
      </c>
      <c r="B52" s="3415" t="n">
        <v>88.0</v>
      </c>
      <c r="C52" s="3418" t="s">
        <v>2948</v>
      </c>
      <c r="D52" s="3418" t="n">
        <v>73.21488636363635</v>
      </c>
      <c r="E52" s="3418" t="n">
        <v>2.88636363636364</v>
      </c>
      <c r="F52" s="3418" t="n">
        <v>0.57159090909091</v>
      </c>
      <c r="G52" s="3415" t="n">
        <v>6.44291</v>
      </c>
      <c r="H52" s="3415" t="n">
        <v>2.54E-4</v>
      </c>
      <c r="I52" s="3415" t="n">
        <v>5.03E-5</v>
      </c>
      <c r="J52" s="3415" t="s">
        <v>2942</v>
      </c>
    </row>
    <row r="53" spans="1:10" ht="12" customHeight="1" x14ac:dyDescent="0.15">
      <c r="A53" s="871" t="s">
        <v>88</v>
      </c>
      <c r="B53" s="3415" t="n">
        <v>4219.0</v>
      </c>
      <c r="C53" s="3418" t="s">
        <v>2948</v>
      </c>
      <c r="D53" s="3418" t="n">
        <v>96.58496089120645</v>
      </c>
      <c r="E53" s="3418" t="n">
        <v>10.0</v>
      </c>
      <c r="F53" s="3418" t="n">
        <v>1.5</v>
      </c>
      <c r="G53" s="3415" t="n">
        <v>407.49195000000003</v>
      </c>
      <c r="H53" s="3415" t="n">
        <v>0.04219</v>
      </c>
      <c r="I53" s="3415" t="n">
        <v>0.0063285</v>
      </c>
      <c r="J53" s="3415" t="s">
        <v>2942</v>
      </c>
    </row>
    <row r="54" spans="1:10" ht="12" customHeight="1" x14ac:dyDescent="0.15">
      <c r="A54" s="871" t="s">
        <v>89</v>
      </c>
      <c r="B54" s="3415" t="n">
        <v>1005.0</v>
      </c>
      <c r="C54" s="3418" t="s">
        <v>2948</v>
      </c>
      <c r="D54" s="3418" t="n">
        <v>55.12</v>
      </c>
      <c r="E54" s="3418" t="n">
        <v>1.0</v>
      </c>
      <c r="F54" s="3418" t="n">
        <v>0.1</v>
      </c>
      <c r="G54" s="3415" t="n">
        <v>55.3956</v>
      </c>
      <c r="H54" s="3415" t="n">
        <v>0.001005</v>
      </c>
      <c r="I54" s="3415" t="n">
        <v>1.005E-4</v>
      </c>
      <c r="J54" s="3415" t="s">
        <v>2942</v>
      </c>
    </row>
    <row r="55" spans="1:10" ht="12" customHeight="1" x14ac:dyDescent="0.15">
      <c r="A55" s="871" t="s">
        <v>90</v>
      </c>
      <c r="B55" s="3415" t="n">
        <v>248.77288279999996</v>
      </c>
      <c r="C55" s="3418" t="s">
        <v>2948</v>
      </c>
      <c r="D55" s="3418" t="n">
        <v>85.00000000000001</v>
      </c>
      <c r="E55" s="3418" t="n">
        <v>30.0</v>
      </c>
      <c r="F55" s="3418" t="n">
        <v>4.0</v>
      </c>
      <c r="G55" s="3415" t="n">
        <v>21.145695038</v>
      </c>
      <c r="H55" s="3415" t="n">
        <v>0.007463186484</v>
      </c>
      <c r="I55" s="3415" t="n">
        <v>9.950915312E-4</v>
      </c>
      <c r="J55" s="3415" t="s">
        <v>2942</v>
      </c>
    </row>
    <row r="56" spans="1:10" ht="13.5" customHeight="1" x14ac:dyDescent="0.15">
      <c r="A56" s="880" t="s">
        <v>92</v>
      </c>
      <c r="B56" s="3415" t="n">
        <v>36.0</v>
      </c>
      <c r="C56" s="3418" t="s">
        <v>2948</v>
      </c>
      <c r="D56" s="3418" t="n">
        <v>104.34</v>
      </c>
      <c r="E56" s="3418" t="n">
        <v>2.0</v>
      </c>
      <c r="F56" s="3418" t="n">
        <v>1.5</v>
      </c>
      <c r="G56" s="3415" t="n">
        <v>3.75624</v>
      </c>
      <c r="H56" s="3415" t="n">
        <v>7.2E-5</v>
      </c>
      <c r="I56" s="3415" t="n">
        <v>5.4E-5</v>
      </c>
      <c r="J56" s="3415" t="s">
        <v>2942</v>
      </c>
    </row>
    <row r="57" spans="1:10" ht="14.25" customHeight="1" x14ac:dyDescent="0.15">
      <c r="A57" s="871" t="s">
        <v>94</v>
      </c>
      <c r="B57" s="3415" t="n">
        <v>501.5</v>
      </c>
      <c r="C57" s="3418" t="s">
        <v>2948</v>
      </c>
      <c r="D57" s="3418" t="n">
        <v>101.34</v>
      </c>
      <c r="E57" s="3418" t="n">
        <v>30.0</v>
      </c>
      <c r="F57" s="3418" t="n">
        <v>4.0</v>
      </c>
      <c r="G57" s="3415" t="n">
        <v>50.82201</v>
      </c>
      <c r="H57" s="3415" t="n">
        <v>0.015045</v>
      </c>
      <c r="I57" s="3415" t="n">
        <v>0.002006</v>
      </c>
      <c r="J57" s="3415" t="s">
        <v>2942</v>
      </c>
    </row>
    <row r="58" spans="1:10" ht="13" x14ac:dyDescent="0.15">
      <c r="A58" s="873" t="s">
        <v>102</v>
      </c>
      <c r="B58" s="3418" t="n">
        <v>5977.0</v>
      </c>
      <c r="C58" s="3418" t="s">
        <v>2948</v>
      </c>
      <c r="D58" s="3416" t="s">
        <v>1185</v>
      </c>
      <c r="E58" s="3416" t="s">
        <v>1185</v>
      </c>
      <c r="F58" s="3416" t="s">
        <v>1185</v>
      </c>
      <c r="G58" s="3418" t="n">
        <v>214.61831</v>
      </c>
      <c r="H58" s="3418" t="n">
        <v>0.0821774</v>
      </c>
      <c r="I58" s="3418" t="n">
        <v>0.028</v>
      </c>
      <c r="J58" s="3418" t="s">
        <v>2942</v>
      </c>
    </row>
    <row r="59" spans="1:10" ht="13" x14ac:dyDescent="0.15">
      <c r="A59" s="3433" t="s">
        <v>2958</v>
      </c>
      <c r="B59" s="3418" t="n">
        <v>351.0</v>
      </c>
      <c r="C59" s="3418" t="s">
        <v>2948</v>
      </c>
      <c r="D59" s="3416" t="s">
        <v>1185</v>
      </c>
      <c r="E59" s="3416" t="s">
        <v>1185</v>
      </c>
      <c r="F59" s="3416" t="s">
        <v>1185</v>
      </c>
      <c r="G59" s="3418" t="n">
        <v>17.92058</v>
      </c>
      <c r="H59" s="3418" t="n">
        <v>0.001656</v>
      </c>
      <c r="I59" s="3418" t="n">
        <v>2.181E-4</v>
      </c>
      <c r="J59" s="3418" t="s">
        <v>2942</v>
      </c>
    </row>
    <row r="60">
      <c r="A60" s="3438" t="s">
        <v>2950</v>
      </c>
      <c r="B60" s="3415" t="n">
        <v>12.0</v>
      </c>
      <c r="C60" s="3418" t="s">
        <v>2948</v>
      </c>
      <c r="D60" s="3418" t="n">
        <v>69.7775</v>
      </c>
      <c r="E60" s="3418" t="n">
        <v>2.16666666666667</v>
      </c>
      <c r="F60" s="3418" t="n">
        <v>0.39166666666667</v>
      </c>
      <c r="G60" s="3415" t="n">
        <v>0.83733</v>
      </c>
      <c r="H60" s="3415" t="n">
        <v>2.6E-5</v>
      </c>
      <c r="I60" s="3415" t="n">
        <v>4.7E-6</v>
      </c>
      <c r="J60" s="3415" t="s">
        <v>2942</v>
      </c>
    </row>
    <row r="61">
      <c r="A61" s="3438" t="s">
        <v>2951</v>
      </c>
      <c r="B61" s="3415" t="n">
        <v>11.0</v>
      </c>
      <c r="C61" s="3418" t="s">
        <v>2948</v>
      </c>
      <c r="D61" s="3418" t="n">
        <v>101.46818181818182</v>
      </c>
      <c r="E61" s="3418" t="n">
        <v>10.0</v>
      </c>
      <c r="F61" s="3418" t="n">
        <v>1.5</v>
      </c>
      <c r="G61" s="3415" t="n">
        <v>1.11615</v>
      </c>
      <c r="H61" s="3415" t="n">
        <v>1.1E-4</v>
      </c>
      <c r="I61" s="3415" t="n">
        <v>1.65E-5</v>
      </c>
      <c r="J61" s="3415" t="s">
        <v>2942</v>
      </c>
    </row>
    <row r="62">
      <c r="A62" s="3438" t="s">
        <v>2952</v>
      </c>
      <c r="B62" s="3415" t="n">
        <v>284.0</v>
      </c>
      <c r="C62" s="3418" t="s">
        <v>2948</v>
      </c>
      <c r="D62" s="3418" t="n">
        <v>55.12</v>
      </c>
      <c r="E62" s="3418" t="n">
        <v>1.0</v>
      </c>
      <c r="F62" s="3418" t="n">
        <v>0.1</v>
      </c>
      <c r="G62" s="3415" t="n">
        <v>15.65408</v>
      </c>
      <c r="H62" s="3415" t="n">
        <v>2.84E-4</v>
      </c>
      <c r="I62" s="3415" t="n">
        <v>2.84E-5</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3.0</v>
      </c>
      <c r="C64" s="3418" t="s">
        <v>2948</v>
      </c>
      <c r="D64" s="3418" t="n">
        <v>104.34</v>
      </c>
      <c r="E64" s="3418" t="n">
        <v>2.0</v>
      </c>
      <c r="F64" s="3418" t="n">
        <v>1.5</v>
      </c>
      <c r="G64" s="3415" t="n">
        <v>0.31302</v>
      </c>
      <c r="H64" s="3415" t="n">
        <v>6.0E-6</v>
      </c>
      <c r="I64" s="3415" t="n">
        <v>4.5E-6</v>
      </c>
      <c r="J64" s="3415" t="s">
        <v>2942</v>
      </c>
    </row>
    <row r="65">
      <c r="A65" s="3438" t="s">
        <v>65</v>
      </c>
      <c r="B65" s="3415" t="n">
        <v>41.0</v>
      </c>
      <c r="C65" s="3418" t="s">
        <v>2948</v>
      </c>
      <c r="D65" s="3418" t="n">
        <v>101.6839024390244</v>
      </c>
      <c r="E65" s="3418" t="n">
        <v>30.0</v>
      </c>
      <c r="F65" s="3418" t="n">
        <v>4.0</v>
      </c>
      <c r="G65" s="3415" t="n">
        <v>4.16904</v>
      </c>
      <c r="H65" s="3415" t="n">
        <v>0.00123</v>
      </c>
      <c r="I65" s="3415" t="n">
        <v>1.64E-4</v>
      </c>
      <c r="J65" s="3415" t="s">
        <v>2942</v>
      </c>
    </row>
    <row r="66">
      <c r="A66" s="3433" t="s">
        <v>2959</v>
      </c>
      <c r="B66" s="3418" t="n">
        <v>51.0</v>
      </c>
      <c r="C66" s="3418" t="s">
        <v>2948</v>
      </c>
      <c r="D66" s="3416" t="s">
        <v>1185</v>
      </c>
      <c r="E66" s="3416" t="s">
        <v>1185</v>
      </c>
      <c r="F66" s="3416" t="s">
        <v>1185</v>
      </c>
      <c r="G66" s="3418" t="n">
        <v>2.8715</v>
      </c>
      <c r="H66" s="3418" t="n">
        <v>6.0E-5</v>
      </c>
      <c r="I66" s="3418" t="n">
        <v>6.5E-6</v>
      </c>
      <c r="J66" s="3418" t="s">
        <v>2942</v>
      </c>
    </row>
    <row r="67">
      <c r="A67" s="3438" t="s">
        <v>2950</v>
      </c>
      <c r="B67" s="3415" t="n">
        <v>2.0</v>
      </c>
      <c r="C67" s="3418" t="s">
        <v>2948</v>
      </c>
      <c r="D67" s="3418" t="n">
        <v>65.42</v>
      </c>
      <c r="E67" s="3418" t="n">
        <v>1.0</v>
      </c>
      <c r="F67" s="3418" t="n">
        <v>0.1</v>
      </c>
      <c r="G67" s="3415" t="n">
        <v>0.13084</v>
      </c>
      <c r="H67" s="3415" t="n">
        <v>2.0E-6</v>
      </c>
      <c r="I67" s="3415" t="n">
        <v>2.0E-7</v>
      </c>
      <c r="J67" s="3415" t="s">
        <v>2942</v>
      </c>
    </row>
    <row r="68">
      <c r="A68" s="3438" t="s">
        <v>2951</v>
      </c>
      <c r="B68" s="3415" t="n">
        <v>1.0</v>
      </c>
      <c r="C68" s="3418" t="s">
        <v>2948</v>
      </c>
      <c r="D68" s="3418" t="n">
        <v>94.9</v>
      </c>
      <c r="E68" s="3418" t="n">
        <v>10.0</v>
      </c>
      <c r="F68" s="3418" t="n">
        <v>1.5</v>
      </c>
      <c r="G68" s="3415" t="n">
        <v>0.0949</v>
      </c>
      <c r="H68" s="3415" t="n">
        <v>1.0E-5</v>
      </c>
      <c r="I68" s="3415" t="n">
        <v>1.5E-6</v>
      </c>
      <c r="J68" s="3415" t="s">
        <v>2942</v>
      </c>
    </row>
    <row r="69">
      <c r="A69" s="3438" t="s">
        <v>2952</v>
      </c>
      <c r="B69" s="3415" t="n">
        <v>48.0</v>
      </c>
      <c r="C69" s="3418" t="s">
        <v>2948</v>
      </c>
      <c r="D69" s="3418" t="n">
        <v>55.12</v>
      </c>
      <c r="E69" s="3418" t="n">
        <v>1.0</v>
      </c>
      <c r="F69" s="3418" t="n">
        <v>0.1</v>
      </c>
      <c r="G69" s="3415" t="n">
        <v>2.64576</v>
      </c>
      <c r="H69" s="3415" t="n">
        <v>4.8E-5</v>
      </c>
      <c r="I69" s="3415" t="n">
        <v>4.8E-6</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2960</v>
      </c>
      <c r="B73" s="3418" t="n">
        <v>7.0</v>
      </c>
      <c r="C73" s="3418" t="s">
        <v>2948</v>
      </c>
      <c r="D73" s="3416" t="s">
        <v>1185</v>
      </c>
      <c r="E73" s="3416" t="s">
        <v>1185</v>
      </c>
      <c r="F73" s="3416" t="s">
        <v>1185</v>
      </c>
      <c r="G73" s="3418" t="n">
        <v>0.18313</v>
      </c>
      <c r="H73" s="3418" t="n">
        <v>1.25E-4</v>
      </c>
      <c r="I73" s="3418" t="n">
        <v>1.68E-5</v>
      </c>
      <c r="J73" s="3418" t="s">
        <v>2942</v>
      </c>
    </row>
    <row r="74">
      <c r="A74" s="3438" t="s">
        <v>2950</v>
      </c>
      <c r="B74" s="3415" t="n">
        <v>1.0</v>
      </c>
      <c r="C74" s="3418" t="s">
        <v>2948</v>
      </c>
      <c r="D74" s="3418" t="n">
        <v>72.89</v>
      </c>
      <c r="E74" s="3418" t="n">
        <v>3.0</v>
      </c>
      <c r="F74" s="3418" t="n">
        <v>0.6</v>
      </c>
      <c r="G74" s="3415" t="n">
        <v>0.07289</v>
      </c>
      <c r="H74" s="3415" t="n">
        <v>3.0E-6</v>
      </c>
      <c r="I74" s="3415" t="n">
        <v>6.0E-7</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2.0</v>
      </c>
      <c r="C76" s="3418" t="s">
        <v>2948</v>
      </c>
      <c r="D76" s="3418" t="n">
        <v>55.12</v>
      </c>
      <c r="E76" s="3418" t="n">
        <v>1.0</v>
      </c>
      <c r="F76" s="3418" t="n">
        <v>0.1</v>
      </c>
      <c r="G76" s="3415" t="n">
        <v>0.11024</v>
      </c>
      <c r="H76" s="3415" t="n">
        <v>2.0E-6</v>
      </c>
      <c r="I76" s="3415" t="n">
        <v>2.0E-7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4.0</v>
      </c>
      <c r="C79" s="3418" t="s">
        <v>2948</v>
      </c>
      <c r="D79" s="3418" t="n">
        <v>101.34</v>
      </c>
      <c r="E79" s="3418" t="n">
        <v>30.0</v>
      </c>
      <c r="F79" s="3418" t="n">
        <v>4.0</v>
      </c>
      <c r="G79" s="3415" t="n">
        <v>0.40536</v>
      </c>
      <c r="H79" s="3415" t="n">
        <v>1.2E-4</v>
      </c>
      <c r="I79" s="3415" t="n">
        <v>1.6E-5</v>
      </c>
      <c r="J79" s="3415" t="s">
        <v>2942</v>
      </c>
    </row>
    <row r="80">
      <c r="A80" s="3433" t="s">
        <v>2961</v>
      </c>
      <c r="B80" s="3418" t="n">
        <v>2460.0</v>
      </c>
      <c r="C80" s="3418" t="s">
        <v>2948</v>
      </c>
      <c r="D80" s="3416" t="s">
        <v>1185</v>
      </c>
      <c r="E80" s="3416" t="s">
        <v>1185</v>
      </c>
      <c r="F80" s="3416" t="s">
        <v>1185</v>
      </c>
      <c r="G80" s="3418" t="n">
        <v>36.1551</v>
      </c>
      <c r="H80" s="3418" t="n">
        <v>0.054805</v>
      </c>
      <c r="I80" s="3418" t="n">
        <v>0.0072855</v>
      </c>
      <c r="J80" s="3418" t="s">
        <v>2942</v>
      </c>
    </row>
    <row r="81">
      <c r="A81" s="3438" t="s">
        <v>2950</v>
      </c>
      <c r="B81" s="3415" t="n">
        <v>5.0</v>
      </c>
      <c r="C81" s="3418" t="s">
        <v>2948</v>
      </c>
      <c r="D81" s="3418" t="n">
        <v>65.42</v>
      </c>
      <c r="E81" s="3418" t="n">
        <v>1.0</v>
      </c>
      <c r="F81" s="3418" t="n">
        <v>0.1</v>
      </c>
      <c r="G81" s="3415" t="n">
        <v>0.3271</v>
      </c>
      <c r="H81" s="3415" t="n">
        <v>5.0E-6</v>
      </c>
      <c r="I81" s="3415" t="n">
        <v>5.0E-7</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650.0</v>
      </c>
      <c r="C83" s="3418" t="s">
        <v>2948</v>
      </c>
      <c r="D83" s="3418" t="n">
        <v>55.12</v>
      </c>
      <c r="E83" s="3418" t="n">
        <v>1.0</v>
      </c>
      <c r="F83" s="3418" t="n">
        <v>0.1</v>
      </c>
      <c r="G83" s="3415" t="n">
        <v>35.828</v>
      </c>
      <c r="H83" s="3415" t="n">
        <v>6.5E-4</v>
      </c>
      <c r="I83" s="3415" t="n">
        <v>6.5E-5</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1805.0</v>
      </c>
      <c r="C86" s="3418" t="s">
        <v>2948</v>
      </c>
      <c r="D86" s="3418" t="n">
        <v>101.34130193905818</v>
      </c>
      <c r="E86" s="3418" t="n">
        <v>30.0</v>
      </c>
      <c r="F86" s="3418" t="n">
        <v>4.0</v>
      </c>
      <c r="G86" s="3415" t="n">
        <v>182.92105</v>
      </c>
      <c r="H86" s="3415" t="n">
        <v>0.05415</v>
      </c>
      <c r="I86" s="3415" t="n">
        <v>0.00722</v>
      </c>
      <c r="J86" s="3415" t="s">
        <v>2942</v>
      </c>
    </row>
    <row r="87">
      <c r="A87" s="3433" t="s">
        <v>2962</v>
      </c>
      <c r="B87" s="3418" t="n">
        <v>785.0</v>
      </c>
      <c r="C87" s="3418" t="s">
        <v>2948</v>
      </c>
      <c r="D87" s="3416" t="s">
        <v>1185</v>
      </c>
      <c r="E87" s="3416" t="s">
        <v>1185</v>
      </c>
      <c r="F87" s="3416" t="s">
        <v>1185</v>
      </c>
      <c r="G87" s="3418" t="n">
        <v>38.73905</v>
      </c>
      <c r="H87" s="3418" t="n">
        <v>0.00534</v>
      </c>
      <c r="I87" s="3418" t="n">
        <v>7.213E-4</v>
      </c>
      <c r="J87" s="3418" t="s">
        <v>2942</v>
      </c>
    </row>
    <row r="88">
      <c r="A88" s="3438" t="s">
        <v>2950</v>
      </c>
      <c r="B88" s="3415" t="n">
        <v>169.0</v>
      </c>
      <c r="C88" s="3418" t="s">
        <v>2948</v>
      </c>
      <c r="D88" s="3418" t="n">
        <v>72.77497041420118</v>
      </c>
      <c r="E88" s="3418" t="n">
        <v>2.43195266272189</v>
      </c>
      <c r="F88" s="3418" t="n">
        <v>0.45798816568047</v>
      </c>
      <c r="G88" s="3415" t="n">
        <v>12.29897</v>
      </c>
      <c r="H88" s="3415" t="n">
        <v>4.11E-4</v>
      </c>
      <c r="I88" s="3415" t="n">
        <v>7.74E-5</v>
      </c>
      <c r="J88" s="3415" t="s">
        <v>2942</v>
      </c>
    </row>
    <row r="89">
      <c r="A89" s="3438" t="s">
        <v>2951</v>
      </c>
      <c r="B89" s="3415" t="n">
        <v>12.0</v>
      </c>
      <c r="C89" s="3418" t="s">
        <v>2948</v>
      </c>
      <c r="D89" s="3418" t="n">
        <v>95.0</v>
      </c>
      <c r="E89" s="3418" t="n">
        <v>10.0</v>
      </c>
      <c r="F89" s="3418" t="n">
        <v>1.5</v>
      </c>
      <c r="G89" s="3415" t="n">
        <v>1.14</v>
      </c>
      <c r="H89" s="3415" t="n">
        <v>1.2E-4</v>
      </c>
      <c r="I89" s="3415" t="n">
        <v>1.8E-5</v>
      </c>
      <c r="J89" s="3415" t="s">
        <v>2942</v>
      </c>
    </row>
    <row r="90">
      <c r="A90" s="3438" t="s">
        <v>2952</v>
      </c>
      <c r="B90" s="3415" t="n">
        <v>459.0</v>
      </c>
      <c r="C90" s="3418" t="s">
        <v>2948</v>
      </c>
      <c r="D90" s="3418" t="n">
        <v>55.12</v>
      </c>
      <c r="E90" s="3418" t="n">
        <v>1.0</v>
      </c>
      <c r="F90" s="3418" t="n">
        <v>0.1</v>
      </c>
      <c r="G90" s="3415" t="n">
        <v>25.30008</v>
      </c>
      <c r="H90" s="3415" t="n">
        <v>4.59E-4</v>
      </c>
      <c r="I90" s="3415" t="n">
        <v>4.59E-5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145.0</v>
      </c>
      <c r="C93" s="3418" t="s">
        <v>2948</v>
      </c>
      <c r="D93" s="3418" t="n">
        <v>101.34</v>
      </c>
      <c r="E93" s="3418" t="n">
        <v>30.0</v>
      </c>
      <c r="F93" s="3418" t="n">
        <v>4.0</v>
      </c>
      <c r="G93" s="3415" t="n">
        <v>14.6943</v>
      </c>
      <c r="H93" s="3415" t="n">
        <v>0.00435</v>
      </c>
      <c r="I93" s="3415" t="n">
        <v>5.8E-4</v>
      </c>
      <c r="J93" s="3415" t="s">
        <v>2942</v>
      </c>
    </row>
    <row r="94">
      <c r="A94" s="3433" t="s">
        <v>2963</v>
      </c>
      <c r="B94" s="3418" t="n">
        <v>673.0</v>
      </c>
      <c r="C94" s="3418" t="s">
        <v>2948</v>
      </c>
      <c r="D94" s="3416" t="s">
        <v>1185</v>
      </c>
      <c r="E94" s="3416" t="s">
        <v>1185</v>
      </c>
      <c r="F94" s="3416" t="s">
        <v>1185</v>
      </c>
      <c r="G94" s="3418" t="n">
        <v>37.47069</v>
      </c>
      <c r="H94" s="3418" t="n">
        <v>0.001269</v>
      </c>
      <c r="I94" s="3418" t="n">
        <v>1.593E-4</v>
      </c>
      <c r="J94" s="3418" t="s">
        <v>2942</v>
      </c>
    </row>
    <row r="95">
      <c r="A95" s="3438" t="s">
        <v>2950</v>
      </c>
      <c r="B95" s="3415" t="n">
        <v>35.0</v>
      </c>
      <c r="C95" s="3418" t="s">
        <v>2948</v>
      </c>
      <c r="D95" s="3418" t="n">
        <v>71.56314285714286</v>
      </c>
      <c r="E95" s="3418" t="n">
        <v>2.42857142857143</v>
      </c>
      <c r="F95" s="3418" t="n">
        <v>0.45714285714286</v>
      </c>
      <c r="G95" s="3415" t="n">
        <v>2.50471</v>
      </c>
      <c r="H95" s="3415" t="n">
        <v>8.5E-5</v>
      </c>
      <c r="I95" s="3415" t="n">
        <v>1.6E-5</v>
      </c>
      <c r="J95" s="3415" t="s">
        <v>2942</v>
      </c>
    </row>
    <row r="96">
      <c r="A96" s="3438" t="s">
        <v>2951</v>
      </c>
      <c r="B96" s="3415" t="n">
        <v>12.0</v>
      </c>
      <c r="C96" s="3418" t="s">
        <v>2948</v>
      </c>
      <c r="D96" s="3418" t="n">
        <v>95.0</v>
      </c>
      <c r="E96" s="3418" t="n">
        <v>10.0</v>
      </c>
      <c r="F96" s="3418" t="n">
        <v>1.5</v>
      </c>
      <c r="G96" s="3415" t="n">
        <v>1.14</v>
      </c>
      <c r="H96" s="3415" t="n">
        <v>1.2E-4</v>
      </c>
      <c r="I96" s="3415" t="n">
        <v>1.8E-5</v>
      </c>
      <c r="J96" s="3415" t="s">
        <v>2942</v>
      </c>
    </row>
    <row r="97">
      <c r="A97" s="3438" t="s">
        <v>2952</v>
      </c>
      <c r="B97" s="3415" t="n">
        <v>608.0</v>
      </c>
      <c r="C97" s="3418" t="s">
        <v>2948</v>
      </c>
      <c r="D97" s="3418" t="n">
        <v>55.12</v>
      </c>
      <c r="E97" s="3418" t="n">
        <v>1.0</v>
      </c>
      <c r="F97" s="3418" t="n">
        <v>0.1</v>
      </c>
      <c r="G97" s="3415" t="n">
        <v>33.51296</v>
      </c>
      <c r="H97" s="3415" t="n">
        <v>6.08E-4</v>
      </c>
      <c r="I97" s="3415" t="n">
        <v>6.08E-5</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n">
        <v>3.0</v>
      </c>
      <c r="C99" s="3418" t="s">
        <v>2948</v>
      </c>
      <c r="D99" s="3418" t="n">
        <v>104.34</v>
      </c>
      <c r="E99" s="3418" t="n">
        <v>2.0</v>
      </c>
      <c r="F99" s="3418" t="n">
        <v>1.5</v>
      </c>
      <c r="G99" s="3415" t="n">
        <v>0.31302</v>
      </c>
      <c r="H99" s="3415" t="n">
        <v>6.0E-6</v>
      </c>
      <c r="I99" s="3415" t="n">
        <v>4.5E-6</v>
      </c>
      <c r="J99" s="3415" t="s">
        <v>2942</v>
      </c>
    </row>
    <row r="100">
      <c r="A100" s="3438" t="s">
        <v>65</v>
      </c>
      <c r="B100" s="3415" t="n">
        <v>15.0</v>
      </c>
      <c r="C100" s="3418" t="s">
        <v>2948</v>
      </c>
      <c r="D100" s="3418" t="n">
        <v>101.34</v>
      </c>
      <c r="E100" s="3418" t="n">
        <v>30.0</v>
      </c>
      <c r="F100" s="3418" t="n">
        <v>4.0</v>
      </c>
      <c r="G100" s="3415" t="n">
        <v>1.5201</v>
      </c>
      <c r="H100" s="3415" t="n">
        <v>4.5E-4</v>
      </c>
      <c r="I100" s="3415" t="n">
        <v>6.0E-5</v>
      </c>
      <c r="J100" s="3415" t="s">
        <v>2942</v>
      </c>
    </row>
    <row r="101">
      <c r="A101" s="3433" t="s">
        <v>2964</v>
      </c>
      <c r="B101" s="3418" t="n">
        <v>662.0</v>
      </c>
      <c r="C101" s="3418" t="s">
        <v>2948</v>
      </c>
      <c r="D101" s="3416" t="s">
        <v>1185</v>
      </c>
      <c r="E101" s="3416" t="s">
        <v>1185</v>
      </c>
      <c r="F101" s="3416" t="s">
        <v>1185</v>
      </c>
      <c r="G101" s="3418" t="n">
        <v>48.25686</v>
      </c>
      <c r="H101" s="3418" t="n">
        <v>0.0048564</v>
      </c>
      <c r="I101" s="3418" t="n">
        <v>0.0177096</v>
      </c>
      <c r="J101" s="3418" t="s">
        <v>2942</v>
      </c>
    </row>
    <row r="102">
      <c r="A102" s="3438" t="s">
        <v>2950</v>
      </c>
      <c r="B102" s="3415" t="n">
        <v>662.0</v>
      </c>
      <c r="C102" s="3418" t="s">
        <v>2948</v>
      </c>
      <c r="D102" s="3418" t="n">
        <v>72.8955589123867</v>
      </c>
      <c r="E102" s="3418" t="n">
        <v>7.33595166163142</v>
      </c>
      <c r="F102" s="3418" t="n">
        <v>26.75166163141994</v>
      </c>
      <c r="G102" s="3415" t="n">
        <v>48.25686</v>
      </c>
      <c r="H102" s="3415" t="n">
        <v>0.0048564</v>
      </c>
      <c r="I102" s="3415" t="n">
        <v>0.0177096</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988.0</v>
      </c>
      <c r="C106" s="3418" t="s">
        <v>2948</v>
      </c>
      <c r="D106" s="3416" t="s">
        <v>1185</v>
      </c>
      <c r="E106" s="3416" t="s">
        <v>1185</v>
      </c>
      <c r="F106" s="3416" t="s">
        <v>1185</v>
      </c>
      <c r="G106" s="3418" t="n">
        <v>33.0214</v>
      </c>
      <c r="H106" s="3418" t="n">
        <v>0.014066</v>
      </c>
      <c r="I106" s="3418" t="n">
        <v>0.0018829</v>
      </c>
      <c r="J106" s="3418" t="s">
        <v>2942</v>
      </c>
    </row>
    <row r="107">
      <c r="A107" s="3438" t="s">
        <v>2966</v>
      </c>
      <c r="B107" s="3418" t="n">
        <v>988.0</v>
      </c>
      <c r="C107" s="3418" t="s">
        <v>2948</v>
      </c>
      <c r="D107" s="3416" t="s">
        <v>1185</v>
      </c>
      <c r="E107" s="3416" t="s">
        <v>1185</v>
      </c>
      <c r="F107" s="3416" t="s">
        <v>1185</v>
      </c>
      <c r="G107" s="3418" t="n">
        <v>33.0214</v>
      </c>
      <c r="H107" s="3418" t="n">
        <v>0.014066</v>
      </c>
      <c r="I107" s="3418" t="n">
        <v>0.0018829</v>
      </c>
      <c r="J107" s="3418" t="s">
        <v>2942</v>
      </c>
    </row>
    <row r="108">
      <c r="A108" s="3443" t="s">
        <v>2950</v>
      </c>
      <c r="B108" s="3415" t="n">
        <v>43.0</v>
      </c>
      <c r="C108" s="3418" t="s">
        <v>2948</v>
      </c>
      <c r="D108" s="3418" t="n">
        <v>67.7879069767442</v>
      </c>
      <c r="E108" s="3418" t="n">
        <v>1.6046511627907</v>
      </c>
      <c r="F108" s="3418" t="n">
        <v>0.25116279069767</v>
      </c>
      <c r="G108" s="3415" t="n">
        <v>2.91488</v>
      </c>
      <c r="H108" s="3415" t="n">
        <v>6.9E-5</v>
      </c>
      <c r="I108" s="3415" t="n">
        <v>1.08E-5</v>
      </c>
      <c r="J108" s="3415" t="s">
        <v>2942</v>
      </c>
    </row>
    <row r="109">
      <c r="A109" s="3443" t="s">
        <v>2951</v>
      </c>
      <c r="B109" s="3415" t="n">
        <v>31.0</v>
      </c>
      <c r="C109" s="3418" t="s">
        <v>2948</v>
      </c>
      <c r="D109" s="3418" t="n">
        <v>107.73483870967742</v>
      </c>
      <c r="E109" s="3418" t="n">
        <v>10.0</v>
      </c>
      <c r="F109" s="3418" t="n">
        <v>1.5</v>
      </c>
      <c r="G109" s="3415" t="n">
        <v>3.33978</v>
      </c>
      <c r="H109" s="3415" t="n">
        <v>3.1E-4</v>
      </c>
      <c r="I109" s="3415" t="n">
        <v>4.65E-5</v>
      </c>
      <c r="J109" s="3415" t="s">
        <v>2942</v>
      </c>
    </row>
    <row r="110">
      <c r="A110" s="3443" t="s">
        <v>2952</v>
      </c>
      <c r="B110" s="3415" t="n">
        <v>461.0</v>
      </c>
      <c r="C110" s="3418" t="s">
        <v>2948</v>
      </c>
      <c r="D110" s="3418" t="n">
        <v>55.12</v>
      </c>
      <c r="E110" s="3418" t="n">
        <v>1.0</v>
      </c>
      <c r="F110" s="3418" t="n">
        <v>0.1</v>
      </c>
      <c r="G110" s="3415" t="n">
        <v>25.41032</v>
      </c>
      <c r="H110" s="3415" t="n">
        <v>4.61E-4</v>
      </c>
      <c r="I110" s="3415" t="n">
        <v>4.61E-5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13.0</v>
      </c>
      <c r="C112" s="3418" t="s">
        <v>2948</v>
      </c>
      <c r="D112" s="3418" t="n">
        <v>104.34</v>
      </c>
      <c r="E112" s="3418" t="n">
        <v>2.0</v>
      </c>
      <c r="F112" s="3418" t="n">
        <v>1.5</v>
      </c>
      <c r="G112" s="3415" t="n">
        <v>1.35642</v>
      </c>
      <c r="H112" s="3415" t="n">
        <v>2.6E-5</v>
      </c>
      <c r="I112" s="3415" t="n">
        <v>1.95E-5</v>
      </c>
      <c r="J112" s="3415" t="s">
        <v>2942</v>
      </c>
    </row>
    <row r="113">
      <c r="A113" s="3443" t="s">
        <v>65</v>
      </c>
      <c r="B113" s="3415" t="n">
        <v>440.0</v>
      </c>
      <c r="C113" s="3418" t="s">
        <v>2948</v>
      </c>
      <c r="D113" s="3418" t="n">
        <v>101.34</v>
      </c>
      <c r="E113" s="3418" t="n">
        <v>30.0</v>
      </c>
      <c r="F113" s="3418" t="n">
        <v>4.0</v>
      </c>
      <c r="G113" s="3415" t="n">
        <v>44.5896</v>
      </c>
      <c r="H113" s="3415" t="n">
        <v>0.0132</v>
      </c>
      <c r="I113" s="3415" t="n">
        <v>0.00176</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1035.5292209999993</v>
      </c>
      <c r="C11" s="3416" t="s">
        <v>1185</v>
      </c>
      <c r="D11" s="3416" t="s">
        <v>1185</v>
      </c>
      <c r="E11" s="3418" t="n">
        <v>0.02610489617166</v>
      </c>
      <c r="F11" s="3418" t="s">
        <v>3193</v>
      </c>
      <c r="G11" s="3418" t="n">
        <v>27.03238279692225</v>
      </c>
      <c r="H11" s="3418" t="s">
        <v>2979</v>
      </c>
      <c r="I11" s="3418" t="n">
        <v>3.285948</v>
      </c>
      <c r="J11" s="3418" t="s">
        <v>3193</v>
      </c>
      <c r="K11" s="2981"/>
      <c r="L11" s="194"/>
    </row>
    <row r="12" spans="1:12" ht="14.25" customHeight="1" x14ac:dyDescent="0.15">
      <c r="A12" s="1729" t="s">
        <v>1016</v>
      </c>
      <c r="B12" s="3415" t="n">
        <v>1035.5292209999993</v>
      </c>
      <c r="C12" s="3415" t="n">
        <v>1.0</v>
      </c>
      <c r="D12" s="3415" t="n">
        <v>0.5</v>
      </c>
      <c r="E12" s="3418" t="n">
        <v>0.02610489617166</v>
      </c>
      <c r="F12" s="3418" t="s">
        <v>2942</v>
      </c>
      <c r="G12" s="3415" t="n">
        <v>27.03238279692225</v>
      </c>
      <c r="H12" s="3415" t="s">
        <v>2942</v>
      </c>
      <c r="I12" s="3415" t="n">
        <v>3.285948</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155.22599000000025</v>
      </c>
      <c r="C14" s="3415" t="n">
        <v>0.56630068120929</v>
      </c>
      <c r="D14" s="3415" t="n">
        <v>0.5</v>
      </c>
      <c r="E14" s="3418" t="n">
        <v>0.06939888514105</v>
      </c>
      <c r="F14" s="3418" t="s">
        <v>2945</v>
      </c>
      <c r="G14" s="3415" t="n">
        <v>10.77251065091508</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9.384</v>
      </c>
      <c r="C9" s="3418" t="n">
        <v>10.0</v>
      </c>
      <c r="D9" s="3418" t="n">
        <v>0.6</v>
      </c>
      <c r="E9" s="3418" t="n">
        <v>0.09384</v>
      </c>
      <c r="F9" s="3418" t="s">
        <v>2942</v>
      </c>
      <c r="G9" s="3416" t="s">
        <v>1185</v>
      </c>
      <c r="H9" s="3418" t="n">
        <v>0.0056304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9.384</v>
      </c>
      <c r="C11" s="3418" t="n">
        <v>10.0</v>
      </c>
      <c r="D11" s="3418" t="n">
        <v>0.6</v>
      </c>
      <c r="E11" s="3418" t="n">
        <v>0.09384</v>
      </c>
      <c r="F11" s="3418" t="s">
        <v>2942</v>
      </c>
      <c r="G11" s="3416" t="s">
        <v>1185</v>
      </c>
      <c r="H11" s="3418" t="n">
        <v>0.0056304</v>
      </c>
      <c r="I11" s="26"/>
    </row>
    <row r="12" spans="1:9" x14ac:dyDescent="0.15">
      <c r="A12" s="3428" t="s">
        <v>3196</v>
      </c>
      <c r="B12" s="3415" t="n">
        <v>9.384</v>
      </c>
      <c r="C12" s="3418" t="n">
        <v>10.0</v>
      </c>
      <c r="D12" s="3418" t="n">
        <v>0.6</v>
      </c>
      <c r="E12" s="3415" t="n">
        <v>0.09384</v>
      </c>
      <c r="F12" s="3415" t="s">
        <v>2942</v>
      </c>
      <c r="G12" s="3416" t="s">
        <v>1185</v>
      </c>
      <c r="H12" s="3415" t="n">
        <v>0.0056304</v>
      </c>
      <c r="I12" s="26"/>
    </row>
    <row r="13" spans="1:9" ht="14" x14ac:dyDescent="0.15">
      <c r="A13" s="1743" t="s">
        <v>2243</v>
      </c>
      <c r="B13" s="3418" t="s">
        <v>2946</v>
      </c>
      <c r="C13" s="3418" t="s">
        <v>2946</v>
      </c>
      <c r="D13" s="3418" t="s">
        <v>2942</v>
      </c>
      <c r="E13" s="3418" t="n">
        <v>0.22847</v>
      </c>
      <c r="F13" s="3418" t="s">
        <v>2942</v>
      </c>
      <c r="G13" s="3418" t="n">
        <v>4.5694</v>
      </c>
      <c r="H13" s="3418" t="s">
        <v>2942</v>
      </c>
      <c r="I13" s="26"/>
    </row>
    <row r="14" spans="1:9" ht="13" x14ac:dyDescent="0.15">
      <c r="A14" s="1743" t="s">
        <v>1034</v>
      </c>
      <c r="B14" s="3415" t="s">
        <v>2946</v>
      </c>
      <c r="C14" s="3418" t="s">
        <v>2946</v>
      </c>
      <c r="D14" s="3418" t="s">
        <v>2942</v>
      </c>
      <c r="E14" s="3415" t="n">
        <v>0.093465</v>
      </c>
      <c r="F14" s="3415" t="s">
        <v>2942</v>
      </c>
      <c r="G14" s="3415" t="n">
        <v>1.8693</v>
      </c>
      <c r="H14" s="3415" t="s">
        <v>2942</v>
      </c>
      <c r="I14" s="26"/>
    </row>
    <row r="15" spans="1:9" ht="14" x14ac:dyDescent="0.15">
      <c r="A15" s="1743" t="s">
        <v>2242</v>
      </c>
      <c r="B15" s="3418" t="s">
        <v>2946</v>
      </c>
      <c r="C15" s="3418" t="s">
        <v>2946</v>
      </c>
      <c r="D15" s="3418" t="s">
        <v>2942</v>
      </c>
      <c r="E15" s="3418" t="n">
        <v>0.135005</v>
      </c>
      <c r="F15" s="3418" t="s">
        <v>2942</v>
      </c>
      <c r="G15" s="3418" t="n">
        <v>2.7001</v>
      </c>
      <c r="H15" s="3418" t="s">
        <v>2942</v>
      </c>
      <c r="I15" s="26"/>
    </row>
    <row r="16" spans="1:9" x14ac:dyDescent="0.15">
      <c r="A16" s="3428" t="s">
        <v>3197</v>
      </c>
      <c r="B16" s="3415" t="s">
        <v>2946</v>
      </c>
      <c r="C16" s="3418" t="s">
        <v>2946</v>
      </c>
      <c r="D16" s="3418" t="s">
        <v>2942</v>
      </c>
      <c r="E16" s="3415" t="n">
        <v>0.135005</v>
      </c>
      <c r="F16" s="3415" t="s">
        <v>2942</v>
      </c>
      <c r="G16" s="3415" t="n">
        <v>2.7001</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4.448381</v>
      </c>
      <c r="C9" s="3418" t="n">
        <v>1000.2823180688277</v>
      </c>
      <c r="D9" s="3418" t="n">
        <v>0.06</v>
      </c>
      <c r="E9" s="3418" t="n">
        <v>0.1</v>
      </c>
      <c r="F9" s="3418" t="n">
        <v>4.44963685833333</v>
      </c>
      <c r="G9" s="3418" t="n">
        <v>2.6690286E-4</v>
      </c>
      <c r="H9" s="3418" t="n">
        <v>4.448381E-4</v>
      </c>
    </row>
    <row r="10" spans="1:8" ht="14" x14ac:dyDescent="0.15">
      <c r="A10" s="1766" t="s">
        <v>2249</v>
      </c>
      <c r="B10" s="3418" t="s">
        <v>3098</v>
      </c>
      <c r="C10" s="3418" t="s">
        <v>3098</v>
      </c>
      <c r="D10" s="3418" t="s">
        <v>3098</v>
      </c>
      <c r="E10" s="3418" t="s">
        <v>3098</v>
      </c>
      <c r="F10" s="3418" t="n">
        <v>11.86109347500001</v>
      </c>
      <c r="G10" s="3418" t="n">
        <v>1.940906205E-4</v>
      </c>
      <c r="H10" s="3418" t="n">
        <v>3.234843675E-4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3098</v>
      </c>
      <c r="C12" s="3418" t="s">
        <v>3098</v>
      </c>
      <c r="D12" s="3418" t="s">
        <v>3098</v>
      </c>
      <c r="E12" s="3418" t="s">
        <v>3098</v>
      </c>
      <c r="F12" s="3418" t="n">
        <v>11.86109347500001</v>
      </c>
      <c r="G12" s="3418" t="n">
        <v>1.940906205E-4</v>
      </c>
      <c r="H12" s="3418" t="n">
        <v>3.234843675E-4</v>
      </c>
    </row>
    <row r="13" spans="1:8" x14ac:dyDescent="0.15">
      <c r="A13" s="3428" t="s">
        <v>3199</v>
      </c>
      <c r="B13" s="3415" t="s">
        <v>2943</v>
      </c>
      <c r="C13" s="3418" t="s">
        <v>2943</v>
      </c>
      <c r="D13" s="3418" t="s">
        <v>2943</v>
      </c>
      <c r="E13" s="3418" t="s">
        <v>2943</v>
      </c>
      <c r="F13" s="3415" t="n">
        <v>10.78667397500001</v>
      </c>
      <c r="G13" s="3415" t="n">
        <v>1.940906205E-4</v>
      </c>
      <c r="H13" s="3415" t="n">
        <v>3.234843675E-4</v>
      </c>
    </row>
    <row r="14">
      <c r="A14" s="3428" t="s">
        <v>3200</v>
      </c>
      <c r="B14" s="3415" t="s">
        <v>2943</v>
      </c>
      <c r="C14" s="3418" t="s">
        <v>2943</v>
      </c>
      <c r="D14" s="3418" t="s">
        <v>2943</v>
      </c>
      <c r="E14" s="3418" t="s">
        <v>2943</v>
      </c>
      <c r="F14" s="3415" t="n">
        <v>1.0744195</v>
      </c>
      <c r="G14" s="3415" t="s">
        <v>2943</v>
      </c>
      <c r="H14" s="3415" t="s">
        <v>2943</v>
      </c>
    </row>
    <row r="15">
      <c r="A15" s="3428" t="s">
        <v>3201</v>
      </c>
      <c r="B15" s="3415" t="s">
        <v>2942</v>
      </c>
      <c r="C15" s="3418" t="s">
        <v>2942</v>
      </c>
      <c r="D15" s="3418" t="s">
        <v>2942</v>
      </c>
      <c r="E15" s="3418" t="s">
        <v>2942</v>
      </c>
      <c r="F15" s="3415" t="s">
        <v>2942</v>
      </c>
      <c r="G15" s="3415" t="s">
        <v>2942</v>
      </c>
      <c r="H15" s="3415" t="s">
        <v>2942</v>
      </c>
    </row>
    <row r="16" spans="1:8" ht="13" x14ac:dyDescent="0.15">
      <c r="A16" s="1766" t="s">
        <v>1041</v>
      </c>
      <c r="B16" s="3418" t="n">
        <v>4.448381</v>
      </c>
      <c r="C16" s="3418" t="n">
        <v>1000.2823180688277</v>
      </c>
      <c r="D16" s="3418" t="n">
        <v>0.01636825611385</v>
      </c>
      <c r="E16" s="3418" t="n">
        <v>0.02728042685642</v>
      </c>
      <c r="F16" s="3418" t="n">
        <v>4.44963685833333</v>
      </c>
      <c r="G16" s="3418" t="n">
        <v>7.28122395E-5</v>
      </c>
      <c r="H16" s="3418" t="n">
        <v>1.213537325E-4</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4.448381</v>
      </c>
      <c r="C18" s="3418" t="n">
        <v>1000.2823180688277</v>
      </c>
      <c r="D18" s="3418" t="n">
        <v>0.01636825611385</v>
      </c>
      <c r="E18" s="3418" t="n">
        <v>0.02728042685642</v>
      </c>
      <c r="F18" s="3418" t="n">
        <v>4.44963685833333</v>
      </c>
      <c r="G18" s="3418" t="n">
        <v>7.28122395E-5</v>
      </c>
      <c r="H18" s="3418" t="n">
        <v>1.213537325E-4</v>
      </c>
    </row>
    <row r="19" spans="1:8" x14ac:dyDescent="0.15">
      <c r="A19" s="3428" t="s">
        <v>3199</v>
      </c>
      <c r="B19" s="3415" t="n">
        <v>4.057683</v>
      </c>
      <c r="C19" s="3418" t="n">
        <v>1008.3333333333334</v>
      </c>
      <c r="D19" s="3418" t="n">
        <v>0.01794428975847</v>
      </c>
      <c r="E19" s="3418" t="n">
        <v>0.02990714959744</v>
      </c>
      <c r="F19" s="3415" t="n">
        <v>4.091497025</v>
      </c>
      <c r="G19" s="3415" t="n">
        <v>7.28122395E-5</v>
      </c>
      <c r="H19" s="3415" t="n">
        <v>1.213537325E-4</v>
      </c>
    </row>
    <row r="20">
      <c r="A20" s="3428" t="s">
        <v>3200</v>
      </c>
      <c r="B20" s="3415" t="n">
        <v>0.390698</v>
      </c>
      <c r="C20" s="3418" t="n">
        <v>916.6666666666581</v>
      </c>
      <c r="D20" s="3418" t="s">
        <v>2943</v>
      </c>
      <c r="E20" s="3418" t="s">
        <v>2943</v>
      </c>
      <c r="F20" s="3415" t="n">
        <v>0.35813983333333</v>
      </c>
      <c r="G20" s="3415" t="s">
        <v>2943</v>
      </c>
      <c r="H20" s="3415" t="s">
        <v>2943</v>
      </c>
    </row>
    <row r="21">
      <c r="A21" s="3428" t="s">
        <v>3201</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3202</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96.7415747565245</v>
      </c>
      <c r="C10" s="3415" t="n">
        <v>21.80261598731274</v>
      </c>
      <c r="D10" s="3415" t="n">
        <v>21.57132428194334</v>
      </c>
      <c r="E10" s="3418" t="n">
        <v>0.08116746305757</v>
      </c>
      <c r="F10" s="3418" t="n">
        <v>0.005</v>
      </c>
      <c r="G10" s="3415" t="n">
        <v>7.85226819518133</v>
      </c>
      <c r="H10" s="3415" t="s">
        <v>2942</v>
      </c>
      <c r="I10" s="3415" t="s">
        <v>2942</v>
      </c>
      <c r="J10" s="3415" t="n">
        <v>0.16948897650098</v>
      </c>
      <c r="K10" s="26"/>
      <c r="L10" s="26"/>
      <c r="M10" s="26"/>
      <c r="N10" s="26"/>
      <c r="O10" s="26"/>
      <c r="P10" s="26"/>
      <c r="Q10" s="26"/>
    </row>
    <row r="11" spans="1:17" x14ac:dyDescent="0.15">
      <c r="A11" s="1784" t="s">
        <v>1062</v>
      </c>
      <c r="B11" s="3415" t="s">
        <v>2943</v>
      </c>
      <c r="C11" s="3415" t="s">
        <v>2943</v>
      </c>
      <c r="D11" s="3415" t="s">
        <v>2943</v>
      </c>
      <c r="E11" s="3418" t="s">
        <v>3203</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3028.115</v>
      </c>
      <c r="C22" s="407"/>
      <c r="D22" s="407"/>
      <c r="E22" s="407"/>
      <c r="F22" s="407"/>
      <c r="G22" s="407"/>
      <c r="H22" s="407"/>
      <c r="I22" s="407"/>
      <c r="J22" s="407"/>
      <c r="K22" s="26"/>
      <c r="L22" s="26"/>
      <c r="M22" s="26"/>
      <c r="N22" s="26"/>
      <c r="O22" s="26"/>
      <c r="P22" s="26"/>
      <c r="Q22" s="26"/>
    </row>
    <row r="23" spans="1:17" ht="13" x14ac:dyDescent="0.15">
      <c r="A23" s="1791" t="s">
        <v>2707</v>
      </c>
      <c r="B23" s="3415" t="n">
        <v>25.44171666666667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3264.87518497423</v>
      </c>
      <c r="C7" s="3419" t="n">
        <v>140.70296358271614</v>
      </c>
      <c r="D7" s="3419" t="n">
        <v>11.4545773683224</v>
      </c>
      <c r="E7" s="3419" t="n">
        <v>292.6974032624906</v>
      </c>
      <c r="F7" s="3419" t="s">
        <v>2942</v>
      </c>
      <c r="G7" s="3419" t="s">
        <v>2942</v>
      </c>
      <c r="H7" s="3419" t="n">
        <v>3.34899E-4</v>
      </c>
      <c r="I7" s="3419" t="s">
        <v>2942</v>
      </c>
      <c r="J7" s="3419" t="n">
        <v>55.61681036446804</v>
      </c>
      <c r="K7" s="3419" t="n">
        <v>151.21807893737946</v>
      </c>
      <c r="L7" s="3419" t="n">
        <v>59.50067609868984</v>
      </c>
      <c r="M7" s="3419" t="n">
        <v>19.34944493576278</v>
      </c>
    </row>
    <row r="8" spans="1:13" ht="12" customHeight="1" x14ac:dyDescent="0.15">
      <c r="A8" s="1810" t="s">
        <v>1069</v>
      </c>
      <c r="B8" s="3419" t="n">
        <v>11714.134982411715</v>
      </c>
      <c r="C8" s="3419" t="n">
        <v>15.94744238178582</v>
      </c>
      <c r="D8" s="3419" t="n">
        <v>0.42925706960936</v>
      </c>
      <c r="E8" s="3416" t="s">
        <v>1185</v>
      </c>
      <c r="F8" s="3416" t="s">
        <v>1185</v>
      </c>
      <c r="G8" s="3416" t="s">
        <v>1185</v>
      </c>
      <c r="H8" s="3416" t="s">
        <v>1185</v>
      </c>
      <c r="I8" s="3416" t="s">
        <v>1185</v>
      </c>
      <c r="J8" s="3419" t="n">
        <v>46.55839476675706</v>
      </c>
      <c r="K8" s="3419" t="n">
        <v>147.2305295245956</v>
      </c>
      <c r="L8" s="3419" t="n">
        <v>27.76561967904549</v>
      </c>
      <c r="M8" s="3419" t="n">
        <v>17.46712056973878</v>
      </c>
    </row>
    <row r="9" spans="1:13" ht="13.5" customHeight="1" x14ac:dyDescent="0.15">
      <c r="A9" s="1804" t="s">
        <v>1356</v>
      </c>
      <c r="B9" s="3419" t="n">
        <v>11620.842951704677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11469.886267042155</v>
      </c>
      <c r="C10" s="3419" t="n">
        <v>8.4631461579518</v>
      </c>
      <c r="D10" s="3419" t="n">
        <v>0.42916211626821</v>
      </c>
      <c r="E10" s="3416" t="s">
        <v>1185</v>
      </c>
      <c r="F10" s="3416" t="s">
        <v>1185</v>
      </c>
      <c r="G10" s="3416" t="s">
        <v>1185</v>
      </c>
      <c r="H10" s="3416" t="s">
        <v>1185</v>
      </c>
      <c r="I10" s="3416" t="s">
        <v>1185</v>
      </c>
      <c r="J10" s="3419" t="n">
        <v>46.43839476675706</v>
      </c>
      <c r="K10" s="3419" t="n">
        <v>146.5405295245956</v>
      </c>
      <c r="L10" s="3419" t="n">
        <v>17.40001648269042</v>
      </c>
      <c r="M10" s="3419" t="n">
        <v>8.96712056973878</v>
      </c>
    </row>
    <row r="11" spans="1:13" ht="12" customHeight="1" x14ac:dyDescent="0.15">
      <c r="A11" s="1813" t="s">
        <v>1071</v>
      </c>
      <c r="B11" s="3419" t="n">
        <v>4436.222366</v>
      </c>
      <c r="C11" s="3419" t="n">
        <v>0.393186</v>
      </c>
      <c r="D11" s="3419" t="n">
        <v>0.0530482</v>
      </c>
      <c r="E11" s="3416" t="s">
        <v>1185</v>
      </c>
      <c r="F11" s="3416" t="s">
        <v>1185</v>
      </c>
      <c r="G11" s="3416" t="s">
        <v>1185</v>
      </c>
      <c r="H11" s="3416" t="s">
        <v>1185</v>
      </c>
      <c r="I11" s="3416" t="s">
        <v>1185</v>
      </c>
      <c r="J11" s="3419" t="n">
        <v>7.776119</v>
      </c>
      <c r="K11" s="3419" t="n">
        <v>5.015861</v>
      </c>
      <c r="L11" s="3419" t="n">
        <v>0.476769</v>
      </c>
      <c r="M11" s="3419" t="n">
        <v>5.731337</v>
      </c>
    </row>
    <row r="12" spans="1:13" ht="12" customHeight="1" x14ac:dyDescent="0.15">
      <c r="A12" s="1813" t="s">
        <v>1072</v>
      </c>
      <c r="B12" s="3419" t="n">
        <v>1366.6974833359188</v>
      </c>
      <c r="C12" s="3419" t="n">
        <v>0.16842772959536</v>
      </c>
      <c r="D12" s="3419" t="n">
        <v>0.03996040584234</v>
      </c>
      <c r="E12" s="3416" t="s">
        <v>1185</v>
      </c>
      <c r="F12" s="3416" t="s">
        <v>1185</v>
      </c>
      <c r="G12" s="3416" t="s">
        <v>1185</v>
      </c>
      <c r="H12" s="3416" t="s">
        <v>1185</v>
      </c>
      <c r="I12" s="3416" t="s">
        <v>1185</v>
      </c>
      <c r="J12" s="3419" t="n">
        <v>4.14453136080553</v>
      </c>
      <c r="K12" s="3419" t="n">
        <v>3.90117017368703</v>
      </c>
      <c r="L12" s="3419" t="n">
        <v>0.45429141064854</v>
      </c>
      <c r="M12" s="3419" t="n">
        <v>0.86712050640181</v>
      </c>
    </row>
    <row r="13" spans="1:13" ht="12" customHeight="1" x14ac:dyDescent="0.15">
      <c r="A13" s="1813" t="s">
        <v>1073</v>
      </c>
      <c r="B13" s="3419" t="n">
        <v>4294.051147706236</v>
      </c>
      <c r="C13" s="3419" t="n">
        <v>0.41565927835644</v>
      </c>
      <c r="D13" s="3419" t="n">
        <v>0.18104951042587</v>
      </c>
      <c r="E13" s="3416" t="s">
        <v>1185</v>
      </c>
      <c r="F13" s="3416" t="s">
        <v>1185</v>
      </c>
      <c r="G13" s="3416" t="s">
        <v>1185</v>
      </c>
      <c r="H13" s="3416" t="s">
        <v>1185</v>
      </c>
      <c r="I13" s="3416" t="s">
        <v>1185</v>
      </c>
      <c r="J13" s="3419" t="n">
        <v>29.39882746484987</v>
      </c>
      <c r="K13" s="3419" t="n">
        <v>33.36062455416625</v>
      </c>
      <c r="L13" s="3419" t="n">
        <v>5.1519763434603</v>
      </c>
      <c r="M13" s="3419" t="n">
        <v>0.02841605618385</v>
      </c>
    </row>
    <row r="14" spans="1:13" ht="12" customHeight="1" x14ac:dyDescent="0.15">
      <c r="A14" s="1813" t="s">
        <v>1074</v>
      </c>
      <c r="B14" s="3419" t="n">
        <v>1360.12879</v>
      </c>
      <c r="C14" s="3419" t="n">
        <v>7.48578465</v>
      </c>
      <c r="D14" s="3419" t="n">
        <v>0.15475</v>
      </c>
      <c r="E14" s="3416" t="s">
        <v>1185</v>
      </c>
      <c r="F14" s="3416" t="s">
        <v>1185</v>
      </c>
      <c r="G14" s="3416" t="s">
        <v>1185</v>
      </c>
      <c r="H14" s="3416" t="s">
        <v>1185</v>
      </c>
      <c r="I14" s="3416" t="s">
        <v>1185</v>
      </c>
      <c r="J14" s="3419" t="n">
        <v>4.97369861070186</v>
      </c>
      <c r="K14" s="3419" t="n">
        <v>104.2149231304109</v>
      </c>
      <c r="L14" s="3419" t="n">
        <v>11.30195008312018</v>
      </c>
      <c r="M14" s="3419" t="n">
        <v>2.33134671547598</v>
      </c>
    </row>
    <row r="15" spans="1:13" ht="12" customHeight="1" x14ac:dyDescent="0.15">
      <c r="A15" s="1813" t="s">
        <v>1075</v>
      </c>
      <c r="B15" s="3419" t="n">
        <v>12.78648</v>
      </c>
      <c r="C15" s="3419" t="n">
        <v>8.85E-5</v>
      </c>
      <c r="D15" s="3419" t="n">
        <v>3.54E-4</v>
      </c>
      <c r="E15" s="3416" t="s">
        <v>1185</v>
      </c>
      <c r="F15" s="3416" t="s">
        <v>1185</v>
      </c>
      <c r="G15" s="3416" t="s">
        <v>1185</v>
      </c>
      <c r="H15" s="3416" t="s">
        <v>1185</v>
      </c>
      <c r="I15" s="3416" t="s">
        <v>1185</v>
      </c>
      <c r="J15" s="3419" t="n">
        <v>0.1452183303998</v>
      </c>
      <c r="K15" s="3419" t="n">
        <v>0.04795066633141</v>
      </c>
      <c r="L15" s="3419" t="n">
        <v>0.0150296454614</v>
      </c>
      <c r="M15" s="3419" t="n">
        <v>0.00890029167714</v>
      </c>
    </row>
    <row r="16" spans="1:13" ht="12" customHeight="1" x14ac:dyDescent="0.15">
      <c r="A16" s="1804" t="s">
        <v>45</v>
      </c>
      <c r="B16" s="3419" t="n">
        <v>244.24871536956059</v>
      </c>
      <c r="C16" s="3419" t="n">
        <v>7.48429622383402</v>
      </c>
      <c r="D16" s="3419" t="n">
        <v>9.495334115E-5</v>
      </c>
      <c r="E16" s="3416" t="s">
        <v>1185</v>
      </c>
      <c r="F16" s="3416" t="s">
        <v>1185</v>
      </c>
      <c r="G16" s="3416" t="s">
        <v>1185</v>
      </c>
      <c r="H16" s="3416" t="s">
        <v>1185</v>
      </c>
      <c r="I16" s="3416" t="s">
        <v>1185</v>
      </c>
      <c r="J16" s="3419" t="n">
        <v>0.12</v>
      </c>
      <c r="K16" s="3419" t="n">
        <v>0.69</v>
      </c>
      <c r="L16" s="3419" t="n">
        <v>10.36560319635507</v>
      </c>
      <c r="M16" s="3419" t="n">
        <v>8.5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244.24871536956059</v>
      </c>
      <c r="C18" s="3419" t="n">
        <v>7.48429622383402</v>
      </c>
      <c r="D18" s="3419" t="n">
        <v>9.495334115E-5</v>
      </c>
      <c r="E18" s="3416" t="s">
        <v>1185</v>
      </c>
      <c r="F18" s="3416" t="s">
        <v>1185</v>
      </c>
      <c r="G18" s="3416" t="s">
        <v>1185</v>
      </c>
      <c r="H18" s="3416" t="s">
        <v>1185</v>
      </c>
      <c r="I18" s="3416" t="s">
        <v>1185</v>
      </c>
      <c r="J18" s="3419" t="n">
        <v>0.12</v>
      </c>
      <c r="K18" s="3419" t="n">
        <v>0.69</v>
      </c>
      <c r="L18" s="3419" t="n">
        <v>10.36560319635507</v>
      </c>
      <c r="M18" s="3419" t="n">
        <v>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2203.70908161573</v>
      </c>
      <c r="C20" s="3419" t="s">
        <v>2942</v>
      </c>
      <c r="D20" s="3419" t="n">
        <v>2.87412678977476</v>
      </c>
      <c r="E20" s="3419" t="n">
        <v>292.6974032624906</v>
      </c>
      <c r="F20" s="3419" t="s">
        <v>2942</v>
      </c>
      <c r="G20" s="3419" t="s">
        <v>2942</v>
      </c>
      <c r="H20" s="3419" t="n">
        <v>3.34899E-4</v>
      </c>
      <c r="I20" s="3419" t="s">
        <v>2942</v>
      </c>
      <c r="J20" s="3419" t="n">
        <v>0.700712315</v>
      </c>
      <c r="K20" s="3419" t="n">
        <v>1.51893509115</v>
      </c>
      <c r="L20" s="3419" t="n">
        <v>17.707860437089</v>
      </c>
      <c r="M20" s="3419" t="n">
        <v>1.880205106</v>
      </c>
    </row>
    <row r="21" spans="1:13" ht="12" customHeight="1" x14ac:dyDescent="0.15">
      <c r="A21" s="1804" t="s">
        <v>359</v>
      </c>
      <c r="B21" s="3419" t="n">
        <v>380.9195882479667</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1803.68695520243</v>
      </c>
      <c r="C22" s="3419" t="s">
        <v>2942</v>
      </c>
      <c r="D22" s="3419" t="n">
        <v>2.85490379</v>
      </c>
      <c r="E22" s="3419" t="s">
        <v>2942</v>
      </c>
      <c r="F22" s="3419" t="s">
        <v>2942</v>
      </c>
      <c r="G22" s="3419" t="s">
        <v>2942</v>
      </c>
      <c r="H22" s="3419" t="s">
        <v>2942</v>
      </c>
      <c r="I22" s="3419" t="s">
        <v>2942</v>
      </c>
      <c r="J22" s="3419" t="n">
        <v>0.66699</v>
      </c>
      <c r="K22" s="3419" t="n">
        <v>0.486665</v>
      </c>
      <c r="L22" s="3419" t="n">
        <v>0.039287</v>
      </c>
      <c r="M22" s="3419" t="n">
        <v>1.878966</v>
      </c>
    </row>
    <row r="23" spans="1:13" ht="12" customHeight="1" x14ac:dyDescent="0.15">
      <c r="A23" s="1804" t="s">
        <v>330</v>
      </c>
      <c r="B23" s="3419" t="n">
        <v>3.90787149866667</v>
      </c>
      <c r="C23" s="3419" t="s">
        <v>2942</v>
      </c>
      <c r="D23" s="3419" t="s">
        <v>2942</v>
      </c>
      <c r="E23" s="3419" t="s">
        <v>2942</v>
      </c>
      <c r="F23" s="3419" t="s">
        <v>2942</v>
      </c>
      <c r="G23" s="3419" t="s">
        <v>2942</v>
      </c>
      <c r="H23" s="3419" t="s">
        <v>2942</v>
      </c>
      <c r="I23" s="3419" t="s">
        <v>2942</v>
      </c>
      <c r="J23" s="3419" t="s">
        <v>2944</v>
      </c>
      <c r="K23" s="3419" t="s">
        <v>2944</v>
      </c>
      <c r="L23" s="3419" t="n">
        <v>6.33E-4</v>
      </c>
      <c r="M23" s="3419" t="s">
        <v>2944</v>
      </c>
    </row>
    <row r="24" spans="1:13" ht="13" x14ac:dyDescent="0.15">
      <c r="A24" s="1815" t="s">
        <v>1080</v>
      </c>
      <c r="B24" s="3419" t="n">
        <v>15.19466666666666</v>
      </c>
      <c r="C24" s="3419" t="s">
        <v>2942</v>
      </c>
      <c r="D24" s="3419" t="s">
        <v>2942</v>
      </c>
      <c r="E24" s="3416" t="s">
        <v>1185</v>
      </c>
      <c r="F24" s="3416" t="s">
        <v>1185</v>
      </c>
      <c r="G24" s="3416" t="s">
        <v>1185</v>
      </c>
      <c r="H24" s="3416" t="s">
        <v>1185</v>
      </c>
      <c r="I24" s="3416" t="s">
        <v>1185</v>
      </c>
      <c r="J24" s="3419" t="n">
        <v>0.033722315</v>
      </c>
      <c r="K24" s="3419" t="n">
        <v>1.03227009115</v>
      </c>
      <c r="L24" s="3419" t="n">
        <v>14.431511531089</v>
      </c>
      <c r="M24" s="3419" t="n">
        <v>0.001239106</v>
      </c>
    </row>
    <row r="25" spans="1:13" ht="13" x14ac:dyDescent="0.15">
      <c r="A25" s="1815" t="s">
        <v>1081</v>
      </c>
      <c r="B25" s="3416" t="s">
        <v>1185</v>
      </c>
      <c r="C25" s="3416" t="s">
        <v>1185</v>
      </c>
      <c r="D25" s="3416" t="s">
        <v>1185</v>
      </c>
      <c r="E25" s="3419" t="s">
        <v>2942</v>
      </c>
      <c r="F25" s="3419" t="s">
        <v>2942</v>
      </c>
      <c r="G25" s="3419" t="s">
        <v>2942</v>
      </c>
      <c r="H25" s="3419" t="n">
        <v>2.6E-4</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292.6974032624906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0.01922299977476</v>
      </c>
      <c r="E27" s="3419" t="s">
        <v>2942</v>
      </c>
      <c r="F27" s="3419" t="s">
        <v>2942</v>
      </c>
      <c r="G27" s="3419" t="s">
        <v>2942</v>
      </c>
      <c r="H27" s="3419" t="n">
        <v>7.4899E-5</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n">
        <v>3.236428906</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38.65752885562248</v>
      </c>
      <c r="C8" s="3419" t="n">
        <v>78.68031882808882</v>
      </c>
      <c r="D8" s="3419" t="n">
        <v>7.48707324664707</v>
      </c>
      <c r="E8" s="3416" t="s">
        <v>1185</v>
      </c>
      <c r="F8" s="3416" t="s">
        <v>1185</v>
      </c>
      <c r="G8" s="3416" t="s">
        <v>1185</v>
      </c>
      <c r="H8" s="3416" t="s">
        <v>1185</v>
      </c>
      <c r="I8" s="3416" t="s">
        <v>1185</v>
      </c>
      <c r="J8" s="3419" t="n">
        <v>8.207153831</v>
      </c>
      <c r="K8" s="3419" t="s">
        <v>2942</v>
      </c>
      <c r="L8" s="3419" t="n">
        <v>13.13726722898656</v>
      </c>
      <c r="M8" s="3419" t="s">
        <v>2942</v>
      </c>
      <c r="N8" s="336"/>
    </row>
    <row r="9" spans="1:14" x14ac:dyDescent="0.15">
      <c r="A9" s="1828" t="s">
        <v>1086</v>
      </c>
      <c r="B9" s="3416" t="s">
        <v>1185</v>
      </c>
      <c r="C9" s="3419" t="n">
        <v>67.78734136728428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10.89297746080453</v>
      </c>
      <c r="D10" s="3419" t="n">
        <v>0.64044319762376</v>
      </c>
      <c r="E10" s="3416" t="s">
        <v>1185</v>
      </c>
      <c r="F10" s="3416" t="s">
        <v>1185</v>
      </c>
      <c r="G10" s="3416" t="s">
        <v>1185</v>
      </c>
      <c r="H10" s="3416" t="s">
        <v>1185</v>
      </c>
      <c r="I10" s="3416" t="s">
        <v>1185</v>
      </c>
      <c r="J10" s="3416" t="s">
        <v>1185</v>
      </c>
      <c r="K10" s="3416" t="s">
        <v>1185</v>
      </c>
      <c r="L10" s="3419" t="n">
        <v>11.16079722898656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6.84663004902331</v>
      </c>
      <c r="E12" s="3416" t="s">
        <v>1185</v>
      </c>
      <c r="F12" s="3416" t="s">
        <v>1185</v>
      </c>
      <c r="G12" s="3416" t="s">
        <v>1185</v>
      </c>
      <c r="H12" s="3416" t="s">
        <v>1185</v>
      </c>
      <c r="I12" s="3416" t="s">
        <v>1185</v>
      </c>
      <c r="J12" s="3419" t="n">
        <v>8.207153831</v>
      </c>
      <c r="K12" s="3419" t="s">
        <v>2942</v>
      </c>
      <c r="L12" s="3419" t="n">
        <v>1.97647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8.74969475424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29.90783410138248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-10696.076044767171</v>
      </c>
      <c r="C19" s="3419" t="n">
        <v>0.09546382696284</v>
      </c>
      <c r="D19" s="3419" t="n">
        <v>0.48855604769023</v>
      </c>
      <c r="E19" s="3416" t="s">
        <v>1185</v>
      </c>
      <c r="F19" s="3416" t="s">
        <v>1185</v>
      </c>
      <c r="G19" s="3416" t="s">
        <v>1185</v>
      </c>
      <c r="H19" s="3416" t="s">
        <v>1185</v>
      </c>
      <c r="I19" s="3416" t="s">
        <v>1185</v>
      </c>
      <c r="J19" s="3419" t="n">
        <v>0.11434509723098</v>
      </c>
      <c r="K19" s="3419" t="n">
        <v>2.46569932021586</v>
      </c>
      <c r="L19" s="3419" t="s">
        <v>2944</v>
      </c>
      <c r="M19" s="3419" t="s">
        <v>2942</v>
      </c>
      <c r="N19" s="336"/>
    </row>
    <row r="20" spans="1:14" ht="13.5" customHeight="1" x14ac:dyDescent="0.15">
      <c r="A20" s="1828" t="s">
        <v>2280</v>
      </c>
      <c r="B20" s="3419" t="n">
        <v>-10201.036821374795</v>
      </c>
      <c r="C20" s="3419" t="n">
        <v>0.04276255096284</v>
      </c>
      <c r="D20" s="3419" t="n">
        <v>0.10068623380351</v>
      </c>
      <c r="E20" s="3416" t="s">
        <v>1185</v>
      </c>
      <c r="F20" s="3416" t="s">
        <v>1185</v>
      </c>
      <c r="G20" s="3416" t="s">
        <v>1185</v>
      </c>
      <c r="H20" s="3416" t="s">
        <v>1185</v>
      </c>
      <c r="I20" s="3416" t="s">
        <v>1185</v>
      </c>
      <c r="J20" s="3419" t="n">
        <v>0.02597962959421</v>
      </c>
      <c r="K20" s="3419" t="n">
        <v>0.97353041553696</v>
      </c>
      <c r="L20" s="3419" t="s">
        <v>2946</v>
      </c>
      <c r="M20" s="3416" t="s">
        <v>1185</v>
      </c>
      <c r="N20" s="26"/>
    </row>
    <row r="21" spans="1:14" ht="13" x14ac:dyDescent="0.15">
      <c r="A21" s="1828" t="s">
        <v>2281</v>
      </c>
      <c r="B21" s="3419" t="n">
        <v>1293.0383966584125</v>
      </c>
      <c r="C21" s="3419" t="n">
        <v>0.001156896</v>
      </c>
      <c r="D21" s="3419" t="n">
        <v>0.15300666308848</v>
      </c>
      <c r="E21" s="3416" t="s">
        <v>1185</v>
      </c>
      <c r="F21" s="3416" t="s">
        <v>1185</v>
      </c>
      <c r="G21" s="3416" t="s">
        <v>1185</v>
      </c>
      <c r="H21" s="3416" t="s">
        <v>1185</v>
      </c>
      <c r="I21" s="3416" t="s">
        <v>1185</v>
      </c>
      <c r="J21" s="3419" t="n">
        <v>9.6412763677E-4</v>
      </c>
      <c r="K21" s="3419" t="n">
        <v>0.0354799046789</v>
      </c>
      <c r="L21" s="3419" t="s">
        <v>2946</v>
      </c>
      <c r="M21" s="3416" t="s">
        <v>1185</v>
      </c>
      <c r="N21" s="26"/>
    </row>
    <row r="22" spans="1:14" ht="13" x14ac:dyDescent="0.15">
      <c r="A22" s="1828" t="s">
        <v>2282</v>
      </c>
      <c r="B22" s="3419" t="n">
        <v>-1499.4734380448317</v>
      </c>
      <c r="C22" s="3419" t="n">
        <v>0.05154438</v>
      </c>
      <c r="D22" s="3419" t="n">
        <v>0.004706226</v>
      </c>
      <c r="E22" s="3416" t="s">
        <v>1185</v>
      </c>
      <c r="F22" s="3416" t="s">
        <v>1185</v>
      </c>
      <c r="G22" s="3416" t="s">
        <v>1185</v>
      </c>
      <c r="H22" s="3416" t="s">
        <v>1185</v>
      </c>
      <c r="I22" s="3416" t="s">
        <v>1185</v>
      </c>
      <c r="J22" s="3419" t="n">
        <v>0.08740134</v>
      </c>
      <c r="K22" s="3419" t="n">
        <v>1.456689</v>
      </c>
      <c r="L22" s="3419" t="s">
        <v>2946</v>
      </c>
      <c r="M22" s="3416" t="s">
        <v>1185</v>
      </c>
      <c r="N22" s="26"/>
    </row>
    <row r="23" spans="1:14" ht="13" x14ac:dyDescent="0.15">
      <c r="A23" s="1828" t="s">
        <v>2283</v>
      </c>
      <c r="B23" s="3419" t="n">
        <v>634.8896766666672</v>
      </c>
      <c r="C23" s="3419" t="s">
        <v>3100</v>
      </c>
      <c r="D23" s="3419" t="n">
        <v>0.01558882285714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485.18612085998984</v>
      </c>
      <c r="C24" s="3419" t="s">
        <v>2942</v>
      </c>
      <c r="D24" s="3419" t="n">
        <v>0.13002470170329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62.80558067229191</v>
      </c>
      <c r="C25" s="3419" t="s">
        <v>2944</v>
      </c>
      <c r="D25" s="3419" t="n">
        <v>0.01703517691401</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-1471.4855602049058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4.44963685833333</v>
      </c>
      <c r="C28" s="3419" t="n">
        <v>45.97973854587866</v>
      </c>
      <c r="D28" s="3419" t="n">
        <v>0.17556421460098</v>
      </c>
      <c r="E28" s="3416" t="s">
        <v>1185</v>
      </c>
      <c r="F28" s="3416" t="s">
        <v>1185</v>
      </c>
      <c r="G28" s="3416" t="s">
        <v>1185</v>
      </c>
      <c r="H28" s="3416" t="s">
        <v>1185</v>
      </c>
      <c r="I28" s="3416" t="s">
        <v>1185</v>
      </c>
      <c r="J28" s="3419" t="n">
        <v>0.03620435448</v>
      </c>
      <c r="K28" s="3419" t="n">
        <v>0.002915001418</v>
      </c>
      <c r="L28" s="3419" t="n">
        <v>0.88992875356879</v>
      </c>
      <c r="M28" s="3419" t="n">
        <v>0.002119260024</v>
      </c>
      <c r="N28" s="336"/>
    </row>
    <row r="29" spans="1:14" ht="13" x14ac:dyDescent="0.15">
      <c r="A29" s="1828" t="s">
        <v>2287</v>
      </c>
      <c r="B29" s="3419" t="s">
        <v>2979</v>
      </c>
      <c r="C29" s="3419" t="n">
        <v>37.80489344783733</v>
      </c>
      <c r="D29" s="3416" t="s">
        <v>1185</v>
      </c>
      <c r="E29" s="3416" t="s">
        <v>1185</v>
      </c>
      <c r="F29" s="3416" t="s">
        <v>1185</v>
      </c>
      <c r="G29" s="3416" t="s">
        <v>1185</v>
      </c>
      <c r="H29" s="3416" t="s">
        <v>1185</v>
      </c>
      <c r="I29" s="3416" t="s">
        <v>1185</v>
      </c>
      <c r="J29" s="3419" t="s">
        <v>2945</v>
      </c>
      <c r="K29" s="3419" t="s">
        <v>3192</v>
      </c>
      <c r="L29" s="3419" t="n">
        <v>0.58666803596879</v>
      </c>
      <c r="M29" s="3416" t="s">
        <v>1185</v>
      </c>
      <c r="N29" s="336"/>
    </row>
    <row r="30" spans="1:14" ht="13" x14ac:dyDescent="0.15">
      <c r="A30" s="1828" t="s">
        <v>2288</v>
      </c>
      <c r="B30" s="3416" t="s">
        <v>1185</v>
      </c>
      <c r="C30" s="3419" t="n">
        <v>0.32231</v>
      </c>
      <c r="D30" s="3419" t="n">
        <v>0.0056304</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4.44963685833333</v>
      </c>
      <c r="C31" s="3419" t="n">
        <v>2.6690286E-4</v>
      </c>
      <c r="D31" s="3419" t="n">
        <v>4.448381E-4</v>
      </c>
      <c r="E31" s="3416" t="s">
        <v>1185</v>
      </c>
      <c r="F31" s="3416" t="s">
        <v>1185</v>
      </c>
      <c r="G31" s="3416" t="s">
        <v>1185</v>
      </c>
      <c r="H31" s="3416" t="s">
        <v>1185</v>
      </c>
      <c r="I31" s="3416" t="s">
        <v>1185</v>
      </c>
      <c r="J31" s="3419" t="n">
        <v>0.03620435448</v>
      </c>
      <c r="K31" s="3419" t="n">
        <v>0.002915001418</v>
      </c>
      <c r="L31" s="3419" t="n">
        <v>0.3005420306</v>
      </c>
      <c r="M31" s="3419" t="n">
        <v>0.002119260024</v>
      </c>
      <c r="N31" s="26"/>
    </row>
    <row r="32" spans="1:14" x14ac:dyDescent="0.15">
      <c r="A32" s="1828" t="s">
        <v>996</v>
      </c>
      <c r="B32" s="3416" t="s">
        <v>1185</v>
      </c>
      <c r="C32" s="3419" t="n">
        <v>7.85226819518133</v>
      </c>
      <c r="D32" s="3419" t="n">
        <v>0.16948897650098</v>
      </c>
      <c r="E32" s="3416" t="s">
        <v>1185</v>
      </c>
      <c r="F32" s="3416" t="s">
        <v>1185</v>
      </c>
      <c r="G32" s="3416" t="s">
        <v>1185</v>
      </c>
      <c r="H32" s="3416" t="s">
        <v>1185</v>
      </c>
      <c r="I32" s="3416" t="s">
        <v>1185</v>
      </c>
      <c r="J32" s="3419" t="s">
        <v>3193</v>
      </c>
      <c r="K32" s="3419" t="s">
        <v>3193</v>
      </c>
      <c r="L32" s="3419" t="n">
        <v>0.002718687</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619.3838699999999</v>
      </c>
      <c r="C9" s="3419" t="n">
        <v>0.0423365</v>
      </c>
      <c r="D9" s="3419" t="n">
        <v>0.016388</v>
      </c>
      <c r="E9" s="3416" t="s">
        <v>1185</v>
      </c>
      <c r="F9" s="3416" t="s">
        <v>1185</v>
      </c>
      <c r="G9" s="3416" t="s">
        <v>1185</v>
      </c>
      <c r="H9" s="3416" t="s">
        <v>1185</v>
      </c>
      <c r="I9" s="3416" t="s">
        <v>1185</v>
      </c>
      <c r="J9" s="3419" t="n">
        <v>12.26559715131658</v>
      </c>
      <c r="K9" s="3419" t="n">
        <v>0.13849485724849</v>
      </c>
      <c r="L9" s="3419" t="n">
        <v>0.43758017333905</v>
      </c>
      <c r="M9" s="3419" t="n">
        <v>2.0434775791359</v>
      </c>
      <c r="N9" s="26"/>
      <c r="O9" s="26"/>
      <c r="P9" s="26"/>
      <c r="Q9" s="26"/>
    </row>
    <row r="10" spans="1:17" ht="12" customHeight="1" x14ac:dyDescent="0.15">
      <c r="A10" s="1813" t="s">
        <v>61</v>
      </c>
      <c r="B10" s="3419" t="n">
        <v>166.94663999999997</v>
      </c>
      <c r="C10" s="3419" t="n">
        <v>0.0011555</v>
      </c>
      <c r="D10" s="3419" t="n">
        <v>0.004622</v>
      </c>
      <c r="E10" s="3416" t="s">
        <v>1185</v>
      </c>
      <c r="F10" s="3416" t="s">
        <v>1185</v>
      </c>
      <c r="G10" s="3416" t="s">
        <v>1185</v>
      </c>
      <c r="H10" s="3416" t="s">
        <v>1185</v>
      </c>
      <c r="I10" s="3416" t="s">
        <v>1185</v>
      </c>
      <c r="J10" s="3419" t="n">
        <v>0.68559715131658</v>
      </c>
      <c r="K10" s="3419" t="n">
        <v>0.13849485724849</v>
      </c>
      <c r="L10" s="3419" t="n">
        <v>0.03758017333905</v>
      </c>
      <c r="M10" s="3419" t="n">
        <v>0.0534775791359</v>
      </c>
      <c r="N10" s="26"/>
      <c r="O10" s="26"/>
      <c r="P10" s="26"/>
      <c r="Q10" s="26"/>
    </row>
    <row r="11" spans="1:17" ht="12" customHeight="1" x14ac:dyDescent="0.15">
      <c r="A11" s="1813" t="s">
        <v>62</v>
      </c>
      <c r="B11" s="3419" t="n">
        <v>452.43722999999994</v>
      </c>
      <c r="C11" s="3419" t="n">
        <v>0.041181</v>
      </c>
      <c r="D11" s="3419" t="n">
        <v>0.011766</v>
      </c>
      <c r="E11" s="3416" t="s">
        <v>1185</v>
      </c>
      <c r="F11" s="3416" t="s">
        <v>1185</v>
      </c>
      <c r="G11" s="3416" t="s">
        <v>1185</v>
      </c>
      <c r="H11" s="3416" t="s">
        <v>1185</v>
      </c>
      <c r="I11" s="3416" t="s">
        <v>1185</v>
      </c>
      <c r="J11" s="3419" t="n">
        <v>11.58</v>
      </c>
      <c r="K11" s="3419" t="s">
        <v>2946</v>
      </c>
      <c r="L11" s="3419" t="n">
        <v>0.4</v>
      </c>
      <c r="M11" s="3419" t="n">
        <v>1.99</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4042.620817027027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3662.465067420415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31.7517891637958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3264.87518497423</v>
      </c>
      <c r="C7" s="3419" t="n">
        <v>3939.6829803160517</v>
      </c>
      <c r="D7" s="3419" t="n">
        <v>3035.463002605436</v>
      </c>
      <c r="E7" s="3419" t="n">
        <v>292.6974032624906</v>
      </c>
      <c r="F7" s="3419" t="s">
        <v>2942</v>
      </c>
      <c r="G7" s="3419" t="n">
        <v>7.8701265</v>
      </c>
      <c r="H7" s="3419" t="s">
        <v>2942</v>
      </c>
      <c r="I7" s="3419" t="s">
        <v>2942</v>
      </c>
      <c r="J7" s="3419" t="n">
        <v>10540.588697658208</v>
      </c>
      <c r="K7" s="26"/>
    </row>
    <row r="8" spans="1:11" x14ac:dyDescent="0.15">
      <c r="A8" s="1830" t="s">
        <v>1069</v>
      </c>
      <c r="B8" s="3419" t="n">
        <v>11714.134982411715</v>
      </c>
      <c r="C8" s="3419" t="n">
        <v>446.52838669000295</v>
      </c>
      <c r="D8" s="3419" t="n">
        <v>113.7531234464804</v>
      </c>
      <c r="E8" s="3416" t="s">
        <v>1185</v>
      </c>
      <c r="F8" s="3416" t="s">
        <v>1185</v>
      </c>
      <c r="G8" s="3416" t="s">
        <v>1185</v>
      </c>
      <c r="H8" s="3416" t="s">
        <v>1185</v>
      </c>
      <c r="I8" s="3416" t="s">
        <v>1185</v>
      </c>
      <c r="J8" s="3419" t="n">
        <v>12274.4164925482</v>
      </c>
      <c r="K8" s="336"/>
    </row>
    <row r="9" spans="1:11" x14ac:dyDescent="0.15">
      <c r="A9" s="1828" t="s">
        <v>1107</v>
      </c>
      <c r="B9" s="3419" t="n">
        <v>11469.886267042155</v>
      </c>
      <c r="C9" s="3419" t="n">
        <v>236.9680924226504</v>
      </c>
      <c r="D9" s="3419" t="n">
        <v>113.72796081107565</v>
      </c>
      <c r="E9" s="3416" t="s">
        <v>1185</v>
      </c>
      <c r="F9" s="3416" t="s">
        <v>1185</v>
      </c>
      <c r="G9" s="3416" t="s">
        <v>1185</v>
      </c>
      <c r="H9" s="3416" t="s">
        <v>1185</v>
      </c>
      <c r="I9" s="3416" t="s">
        <v>1185</v>
      </c>
      <c r="J9" s="3419" t="n">
        <v>11820.582320275882</v>
      </c>
      <c r="K9" s="336"/>
    </row>
    <row r="10" spans="1:11" x14ac:dyDescent="0.15">
      <c r="A10" s="1813" t="s">
        <v>1071</v>
      </c>
      <c r="B10" s="3419" t="n">
        <v>4436.222366</v>
      </c>
      <c r="C10" s="3419" t="n">
        <v>11.009208</v>
      </c>
      <c r="D10" s="3419" t="n">
        <v>14.057773</v>
      </c>
      <c r="E10" s="3416" t="s">
        <v>1185</v>
      </c>
      <c r="F10" s="3416" t="s">
        <v>1185</v>
      </c>
      <c r="G10" s="3416" t="s">
        <v>1185</v>
      </c>
      <c r="H10" s="3416" t="s">
        <v>1185</v>
      </c>
      <c r="I10" s="3416" t="s">
        <v>1185</v>
      </c>
      <c r="J10" s="3419" t="n">
        <v>4461.289347</v>
      </c>
      <c r="K10" s="336"/>
    </row>
    <row r="11" spans="1:11" x14ac:dyDescent="0.15">
      <c r="A11" s="1813" t="s">
        <v>1108</v>
      </c>
      <c r="B11" s="3419" t="n">
        <v>1366.6974833359188</v>
      </c>
      <c r="C11" s="3419" t="n">
        <v>4.71597642867008</v>
      </c>
      <c r="D11" s="3419" t="n">
        <v>10.5895075482201</v>
      </c>
      <c r="E11" s="3416" t="s">
        <v>1185</v>
      </c>
      <c r="F11" s="3416" t="s">
        <v>1185</v>
      </c>
      <c r="G11" s="3416" t="s">
        <v>1185</v>
      </c>
      <c r="H11" s="3416" t="s">
        <v>1185</v>
      </c>
      <c r="I11" s="3416" t="s">
        <v>1185</v>
      </c>
      <c r="J11" s="3419" t="n">
        <v>1382.002967312809</v>
      </c>
      <c r="K11" s="336"/>
    </row>
    <row r="12" spans="1:11" x14ac:dyDescent="0.15">
      <c r="A12" s="1813" t="s">
        <v>1073</v>
      </c>
      <c r="B12" s="3419" t="n">
        <v>4294.051147706236</v>
      </c>
      <c r="C12" s="3419" t="n">
        <v>11.63845979398032</v>
      </c>
      <c r="D12" s="3419" t="n">
        <v>47.97812026285555</v>
      </c>
      <c r="E12" s="3416" t="s">
        <v>1185</v>
      </c>
      <c r="F12" s="3416" t="s">
        <v>1185</v>
      </c>
      <c r="G12" s="3416" t="s">
        <v>1185</v>
      </c>
      <c r="H12" s="3416" t="s">
        <v>1185</v>
      </c>
      <c r="I12" s="3416" t="s">
        <v>1185</v>
      </c>
      <c r="J12" s="3419" t="n">
        <v>4353.667727763072</v>
      </c>
      <c r="K12" s="336"/>
    </row>
    <row r="13" spans="1:11" x14ac:dyDescent="0.15">
      <c r="A13" s="1813" t="s">
        <v>1074</v>
      </c>
      <c r="B13" s="3419" t="n">
        <v>1360.12879</v>
      </c>
      <c r="C13" s="3419" t="n">
        <v>209.6019702</v>
      </c>
      <c r="D13" s="3419" t="n">
        <v>41.00875</v>
      </c>
      <c r="E13" s="3416" t="s">
        <v>1185</v>
      </c>
      <c r="F13" s="3416" t="s">
        <v>1185</v>
      </c>
      <c r="G13" s="3416" t="s">
        <v>1185</v>
      </c>
      <c r="H13" s="3416" t="s">
        <v>1185</v>
      </c>
      <c r="I13" s="3416" t="s">
        <v>1185</v>
      </c>
      <c r="J13" s="3419" t="n">
        <v>1610.7395102</v>
      </c>
      <c r="K13" s="336"/>
    </row>
    <row r="14" spans="1:11" x14ac:dyDescent="0.15">
      <c r="A14" s="1813" t="s">
        <v>1075</v>
      </c>
      <c r="B14" s="3419" t="n">
        <v>12.78648</v>
      </c>
      <c r="C14" s="3419" t="n">
        <v>0.002478</v>
      </c>
      <c r="D14" s="3419" t="n">
        <v>0.09381</v>
      </c>
      <c r="E14" s="3416" t="s">
        <v>1185</v>
      </c>
      <c r="F14" s="3416" t="s">
        <v>1185</v>
      </c>
      <c r="G14" s="3416" t="s">
        <v>1185</v>
      </c>
      <c r="H14" s="3416" t="s">
        <v>1185</v>
      </c>
      <c r="I14" s="3416" t="s">
        <v>1185</v>
      </c>
      <c r="J14" s="3419" t="n">
        <v>12.882768</v>
      </c>
      <c r="K14" s="336"/>
    </row>
    <row r="15" spans="1:11" x14ac:dyDescent="0.15">
      <c r="A15" s="1828" t="s">
        <v>45</v>
      </c>
      <c r="B15" s="3419" t="n">
        <v>244.24871536956059</v>
      </c>
      <c r="C15" s="3419" t="n">
        <v>209.56029426735256</v>
      </c>
      <c r="D15" s="3419" t="n">
        <v>0.02516263540475</v>
      </c>
      <c r="E15" s="3416" t="s">
        <v>1185</v>
      </c>
      <c r="F15" s="3416" t="s">
        <v>1185</v>
      </c>
      <c r="G15" s="3416" t="s">
        <v>1185</v>
      </c>
      <c r="H15" s="3416" t="s">
        <v>1185</v>
      </c>
      <c r="I15" s="3416" t="s">
        <v>1185</v>
      </c>
      <c r="J15" s="3419" t="n">
        <v>453.8341722723179</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244.24871536956059</v>
      </c>
      <c r="C17" s="3419" t="n">
        <v>209.56029426735256</v>
      </c>
      <c r="D17" s="3419" t="n">
        <v>0.02516263540475</v>
      </c>
      <c r="E17" s="3416" t="s">
        <v>1185</v>
      </c>
      <c r="F17" s="3416" t="s">
        <v>1185</v>
      </c>
      <c r="G17" s="3416" t="s">
        <v>1185</v>
      </c>
      <c r="H17" s="3416" t="s">
        <v>1185</v>
      </c>
      <c r="I17" s="3416" t="s">
        <v>1185</v>
      </c>
      <c r="J17" s="3419" t="n">
        <v>453.8341722723179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2203.70908161573</v>
      </c>
      <c r="C19" s="3419" t="s">
        <v>2942</v>
      </c>
      <c r="D19" s="3419" t="n">
        <v>761.6435992903114</v>
      </c>
      <c r="E19" s="3419" t="n">
        <v>292.6974032624906</v>
      </c>
      <c r="F19" s="3419" t="s">
        <v>2942</v>
      </c>
      <c r="G19" s="3419" t="n">
        <v>7.8701265</v>
      </c>
      <c r="H19" s="3419" t="s">
        <v>2942</v>
      </c>
      <c r="I19" s="3419" t="s">
        <v>2942</v>
      </c>
      <c r="J19" s="3419" t="n">
        <v>3265.920210668532</v>
      </c>
      <c r="K19" s="336"/>
    </row>
    <row r="20" spans="1:11" x14ac:dyDescent="0.15">
      <c r="A20" s="1804" t="s">
        <v>359</v>
      </c>
      <c r="B20" s="3419" t="n">
        <v>380.9195882479667</v>
      </c>
      <c r="C20" s="3416" t="s">
        <v>1185</v>
      </c>
      <c r="D20" s="3416" t="s">
        <v>1185</v>
      </c>
      <c r="E20" s="3416" t="s">
        <v>1185</v>
      </c>
      <c r="F20" s="3416" t="s">
        <v>1185</v>
      </c>
      <c r="G20" s="3416" t="s">
        <v>1185</v>
      </c>
      <c r="H20" s="3416" t="s">
        <v>1185</v>
      </c>
      <c r="I20" s="3416" t="s">
        <v>1185</v>
      </c>
      <c r="J20" s="3419" t="n">
        <v>380.9195882479667</v>
      </c>
      <c r="K20" s="336"/>
    </row>
    <row r="21" spans="1:11" x14ac:dyDescent="0.15">
      <c r="A21" s="1804" t="s">
        <v>1079</v>
      </c>
      <c r="B21" s="3419" t="n">
        <v>1803.68695520243</v>
      </c>
      <c r="C21" s="3419" t="s">
        <v>2942</v>
      </c>
      <c r="D21" s="3419" t="n">
        <v>756.54950435</v>
      </c>
      <c r="E21" s="3419" t="s">
        <v>2942</v>
      </c>
      <c r="F21" s="3419" t="s">
        <v>2942</v>
      </c>
      <c r="G21" s="3419" t="s">
        <v>2942</v>
      </c>
      <c r="H21" s="3419" t="s">
        <v>2942</v>
      </c>
      <c r="I21" s="3419" t="s">
        <v>2942</v>
      </c>
      <c r="J21" s="3419" t="n">
        <v>2560.23645955243</v>
      </c>
      <c r="K21" s="336"/>
    </row>
    <row r="22" spans="1:11" x14ac:dyDescent="0.15">
      <c r="A22" s="1804" t="s">
        <v>330</v>
      </c>
      <c r="B22" s="3419" t="n">
        <v>3.90787149866667</v>
      </c>
      <c r="C22" s="3419" t="s">
        <v>2942</v>
      </c>
      <c r="D22" s="3419" t="s">
        <v>2942</v>
      </c>
      <c r="E22" s="3419" t="s">
        <v>2942</v>
      </c>
      <c r="F22" s="3419" t="s">
        <v>2942</v>
      </c>
      <c r="G22" s="3419" t="s">
        <v>2942</v>
      </c>
      <c r="H22" s="3419" t="s">
        <v>2942</v>
      </c>
      <c r="I22" s="3419" t="s">
        <v>2942</v>
      </c>
      <c r="J22" s="3419" t="n">
        <v>3.90787149866667</v>
      </c>
      <c r="K22" s="336"/>
    </row>
    <row r="23" spans="1:11" ht="13" x14ac:dyDescent="0.15">
      <c r="A23" s="1815" t="s">
        <v>1110</v>
      </c>
      <c r="B23" s="3419" t="n">
        <v>15.19466666666666</v>
      </c>
      <c r="C23" s="3419" t="s">
        <v>2942</v>
      </c>
      <c r="D23" s="3419" t="s">
        <v>2942</v>
      </c>
      <c r="E23" s="3416" t="s">
        <v>1185</v>
      </c>
      <c r="F23" s="3416" t="s">
        <v>1185</v>
      </c>
      <c r="G23" s="3416" t="s">
        <v>1185</v>
      </c>
      <c r="H23" s="3416" t="s">
        <v>1185</v>
      </c>
      <c r="I23" s="3416" t="s">
        <v>1185</v>
      </c>
      <c r="J23" s="3419" t="n">
        <v>15.19466666666666</v>
      </c>
      <c r="K23" s="336"/>
    </row>
    <row r="24" spans="1:11" ht="13" x14ac:dyDescent="0.15">
      <c r="A24" s="1815" t="s">
        <v>1111</v>
      </c>
      <c r="B24" s="3416" t="s">
        <v>1185</v>
      </c>
      <c r="C24" s="3416" t="s">
        <v>1185</v>
      </c>
      <c r="D24" s="3416" t="s">
        <v>1185</v>
      </c>
      <c r="E24" s="3419" t="s">
        <v>2942</v>
      </c>
      <c r="F24" s="3419" t="s">
        <v>2942</v>
      </c>
      <c r="G24" s="3419" t="n">
        <v>6.11</v>
      </c>
      <c r="H24" s="3419" t="s">
        <v>2942</v>
      </c>
      <c r="I24" s="3419" t="s">
        <v>2942</v>
      </c>
      <c r="J24" s="3419" t="n">
        <v>6.11</v>
      </c>
      <c r="K24" s="336"/>
    </row>
    <row r="25" spans="1:11" ht="13" x14ac:dyDescent="0.15">
      <c r="A25" s="1815" t="s">
        <v>1112</v>
      </c>
      <c r="B25" s="3416" t="s">
        <v>1185</v>
      </c>
      <c r="C25" s="3416" t="s">
        <v>1185</v>
      </c>
      <c r="D25" s="3416" t="s">
        <v>1185</v>
      </c>
      <c r="E25" s="3419" t="n">
        <v>292.6974032624906</v>
      </c>
      <c r="F25" s="3419" t="s">
        <v>2942</v>
      </c>
      <c r="G25" s="3419" t="s">
        <v>2942</v>
      </c>
      <c r="H25" s="3419" t="s">
        <v>2942</v>
      </c>
      <c r="I25" s="3419" t="s">
        <v>2942</v>
      </c>
      <c r="J25" s="3419" t="n">
        <v>292.6974032624906</v>
      </c>
      <c r="K25" s="336"/>
    </row>
    <row r="26" spans="1:11" ht="13" x14ac:dyDescent="0.15">
      <c r="A26" s="1815" t="s">
        <v>1083</v>
      </c>
      <c r="B26" s="3419" t="s">
        <v>2942</v>
      </c>
      <c r="C26" s="3419" t="s">
        <v>2942</v>
      </c>
      <c r="D26" s="3419" t="n">
        <v>5.0940949403114</v>
      </c>
      <c r="E26" s="3419" t="s">
        <v>2942</v>
      </c>
      <c r="F26" s="3419" t="s">
        <v>2942</v>
      </c>
      <c r="G26" s="3419" t="n">
        <v>1.7601265</v>
      </c>
      <c r="H26" s="3419" t="s">
        <v>2942</v>
      </c>
      <c r="I26" s="3419" t="s">
        <v>2942</v>
      </c>
      <c r="J26" s="3419" t="n">
        <v>6.8542214403114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38.65752885562248</v>
      </c>
      <c r="C28" s="3419" t="n">
        <v>2203.048927186487</v>
      </c>
      <c r="D28" s="3419" t="n">
        <v>1984.0744103614736</v>
      </c>
      <c r="E28" s="3416" t="s">
        <v>1185</v>
      </c>
      <c r="F28" s="3416" t="s">
        <v>1185</v>
      </c>
      <c r="G28" s="3416" t="s">
        <v>1185</v>
      </c>
      <c r="H28" s="3416" t="s">
        <v>1185</v>
      </c>
      <c r="I28" s="3416" t="s">
        <v>1185</v>
      </c>
      <c r="J28" s="3419" t="n">
        <v>4225.780866403583</v>
      </c>
      <c r="K28" s="336"/>
    </row>
    <row r="29" spans="1:11" x14ac:dyDescent="0.15">
      <c r="A29" s="1828" t="s">
        <v>1086</v>
      </c>
      <c r="B29" s="3416" t="s">
        <v>1185</v>
      </c>
      <c r="C29" s="3419" t="n">
        <v>1898.0455582839602</v>
      </c>
      <c r="D29" s="3416" t="s">
        <v>1185</v>
      </c>
      <c r="E29" s="3416" t="s">
        <v>1185</v>
      </c>
      <c r="F29" s="3416" t="s">
        <v>1185</v>
      </c>
      <c r="G29" s="3416" t="s">
        <v>1185</v>
      </c>
      <c r="H29" s="3416" t="s">
        <v>1185</v>
      </c>
      <c r="I29" s="3416" t="s">
        <v>1185</v>
      </c>
      <c r="J29" s="3419" t="n">
        <v>1898.0455582839602</v>
      </c>
      <c r="K29" s="336"/>
    </row>
    <row r="30" spans="1:11" x14ac:dyDescent="0.15">
      <c r="A30" s="1828" t="s">
        <v>510</v>
      </c>
      <c r="B30" s="3416" t="s">
        <v>1185</v>
      </c>
      <c r="C30" s="3419" t="n">
        <v>305.00336890252686</v>
      </c>
      <c r="D30" s="3419" t="n">
        <v>169.7174473702964</v>
      </c>
      <c r="E30" s="3416" t="s">
        <v>1185</v>
      </c>
      <c r="F30" s="3416" t="s">
        <v>1185</v>
      </c>
      <c r="G30" s="3416" t="s">
        <v>1185</v>
      </c>
      <c r="H30" s="3416" t="s">
        <v>1185</v>
      </c>
      <c r="I30" s="3416" t="s">
        <v>1185</v>
      </c>
      <c r="J30" s="3419" t="n">
        <v>474.72081627282324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1814.3569629911772</v>
      </c>
      <c r="E32" s="3416" t="s">
        <v>1185</v>
      </c>
      <c r="F32" s="3416" t="s">
        <v>1185</v>
      </c>
      <c r="G32" s="3416" t="s">
        <v>1185</v>
      </c>
      <c r="H32" s="3416" t="s">
        <v>1185</v>
      </c>
      <c r="I32" s="3416" t="s">
        <v>1185</v>
      </c>
      <c r="J32" s="3419" t="n">
        <v>1814.3569629911772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8.74969475424</v>
      </c>
      <c r="C35" s="3416" t="s">
        <v>1185</v>
      </c>
      <c r="D35" s="3416" t="s">
        <v>1185</v>
      </c>
      <c r="E35" s="3416" t="s">
        <v>1185</v>
      </c>
      <c r="F35" s="3416" t="s">
        <v>1185</v>
      </c>
      <c r="G35" s="3416" t="s">
        <v>1185</v>
      </c>
      <c r="H35" s="3416" t="s">
        <v>1185</v>
      </c>
      <c r="I35" s="3416" t="s">
        <v>1185</v>
      </c>
      <c r="J35" s="3419" t="n">
        <v>8.74969475424</v>
      </c>
      <c r="K35" s="336"/>
    </row>
    <row r="36" spans="1:11" x14ac:dyDescent="0.15">
      <c r="A36" s="1828" t="s">
        <v>1089</v>
      </c>
      <c r="B36" s="3419" t="n">
        <v>29.90783410138248</v>
      </c>
      <c r="C36" s="3416" t="s">
        <v>1185</v>
      </c>
      <c r="D36" s="3416" t="s">
        <v>1185</v>
      </c>
      <c r="E36" s="3416" t="s">
        <v>1185</v>
      </c>
      <c r="F36" s="3416" t="s">
        <v>1185</v>
      </c>
      <c r="G36" s="3416" t="s">
        <v>1185</v>
      </c>
      <c r="H36" s="3416" t="s">
        <v>1185</v>
      </c>
      <c r="I36" s="3416" t="s">
        <v>1185</v>
      </c>
      <c r="J36" s="3419" t="n">
        <v>29.90783410138248</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-10696.076044767171</v>
      </c>
      <c r="C39" s="3419" t="n">
        <v>2.67298715495952</v>
      </c>
      <c r="D39" s="3419" t="n">
        <v>129.46735263791095</v>
      </c>
      <c r="E39" s="3416" t="s">
        <v>1185</v>
      </c>
      <c r="F39" s="3416" t="s">
        <v>1185</v>
      </c>
      <c r="G39" s="3416" t="s">
        <v>1185</v>
      </c>
      <c r="H39" s="3416" t="s">
        <v>1185</v>
      </c>
      <c r="I39" s="3416" t="s">
        <v>1185</v>
      </c>
      <c r="J39" s="3419" t="n">
        <v>-10563.935704974301</v>
      </c>
      <c r="K39" s="336"/>
    </row>
    <row r="40" spans="1:11" x14ac:dyDescent="0.15">
      <c r="A40" s="1828" t="s">
        <v>733</v>
      </c>
      <c r="B40" s="3419" t="n">
        <v>-10201.036821374795</v>
      </c>
      <c r="C40" s="3419" t="n">
        <v>1.19735142695952</v>
      </c>
      <c r="D40" s="3419" t="n">
        <v>26.68185195793015</v>
      </c>
      <c r="E40" s="3416" t="s">
        <v>1185</v>
      </c>
      <c r="F40" s="3416" t="s">
        <v>1185</v>
      </c>
      <c r="G40" s="3416" t="s">
        <v>1185</v>
      </c>
      <c r="H40" s="3416" t="s">
        <v>1185</v>
      </c>
      <c r="I40" s="3416" t="s">
        <v>1185</v>
      </c>
      <c r="J40" s="3419" t="n">
        <v>-10173.157617989906</v>
      </c>
      <c r="K40" s="336"/>
    </row>
    <row r="41" spans="1:11" x14ac:dyDescent="0.15">
      <c r="A41" s="1828" t="s">
        <v>736</v>
      </c>
      <c r="B41" s="3419" t="n">
        <v>1293.0383966584125</v>
      </c>
      <c r="C41" s="3419" t="n">
        <v>0.032393088</v>
      </c>
      <c r="D41" s="3419" t="n">
        <v>40.5467657184472</v>
      </c>
      <c r="E41" s="3416" t="s">
        <v>1185</v>
      </c>
      <c r="F41" s="3416" t="s">
        <v>1185</v>
      </c>
      <c r="G41" s="3416" t="s">
        <v>1185</v>
      </c>
      <c r="H41" s="3416" t="s">
        <v>1185</v>
      </c>
      <c r="I41" s="3416" t="s">
        <v>1185</v>
      </c>
      <c r="J41" s="3419" t="n">
        <v>1333.6175554648596</v>
      </c>
      <c r="K41" s="336"/>
    </row>
    <row r="42" spans="1:11" x14ac:dyDescent="0.15">
      <c r="A42" s="1828" t="s">
        <v>740</v>
      </c>
      <c r="B42" s="3419" t="n">
        <v>-1499.4734380448317</v>
      </c>
      <c r="C42" s="3419" t="n">
        <v>1.44324264</v>
      </c>
      <c r="D42" s="3419" t="n">
        <v>1.24714989</v>
      </c>
      <c r="E42" s="3416" t="s">
        <v>1185</v>
      </c>
      <c r="F42" s="3416" t="s">
        <v>1185</v>
      </c>
      <c r="G42" s="3416" t="s">
        <v>1185</v>
      </c>
      <c r="H42" s="3416" t="s">
        <v>1185</v>
      </c>
      <c r="I42" s="3416" t="s">
        <v>1185</v>
      </c>
      <c r="J42" s="3419" t="n">
        <v>-1496.7830455148319</v>
      </c>
      <c r="K42" s="336"/>
    </row>
    <row r="43" spans="1:11" x14ac:dyDescent="0.15">
      <c r="A43" s="1828" t="s">
        <v>896</v>
      </c>
      <c r="B43" s="3419" t="n">
        <v>634.8896766666672</v>
      </c>
      <c r="C43" s="3419" t="s">
        <v>3100</v>
      </c>
      <c r="D43" s="3419" t="n">
        <v>4.1310380571421</v>
      </c>
      <c r="E43" s="3416" t="s">
        <v>1185</v>
      </c>
      <c r="F43" s="3416" t="s">
        <v>1185</v>
      </c>
      <c r="G43" s="3416" t="s">
        <v>1185</v>
      </c>
      <c r="H43" s="3416" t="s">
        <v>1185</v>
      </c>
      <c r="I43" s="3416" t="s">
        <v>1185</v>
      </c>
      <c r="J43" s="3419" t="n">
        <v>639.0207147238093</v>
      </c>
      <c r="K43" s="336"/>
    </row>
    <row r="44" spans="1:11" x14ac:dyDescent="0.15">
      <c r="A44" s="1828" t="s">
        <v>1115</v>
      </c>
      <c r="B44" s="3419" t="n">
        <v>485.18612085998984</v>
      </c>
      <c r="C44" s="3419" t="s">
        <v>2942</v>
      </c>
      <c r="D44" s="3419" t="n">
        <v>34.45654595137185</v>
      </c>
      <c r="E44" s="3416" t="s">
        <v>1185</v>
      </c>
      <c r="F44" s="3416" t="s">
        <v>1185</v>
      </c>
      <c r="G44" s="3416" t="s">
        <v>1185</v>
      </c>
      <c r="H44" s="3416" t="s">
        <v>1185</v>
      </c>
      <c r="I44" s="3416" t="s">
        <v>1185</v>
      </c>
      <c r="J44" s="3419" t="n">
        <v>519.6426668113617</v>
      </c>
      <c r="K44" s="336"/>
    </row>
    <row r="45" spans="1:11" x14ac:dyDescent="0.15">
      <c r="A45" s="1828" t="s">
        <v>898</v>
      </c>
      <c r="B45" s="3419" t="n">
        <v>62.80558067229191</v>
      </c>
      <c r="C45" s="3419" t="s">
        <v>2944</v>
      </c>
      <c r="D45" s="3419" t="n">
        <v>4.51432188221265</v>
      </c>
      <c r="E45" s="3416" t="s">
        <v>1185</v>
      </c>
      <c r="F45" s="3416" t="s">
        <v>1185</v>
      </c>
      <c r="G45" s="3416" t="s">
        <v>1185</v>
      </c>
      <c r="H45" s="3416" t="s">
        <v>1185</v>
      </c>
      <c r="I45" s="3416" t="s">
        <v>1185</v>
      </c>
      <c r="J45" s="3419" t="n">
        <v>67.31990255450457</v>
      </c>
      <c r="K45" s="336"/>
    </row>
    <row r="46" spans="1:11" x14ac:dyDescent="0.15">
      <c r="A46" s="1828" t="s">
        <v>1116</v>
      </c>
      <c r="B46" s="3419" t="n">
        <v>-1471.4855602049058</v>
      </c>
      <c r="C46" s="3416" t="s">
        <v>1185</v>
      </c>
      <c r="D46" s="3416" t="s">
        <v>1185</v>
      </c>
      <c r="E46" s="3416" t="s">
        <v>1185</v>
      </c>
      <c r="F46" s="3416" t="s">
        <v>1185</v>
      </c>
      <c r="G46" s="3416" t="s">
        <v>1185</v>
      </c>
      <c r="H46" s="3416" t="s">
        <v>1185</v>
      </c>
      <c r="I46" s="3416" t="s">
        <v>1185</v>
      </c>
      <c r="J46" s="3419" t="n">
        <v>-1471.4855602049058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4.44963685833333</v>
      </c>
      <c r="C48" s="3419" t="n">
        <v>1287.4326792846025</v>
      </c>
      <c r="D48" s="3419" t="n">
        <v>46.5245168692597</v>
      </c>
      <c r="E48" s="3416" t="s">
        <v>1185</v>
      </c>
      <c r="F48" s="3416" t="s">
        <v>1185</v>
      </c>
      <c r="G48" s="3416" t="s">
        <v>1185</v>
      </c>
      <c r="H48" s="3416" t="s">
        <v>1185</v>
      </c>
      <c r="I48" s="3416" t="s">
        <v>1185</v>
      </c>
      <c r="J48" s="3419" t="n">
        <v>1338.4068330121954</v>
      </c>
      <c r="K48" s="336"/>
    </row>
    <row r="49" spans="1:11" x14ac:dyDescent="0.15">
      <c r="A49" s="1828" t="s">
        <v>2687</v>
      </c>
      <c r="B49" s="3419" t="s">
        <v>2979</v>
      </c>
      <c r="C49" s="3419" t="n">
        <v>1058.5370165394452</v>
      </c>
      <c r="D49" s="3416" t="s">
        <v>1185</v>
      </c>
      <c r="E49" s="3416" t="s">
        <v>1185</v>
      </c>
      <c r="F49" s="3416" t="s">
        <v>1185</v>
      </c>
      <c r="G49" s="3416" t="s">
        <v>1185</v>
      </c>
      <c r="H49" s="3416" t="s">
        <v>1185</v>
      </c>
      <c r="I49" s="3416" t="s">
        <v>1185</v>
      </c>
      <c r="J49" s="3419" t="n">
        <v>1058.5370165394452</v>
      </c>
      <c r="K49" s="336"/>
    </row>
    <row r="50" spans="1:11" x14ac:dyDescent="0.15">
      <c r="A50" s="1828" t="s">
        <v>989</v>
      </c>
      <c r="B50" s="3416" t="s">
        <v>1185</v>
      </c>
      <c r="C50" s="3419" t="n">
        <v>9.02468</v>
      </c>
      <c r="D50" s="3419" t="n">
        <v>1.492056</v>
      </c>
      <c r="E50" s="3416" t="s">
        <v>1185</v>
      </c>
      <c r="F50" s="3416" t="s">
        <v>1185</v>
      </c>
      <c r="G50" s="3416" t="s">
        <v>1185</v>
      </c>
      <c r="H50" s="3416" t="s">
        <v>1185</v>
      </c>
      <c r="I50" s="3416" t="s">
        <v>1185</v>
      </c>
      <c r="J50" s="3419" t="n">
        <v>10.516736</v>
      </c>
      <c r="K50" s="336"/>
    </row>
    <row r="51" spans="1:11" ht="13" x14ac:dyDescent="0.15">
      <c r="A51" s="1853" t="s">
        <v>993</v>
      </c>
      <c r="B51" s="3419" t="n">
        <v>4.44963685833333</v>
      </c>
      <c r="C51" s="3419" t="n">
        <v>0.00747328008</v>
      </c>
      <c r="D51" s="3419" t="n">
        <v>0.1178820965</v>
      </c>
      <c r="E51" s="3416" t="s">
        <v>1185</v>
      </c>
      <c r="F51" s="3416" t="s">
        <v>1185</v>
      </c>
      <c r="G51" s="3416" t="s">
        <v>1185</v>
      </c>
      <c r="H51" s="3416" t="s">
        <v>1185</v>
      </c>
      <c r="I51" s="3416" t="s">
        <v>1185</v>
      </c>
      <c r="J51" s="3419" t="n">
        <v>4.57499223491333</v>
      </c>
      <c r="K51" s="336"/>
    </row>
    <row r="52" spans="1:11" x14ac:dyDescent="0.15">
      <c r="A52" s="1828" t="s">
        <v>1118</v>
      </c>
      <c r="B52" s="3416" t="s">
        <v>1185</v>
      </c>
      <c r="C52" s="3419" t="n">
        <v>219.86350946507724</v>
      </c>
      <c r="D52" s="3419" t="n">
        <v>44.9145787727597</v>
      </c>
      <c r="E52" s="3416" t="s">
        <v>1185</v>
      </c>
      <c r="F52" s="3416" t="s">
        <v>1185</v>
      </c>
      <c r="G52" s="3416" t="s">
        <v>1185</v>
      </c>
      <c r="H52" s="3416" t="s">
        <v>1185</v>
      </c>
      <c r="I52" s="3416" t="s">
        <v>1185</v>
      </c>
      <c r="J52" s="3419" t="n">
        <v>264.7780882378369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619.3838699999999</v>
      </c>
      <c r="C57" s="3419" t="n">
        <v>1.185422</v>
      </c>
      <c r="D57" s="3419" t="n">
        <v>4.34282</v>
      </c>
      <c r="E57" s="3416" t="s">
        <v>1185</v>
      </c>
      <c r="F57" s="3416" t="s">
        <v>1185</v>
      </c>
      <c r="G57" s="3416" t="s">
        <v>1185</v>
      </c>
      <c r="H57" s="3416" t="s">
        <v>1185</v>
      </c>
      <c r="I57" s="3416" t="s">
        <v>1185</v>
      </c>
      <c r="J57" s="3419" t="n">
        <v>624.9121119999999</v>
      </c>
      <c r="K57" s="26"/>
    </row>
    <row r="58" spans="1:11" x14ac:dyDescent="0.15">
      <c r="A58" s="1860" t="s">
        <v>61</v>
      </c>
      <c r="B58" s="3419" t="n">
        <v>166.94663999999997</v>
      </c>
      <c r="C58" s="3419" t="n">
        <v>0.032354</v>
      </c>
      <c r="D58" s="3419" t="n">
        <v>1.22483</v>
      </c>
      <c r="E58" s="3416" t="s">
        <v>1185</v>
      </c>
      <c r="F58" s="3416" t="s">
        <v>1185</v>
      </c>
      <c r="G58" s="3416" t="s">
        <v>1185</v>
      </c>
      <c r="H58" s="3416" t="s">
        <v>1185</v>
      </c>
      <c r="I58" s="3416" t="s">
        <v>1185</v>
      </c>
      <c r="J58" s="3419" t="n">
        <v>168.20382399999997</v>
      </c>
      <c r="K58" s="26"/>
    </row>
    <row r="59" spans="1:11" x14ac:dyDescent="0.15">
      <c r="A59" s="1860" t="s">
        <v>62</v>
      </c>
      <c r="B59" s="3419" t="n">
        <v>452.43722999999994</v>
      </c>
      <c r="C59" s="3419" t="n">
        <v>1.153068</v>
      </c>
      <c r="D59" s="3419" t="n">
        <v>3.11799</v>
      </c>
      <c r="E59" s="3416" t="s">
        <v>1185</v>
      </c>
      <c r="F59" s="3416" t="s">
        <v>1185</v>
      </c>
      <c r="G59" s="3416" t="s">
        <v>1185</v>
      </c>
      <c r="H59" s="3416" t="s">
        <v>1185</v>
      </c>
      <c r="I59" s="3416" t="s">
        <v>1185</v>
      </c>
      <c r="J59" s="3419" t="n">
        <v>456.7082879999999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4042.620817027027</v>
      </c>
      <c r="C61" s="3416" t="s">
        <v>1185</v>
      </c>
      <c r="D61" s="3416" t="s">
        <v>1185</v>
      </c>
      <c r="E61" s="3416" t="s">
        <v>1185</v>
      </c>
      <c r="F61" s="3416" t="s">
        <v>1185</v>
      </c>
      <c r="G61" s="3416" t="s">
        <v>1185</v>
      </c>
      <c r="H61" s="3416" t="s">
        <v>1185</v>
      </c>
      <c r="I61" s="3416" t="s">
        <v>1185</v>
      </c>
      <c r="J61" s="3419" t="n">
        <v>4042.620817027027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3662.465067420415</v>
      </c>
      <c r="C63" s="3416" t="s">
        <v>1185</v>
      </c>
      <c r="D63" s="3416" t="s">
        <v>1185</v>
      </c>
      <c r="E63" s="3416" t="s">
        <v>1185</v>
      </c>
      <c r="F63" s="3416" t="s">
        <v>1185</v>
      </c>
      <c r="G63" s="3416" t="s">
        <v>1185</v>
      </c>
      <c r="H63" s="3416" t="s">
        <v>1185</v>
      </c>
      <c r="I63" s="3416" t="s">
        <v>1185</v>
      </c>
      <c r="J63" s="3419" t="n">
        <v>3662.465067420415</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31.7517891637958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21104.52440263251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10540.588697658208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21136.276191796307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10572.340486822004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3208</v>
      </c>
      <c r="F7" s="3419" t="s">
        <v>3209</v>
      </c>
      <c r="G7" s="3419" t="s">
        <v>3210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3208</v>
      </c>
      <c r="F8" s="3419" t="s">
        <v>3209</v>
      </c>
      <c r="G8" s="3419" t="s">
        <v>3210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3209</v>
      </c>
      <c r="E11" s="3419" t="s">
        <v>3210</v>
      </c>
      <c r="F11" s="3419" t="s">
        <v>3209</v>
      </c>
      <c r="G11" s="3419" t="s">
        <v>3210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3217</v>
      </c>
      <c r="E12" s="3419" t="s">
        <v>3218</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3215</v>
      </c>
      <c r="C13" s="3419" t="s">
        <v>3216</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3206</v>
      </c>
      <c r="C14" s="3419" t="s">
        <v>3207</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3206</v>
      </c>
      <c r="C16" s="3419" t="s">
        <v>3207</v>
      </c>
      <c r="D16" s="3419" t="s">
        <v>3217</v>
      </c>
      <c r="E16" s="3419" t="s">
        <v>3218</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1185</v>
      </c>
      <c r="E18" s="3419" t="s">
        <v>1185</v>
      </c>
      <c r="F18" s="3419" t="s">
        <v>3209</v>
      </c>
      <c r="G18" s="3419" t="s">
        <v>3219</v>
      </c>
      <c r="H18" s="3419" t="s">
        <v>3220</v>
      </c>
      <c r="I18" s="3419" t="s">
        <v>3207</v>
      </c>
      <c r="J18" s="3419" t="s">
        <v>1185</v>
      </c>
      <c r="K18" s="3419" t="s">
        <v>1185</v>
      </c>
      <c r="L18" s="3419" t="s">
        <v>3221</v>
      </c>
      <c r="M18" s="3419" t="s">
        <v>3212</v>
      </c>
      <c r="N18" s="3419" t="s">
        <v>1185</v>
      </c>
      <c r="O18" s="3419" t="s">
        <v>1185</v>
      </c>
      <c r="P18" s="3419" t="s">
        <v>1185</v>
      </c>
      <c r="Q18" s="3419" t="s">
        <v>1185</v>
      </c>
    </row>
    <row r="19" spans="1:17" ht="12" customHeight="1" x14ac:dyDescent="0.15">
      <c r="A19" s="1804" t="s">
        <v>359</v>
      </c>
      <c r="B19" s="3419" t="s">
        <v>3217</v>
      </c>
      <c r="C19" s="3419" t="s">
        <v>3207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1185</v>
      </c>
      <c r="E20" s="3419" t="s">
        <v>1185</v>
      </c>
      <c r="F20" s="3419" t="s">
        <v>3221</v>
      </c>
      <c r="G20" s="3419" t="s">
        <v>3222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3214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3213</v>
      </c>
      <c r="C22" s="3419" t="s">
        <v>3214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3221</v>
      </c>
      <c r="M23" s="3419" t="s">
        <v>3222</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3220</v>
      </c>
      <c r="I24" s="3419" t="s">
        <v>3207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3213</v>
      </c>
      <c r="G25" s="3419" t="s">
        <v>3223</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3217</v>
      </c>
      <c r="E7" s="3419" t="s">
        <v>3224</v>
      </c>
      <c r="F7" s="3419" t="s">
        <v>3217</v>
      </c>
      <c r="G7" s="3419" t="s">
        <v>3214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3217</v>
      </c>
      <c r="E18" s="3419" t="s">
        <v>3214</v>
      </c>
      <c r="F18" s="3419" t="s">
        <v>3217</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3217</v>
      </c>
      <c r="E19" s="3419" t="s">
        <v>3214</v>
      </c>
      <c r="F19" s="3419" t="s">
        <v>3217</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3213</v>
      </c>
      <c r="E20" s="3419" t="s">
        <v>3214</v>
      </c>
      <c r="F20" s="3419" t="s">
        <v>3217</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3213</v>
      </c>
      <c r="E21" s="3419" t="s">
        <v>3214</v>
      </c>
      <c r="F21" s="3419" t="s">
        <v>3213</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3213</v>
      </c>
      <c r="C22" s="3419" t="s">
        <v>3214</v>
      </c>
      <c r="D22" s="3419" t="s">
        <v>1185</v>
      </c>
      <c r="E22" s="3419" t="s">
        <v>1185</v>
      </c>
      <c r="F22" s="3419" t="s">
        <v>3213</v>
      </c>
      <c r="G22" s="3419" t="s">
        <v>3214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3217</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3215</v>
      </c>
      <c r="C24" s="3419" t="s">
        <v>3216</v>
      </c>
      <c r="D24" s="3419" t="s">
        <v>1185</v>
      </c>
      <c r="E24" s="3419" t="s">
        <v>1185</v>
      </c>
      <c r="F24" s="3419" t="s">
        <v>3217</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3217</v>
      </c>
      <c r="E27" s="3419" t="s">
        <v>3214</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3214</v>
      </c>
      <c r="F29" s="3419" t="s">
        <v>3213</v>
      </c>
      <c r="G29" s="3419" t="s">
        <v>3214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3214</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61513.298510929875</v>
      </c>
      <c r="C9" s="3418" t="s">
        <v>2947</v>
      </c>
      <c r="D9" s="3416" t="s">
        <v>1185</v>
      </c>
      <c r="E9" s="3416" t="s">
        <v>1185</v>
      </c>
      <c r="F9" s="3416" t="s">
        <v>1185</v>
      </c>
      <c r="G9" s="3418" t="n">
        <v>4294.051147706236</v>
      </c>
      <c r="H9" s="3418" t="n">
        <v>0.41565927835644</v>
      </c>
      <c r="I9" s="3418" t="n">
        <v>0.18104951042587</v>
      </c>
      <c r="J9" s="26"/>
    </row>
    <row r="10" spans="1:10" ht="12" customHeight="1" x14ac:dyDescent="0.15">
      <c r="A10" s="844" t="s">
        <v>87</v>
      </c>
      <c r="B10" s="3418" t="n">
        <v>59211.97399999988</v>
      </c>
      <c r="C10" s="3418" t="s">
        <v>2947</v>
      </c>
      <c r="D10" s="3418" t="n">
        <v>72.05146266165326</v>
      </c>
      <c r="E10" s="3418" t="n">
        <v>6.73122132096982</v>
      </c>
      <c r="F10" s="3418" t="n">
        <v>3.03255664090477</v>
      </c>
      <c r="G10" s="3418" t="n">
        <v>4266.309333783775</v>
      </c>
      <c r="H10" s="3418" t="n">
        <v>0.39856890184551</v>
      </c>
      <c r="I10" s="3418" t="n">
        <v>0.17956366497478</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503.29851093</v>
      </c>
      <c r="C12" s="3418" t="s">
        <v>2947</v>
      </c>
      <c r="D12" s="3418" t="n">
        <v>55.12</v>
      </c>
      <c r="E12" s="3418" t="n">
        <v>23.23928693791973</v>
      </c>
      <c r="F12" s="3418" t="n">
        <v>0.80872452878489</v>
      </c>
      <c r="G12" s="3418" t="n">
        <v>27.7418139224616</v>
      </c>
      <c r="H12" s="3418" t="n">
        <v>0.01169629851093</v>
      </c>
      <c r="I12" s="3418" t="n">
        <v>4.0702985109E-4</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n">
        <v>1798.026</v>
      </c>
      <c r="C14" s="3418" t="s">
        <v>2947</v>
      </c>
      <c r="D14" s="3418" t="n">
        <v>74.70443532353092</v>
      </c>
      <c r="E14" s="3418" t="n">
        <v>3.0</v>
      </c>
      <c r="F14" s="3418" t="n">
        <v>0.6</v>
      </c>
      <c r="G14" s="3418" t="n">
        <v>134.32051702702702</v>
      </c>
      <c r="H14" s="3418" t="n">
        <v>0.005394078</v>
      </c>
      <c r="I14" s="3418" t="n">
        <v>0.0010788156</v>
      </c>
      <c r="J14" s="26"/>
    </row>
    <row r="15" spans="1:10" ht="12" customHeight="1" x14ac:dyDescent="0.15">
      <c r="A15" s="892" t="s">
        <v>1955</v>
      </c>
      <c r="B15" s="3418" t="n">
        <v>26.0</v>
      </c>
      <c r="C15" s="3418" t="s">
        <v>2948</v>
      </c>
      <c r="D15" s="3416" t="s">
        <v>1185</v>
      </c>
      <c r="E15" s="3416" t="s">
        <v>1185</v>
      </c>
      <c r="F15" s="3416" t="s">
        <v>1185</v>
      </c>
      <c r="G15" s="3418" t="n">
        <v>1.86708</v>
      </c>
      <c r="H15" s="3418" t="n">
        <v>1.3E-5</v>
      </c>
      <c r="I15" s="3418" t="n">
        <v>5.2E-5</v>
      </c>
      <c r="J15" s="26"/>
    </row>
    <row r="16" spans="1:10" ht="12" customHeight="1" x14ac:dyDescent="0.15">
      <c r="A16" s="844" t="s">
        <v>107</v>
      </c>
      <c r="B16" s="3415" t="n">
        <v>18.0</v>
      </c>
      <c r="C16" s="3418" t="s">
        <v>2948</v>
      </c>
      <c r="D16" s="3418" t="n">
        <v>71.62</v>
      </c>
      <c r="E16" s="3418" t="n">
        <v>0.5</v>
      </c>
      <c r="F16" s="3418" t="n">
        <v>2.0</v>
      </c>
      <c r="G16" s="3415" t="n">
        <v>1.28916</v>
      </c>
      <c r="H16" s="3415" t="n">
        <v>9.0E-6</v>
      </c>
      <c r="I16" s="3415" t="n">
        <v>3.6E-5</v>
      </c>
      <c r="J16" s="26"/>
    </row>
    <row r="17" spans="1:10" ht="12" customHeight="1" x14ac:dyDescent="0.15">
      <c r="A17" s="844" t="s">
        <v>108</v>
      </c>
      <c r="B17" s="3415" t="n">
        <v>8.0</v>
      </c>
      <c r="C17" s="3418" t="s">
        <v>2948</v>
      </c>
      <c r="D17" s="3418" t="n">
        <v>72.24</v>
      </c>
      <c r="E17" s="3418" t="n">
        <v>0.5</v>
      </c>
      <c r="F17" s="3418" t="n">
        <v>2.0</v>
      </c>
      <c r="G17" s="3415" t="n">
        <v>0.57792</v>
      </c>
      <c r="H17" s="3415" t="n">
        <v>4.0E-6</v>
      </c>
      <c r="I17" s="3415" t="n">
        <v>1.6E-5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58085.999999999876</v>
      </c>
      <c r="C19" s="3418" t="s">
        <v>2947</v>
      </c>
      <c r="D19" s="3416" t="s">
        <v>1185</v>
      </c>
      <c r="E19" s="3416" t="s">
        <v>1185</v>
      </c>
      <c r="F19" s="3416" t="s">
        <v>1185</v>
      </c>
      <c r="G19" s="3418" t="n">
        <v>4051.021323783775</v>
      </c>
      <c r="H19" s="3418" t="n">
        <v>0.40209042984551</v>
      </c>
      <c r="I19" s="3418" t="n">
        <v>0.10051728057478</v>
      </c>
      <c r="J19" s="26"/>
    </row>
    <row r="20" spans="1:10" ht="12" customHeight="1" x14ac:dyDescent="0.15">
      <c r="A20" s="844" t="s">
        <v>109</v>
      </c>
      <c r="B20" s="3418" t="n">
        <v>10804.0</v>
      </c>
      <c r="C20" s="3418" t="s">
        <v>2947</v>
      </c>
      <c r="D20" s="3418" t="n">
        <v>72.97</v>
      </c>
      <c r="E20" s="3418" t="n">
        <v>11.33496351328397</v>
      </c>
      <c r="F20" s="3418" t="n">
        <v>1.67100716741762</v>
      </c>
      <c r="G20" s="3418" t="n">
        <v>788.36788</v>
      </c>
      <c r="H20" s="3418" t="n">
        <v>0.12246294579752</v>
      </c>
      <c r="I20" s="3418" t="n">
        <v>0.01805356143678</v>
      </c>
      <c r="J20" s="26"/>
    </row>
    <row r="21" spans="1:10" ht="12" customHeight="1" x14ac:dyDescent="0.15">
      <c r="A21" s="844" t="s">
        <v>110</v>
      </c>
      <c r="B21" s="3418" t="n">
        <v>38490.999999999876</v>
      </c>
      <c r="C21" s="3418" t="s">
        <v>2947</v>
      </c>
      <c r="D21" s="3418" t="n">
        <v>72.89</v>
      </c>
      <c r="E21" s="3418" t="n">
        <v>4.70913390781613</v>
      </c>
      <c r="F21" s="3418" t="n">
        <v>1.53193909432335</v>
      </c>
      <c r="G21" s="3418" t="n">
        <v>2805.608989999991</v>
      </c>
      <c r="H21" s="3418" t="n">
        <v>0.18125927324575</v>
      </c>
      <c r="I21" s="3418" t="n">
        <v>0.0589658676796</v>
      </c>
      <c r="J21" s="26"/>
    </row>
    <row r="22" spans="1:10" ht="12.75" customHeight="1" x14ac:dyDescent="0.15">
      <c r="A22" s="844" t="s">
        <v>111</v>
      </c>
      <c r="B22" s="3418" t="n">
        <v>6790.0</v>
      </c>
      <c r="C22" s="3418" t="s">
        <v>2947</v>
      </c>
      <c r="D22" s="3418" t="n">
        <v>65.42</v>
      </c>
      <c r="E22" s="3418" t="n">
        <v>11.99089997087482</v>
      </c>
      <c r="F22" s="3418" t="n">
        <v>3.24036103952872</v>
      </c>
      <c r="G22" s="3418" t="n">
        <v>444.2018</v>
      </c>
      <c r="H22" s="3418" t="n">
        <v>0.08141821080224</v>
      </c>
      <c r="I22" s="3418" t="n">
        <v>0.0220020514584</v>
      </c>
      <c r="J22" s="26"/>
    </row>
    <row r="23" spans="1:10" ht="12.75" customHeight="1" x14ac:dyDescent="0.15">
      <c r="A23" s="844" t="s">
        <v>1957</v>
      </c>
      <c r="B23" s="3418" t="n">
        <v>79.974</v>
      </c>
      <c r="C23" s="3418" t="s">
        <v>2947</v>
      </c>
      <c r="D23" s="3416" t="s">
        <v>1185</v>
      </c>
      <c r="E23" s="3416" t="s">
        <v>1185</v>
      </c>
      <c r="F23" s="3416" t="s">
        <v>1185</v>
      </c>
      <c r="G23" s="3418" t="n">
        <v>6.06289378378378</v>
      </c>
      <c r="H23" s="3418" t="n">
        <v>2.39922E-4</v>
      </c>
      <c r="I23" s="3418" t="n">
        <v>4.79844E-5</v>
      </c>
      <c r="J23" s="26"/>
    </row>
    <row r="24" spans="1:10" ht="12" customHeight="1" x14ac:dyDescent="0.15">
      <c r="A24" s="844" t="s">
        <v>89</v>
      </c>
      <c r="B24" s="3418" t="n">
        <v>123.0</v>
      </c>
      <c r="C24" s="3418" t="s">
        <v>2947</v>
      </c>
      <c r="D24" s="3418" t="n">
        <v>55.12</v>
      </c>
      <c r="E24" s="3418" t="n">
        <v>92.0</v>
      </c>
      <c r="F24" s="3418" t="n">
        <v>3.0</v>
      </c>
      <c r="G24" s="3418" t="n">
        <v>6.77976</v>
      </c>
      <c r="H24" s="3418" t="n">
        <v>0.011316</v>
      </c>
      <c r="I24" s="3418" t="n">
        <v>3.69E-4</v>
      </c>
      <c r="J24" s="26"/>
    </row>
    <row r="25" spans="1:10" ht="12.75" customHeight="1" x14ac:dyDescent="0.15">
      <c r="A25" s="844" t="s">
        <v>104</v>
      </c>
      <c r="B25" s="3418" t="n">
        <v>1798.026</v>
      </c>
      <c r="C25" s="3418" t="s">
        <v>2947</v>
      </c>
      <c r="D25" s="3418" t="n">
        <v>74.70443532353092</v>
      </c>
      <c r="E25" s="3418" t="n">
        <v>3.0</v>
      </c>
      <c r="F25" s="3418" t="n">
        <v>0.6</v>
      </c>
      <c r="G25" s="3418" t="n">
        <v>134.32051702702702</v>
      </c>
      <c r="H25" s="3418" t="n">
        <v>0.005394078</v>
      </c>
      <c r="I25" s="3418" t="n">
        <v>0.0010788156</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33263.280608202265</v>
      </c>
      <c r="C27" s="3418" t="s">
        <v>2948</v>
      </c>
      <c r="D27" s="3416" t="s">
        <v>1185</v>
      </c>
      <c r="E27" s="3416" t="s">
        <v>1185</v>
      </c>
      <c r="F27" s="3416" t="s">
        <v>1185</v>
      </c>
      <c r="G27" s="3418" t="n">
        <v>2243.829203064856</v>
      </c>
      <c r="H27" s="3418" t="n">
        <v>0.21871684168093</v>
      </c>
      <c r="I27" s="3418" t="n">
        <v>0.07116901898731</v>
      </c>
      <c r="J27" s="26"/>
    </row>
    <row r="28" spans="1:10" ht="12" customHeight="1" x14ac:dyDescent="0.15">
      <c r="A28" s="844" t="s">
        <v>109</v>
      </c>
      <c r="B28" s="3415" t="n">
        <v>10181.321865110165</v>
      </c>
      <c r="C28" s="3418" t="s">
        <v>2948</v>
      </c>
      <c r="D28" s="3418" t="n">
        <v>72.97</v>
      </c>
      <c r="E28" s="3418" t="n">
        <v>10.57392664667469</v>
      </c>
      <c r="F28" s="3418" t="n">
        <v>1.67456999765477</v>
      </c>
      <c r="G28" s="3415" t="n">
        <v>742.9310564970888</v>
      </c>
      <c r="H28" s="3415" t="n">
        <v>0.10765655056786</v>
      </c>
      <c r="I28" s="3415" t="n">
        <v>0.01704933613178</v>
      </c>
      <c r="J28" s="26"/>
    </row>
    <row r="29" spans="1:10" ht="12" customHeight="1" x14ac:dyDescent="0.15">
      <c r="A29" s="844" t="s">
        <v>110</v>
      </c>
      <c r="B29" s="3415" t="n">
        <v>14413.9587430921</v>
      </c>
      <c r="C29" s="3418" t="s">
        <v>2948</v>
      </c>
      <c r="D29" s="3418" t="n">
        <v>72.89</v>
      </c>
      <c r="E29" s="3418" t="n">
        <v>1.66561322525888</v>
      </c>
      <c r="F29" s="3418" t="n">
        <v>2.15005689620018</v>
      </c>
      <c r="G29" s="3415" t="n">
        <v>1050.633452783983</v>
      </c>
      <c r="H29" s="3415" t="n">
        <v>0.02400808031083</v>
      </c>
      <c r="I29" s="3415" t="n">
        <v>0.03099083139713</v>
      </c>
      <c r="J29" s="26"/>
    </row>
    <row r="30" spans="1:10" ht="12.75" customHeight="1" x14ac:dyDescent="0.15">
      <c r="A30" s="844" t="s">
        <v>111</v>
      </c>
      <c r="B30" s="3415" t="n">
        <v>6790.0</v>
      </c>
      <c r="C30" s="3418" t="s">
        <v>2948</v>
      </c>
      <c r="D30" s="3418" t="n">
        <v>65.42</v>
      </c>
      <c r="E30" s="3418" t="n">
        <v>11.99089997087482</v>
      </c>
      <c r="F30" s="3418" t="n">
        <v>3.24036103952872</v>
      </c>
      <c r="G30" s="3415" t="n">
        <v>444.2018</v>
      </c>
      <c r="H30" s="3415" t="n">
        <v>0.08141821080224</v>
      </c>
      <c r="I30" s="3415" t="n">
        <v>0.0220020514584</v>
      </c>
      <c r="J30" s="26"/>
    </row>
    <row r="31" spans="1:10" ht="12.75" customHeight="1" x14ac:dyDescent="0.15">
      <c r="A31" s="844" t="s">
        <v>1957</v>
      </c>
      <c r="B31" s="3418" t="n">
        <v>79.974</v>
      </c>
      <c r="C31" s="3418" t="s">
        <v>2948</v>
      </c>
      <c r="D31" s="3416" t="s">
        <v>1185</v>
      </c>
      <c r="E31" s="3416" t="s">
        <v>1185</v>
      </c>
      <c r="F31" s="3416" t="s">
        <v>1185</v>
      </c>
      <c r="G31" s="3418" t="n">
        <v>6.06289378378378</v>
      </c>
      <c r="H31" s="3418" t="n">
        <v>2.39922E-4</v>
      </c>
      <c r="I31" s="3418" t="n">
        <v>4.79844E-5</v>
      </c>
      <c r="J31" s="26"/>
    </row>
    <row r="32" spans="1:10" ht="12.75" customHeight="1" x14ac:dyDescent="0.15">
      <c r="A32" s="3443" t="s">
        <v>2967</v>
      </c>
      <c r="B32" s="3415" t="n">
        <v>79.974</v>
      </c>
      <c r="C32" s="3418" t="s">
        <v>2948</v>
      </c>
      <c r="D32" s="3418" t="n">
        <v>75.81081081081076</v>
      </c>
      <c r="E32" s="3418" t="n">
        <v>3.0</v>
      </c>
      <c r="F32" s="3418" t="n">
        <v>0.6</v>
      </c>
      <c r="G32" s="3415" t="n">
        <v>6.06289378378378</v>
      </c>
      <c r="H32" s="3415" t="n">
        <v>2.39922E-4</v>
      </c>
      <c r="I32" s="3415" t="n">
        <v>4.79844E-5</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n">
        <v>1798.026</v>
      </c>
      <c r="C34" s="3418" t="s">
        <v>2948</v>
      </c>
      <c r="D34" s="3418" t="n">
        <v>74.70443532353092</v>
      </c>
      <c r="E34" s="3418" t="n">
        <v>3.0</v>
      </c>
      <c r="F34" s="3418" t="n">
        <v>0.6</v>
      </c>
      <c r="G34" s="3415" t="n">
        <v>134.32051702702702</v>
      </c>
      <c r="H34" s="3415" t="n">
        <v>0.005394078</v>
      </c>
      <c r="I34" s="3415" t="n">
        <v>0.0010788156</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1759.930975339113</v>
      </c>
      <c r="C36" s="3418" t="s">
        <v>2947</v>
      </c>
      <c r="D36" s="3416" t="s">
        <v>1185</v>
      </c>
      <c r="E36" s="3416" t="s">
        <v>1185</v>
      </c>
      <c r="F36" s="3416" t="s">
        <v>1185</v>
      </c>
      <c r="G36" s="3418" t="n">
        <v>128.2915852417976</v>
      </c>
      <c r="H36" s="3418" t="n">
        <v>0.00320880365405</v>
      </c>
      <c r="I36" s="3418" t="n">
        <v>0.00289613107217</v>
      </c>
      <c r="J36" s="26"/>
    </row>
    <row r="37" spans="1:10" ht="12" customHeight="1" x14ac:dyDescent="0.15">
      <c r="A37" s="844" t="s">
        <v>109</v>
      </c>
      <c r="B37" s="3415" t="n">
        <v>127.705616620673</v>
      </c>
      <c r="C37" s="3418" t="s">
        <v>2948</v>
      </c>
      <c r="D37" s="3418" t="n">
        <v>72.97000000000001</v>
      </c>
      <c r="E37" s="3418" t="n">
        <v>8.35944377537413</v>
      </c>
      <c r="F37" s="3418" t="n">
        <v>4.1923257586255</v>
      </c>
      <c r="G37" s="3415" t="n">
        <v>9.31867884481051</v>
      </c>
      <c r="H37" s="3415" t="n">
        <v>0.00106754792194</v>
      </c>
      <c r="I37" s="3415" t="n">
        <v>5.3538354608E-4</v>
      </c>
      <c r="J37" s="26"/>
    </row>
    <row r="38" spans="1:10" ht="12" customHeight="1" x14ac:dyDescent="0.15">
      <c r="A38" s="844" t="s">
        <v>110</v>
      </c>
      <c r="B38" s="3415" t="n">
        <v>1632.22535871844</v>
      </c>
      <c r="C38" s="3418" t="s">
        <v>2948</v>
      </c>
      <c r="D38" s="3418" t="n">
        <v>72.89</v>
      </c>
      <c r="E38" s="3418" t="n">
        <v>1.3118628017097</v>
      </c>
      <c r="F38" s="3418" t="n">
        <v>1.4463367533657</v>
      </c>
      <c r="G38" s="3415" t="n">
        <v>118.97290639698709</v>
      </c>
      <c r="H38" s="3415" t="n">
        <v>0.00214125573211</v>
      </c>
      <c r="I38" s="3415" t="n">
        <v>0.00236074752609</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2943</v>
      </c>
      <c r="C40" s="3418" t="s">
        <v>2948</v>
      </c>
      <c r="D40" s="3416" t="s">
        <v>1185</v>
      </c>
      <c r="E40" s="3416" t="s">
        <v>1185</v>
      </c>
      <c r="F40" s="3416" t="s">
        <v>1185</v>
      </c>
      <c r="G40" s="3418" t="s">
        <v>2943</v>
      </c>
      <c r="H40" s="3418" t="s">
        <v>2943</v>
      </c>
      <c r="I40" s="3418" t="s">
        <v>2943</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2943</v>
      </c>
      <c r="C42" s="3418" t="s">
        <v>2948</v>
      </c>
      <c r="D42" s="3418" t="s">
        <v>2943</v>
      </c>
      <c r="E42" s="3418" t="s">
        <v>2943</v>
      </c>
      <c r="F42" s="3418" t="s">
        <v>2943</v>
      </c>
      <c r="G42" s="3415" t="s">
        <v>2943</v>
      </c>
      <c r="H42" s="3415" t="s">
        <v>2943</v>
      </c>
      <c r="I42" s="3415" t="s">
        <v>2943</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22968.33368968296</v>
      </c>
      <c r="C44" s="3418" t="s">
        <v>2947</v>
      </c>
      <c r="D44" s="3416" t="s">
        <v>1185</v>
      </c>
      <c r="E44" s="3416" t="s">
        <v>1185</v>
      </c>
      <c r="F44" s="3416" t="s">
        <v>1185</v>
      </c>
      <c r="G44" s="3418" t="n">
        <v>1672.0081740643107</v>
      </c>
      <c r="H44" s="3418" t="n">
        <v>0.17233585428026</v>
      </c>
      <c r="I44" s="3418" t="n">
        <v>0.02633788378103</v>
      </c>
      <c r="J44" s="26"/>
    </row>
    <row r="45" spans="1:10" ht="12" customHeight="1" x14ac:dyDescent="0.15">
      <c r="A45" s="844" t="s">
        <v>109</v>
      </c>
      <c r="B45" s="3415" t="n">
        <v>400.517791493621</v>
      </c>
      <c r="C45" s="3418" t="s">
        <v>2948</v>
      </c>
      <c r="D45" s="3418" t="n">
        <v>72.96999999999998</v>
      </c>
      <c r="E45" s="3418" t="n">
        <v>14.75569176442971</v>
      </c>
      <c r="F45" s="3418" t="n">
        <v>0.88534150587327</v>
      </c>
      <c r="G45" s="3415" t="n">
        <v>29.22578324528952</v>
      </c>
      <c r="H45" s="3415" t="n">
        <v>0.00590991707745</v>
      </c>
      <c r="I45" s="3415" t="n">
        <v>3.5459502465E-4</v>
      </c>
      <c r="J45" s="26"/>
    </row>
    <row r="46" spans="1:10" ht="12" customHeight="1" x14ac:dyDescent="0.15">
      <c r="A46" s="844" t="s">
        <v>110</v>
      </c>
      <c r="B46" s="3415" t="n">
        <v>22444.81589818934</v>
      </c>
      <c r="C46" s="3418" t="s">
        <v>2948</v>
      </c>
      <c r="D46" s="3418" t="n">
        <v>72.89000000000001</v>
      </c>
      <c r="E46" s="3418" t="n">
        <v>6.91072441433226</v>
      </c>
      <c r="F46" s="3418" t="n">
        <v>1.14121180020222</v>
      </c>
      <c r="G46" s="3415" t="n">
        <v>1636.002630819021</v>
      </c>
      <c r="H46" s="3415" t="n">
        <v>0.15510993720281</v>
      </c>
      <c r="I46" s="3415" t="n">
        <v>0.02561428875638</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2943</v>
      </c>
      <c r="C48" s="3418" t="s">
        <v>2948</v>
      </c>
      <c r="D48" s="3416" t="s">
        <v>1185</v>
      </c>
      <c r="E48" s="3416" t="s">
        <v>1185</v>
      </c>
      <c r="F48" s="3416" t="s">
        <v>1185</v>
      </c>
      <c r="G48" s="3418" t="s">
        <v>2943</v>
      </c>
      <c r="H48" s="3418" t="s">
        <v>2943</v>
      </c>
      <c r="I48" s="3418" t="s">
        <v>2943</v>
      </c>
      <c r="J48" s="26"/>
    </row>
    <row r="49" spans="1:10" ht="12" customHeight="1" x14ac:dyDescent="0.15">
      <c r="A49" s="844" t="s">
        <v>89</v>
      </c>
      <c r="B49" s="3415" t="n">
        <v>123.0</v>
      </c>
      <c r="C49" s="3418" t="s">
        <v>2948</v>
      </c>
      <c r="D49" s="3418" t="n">
        <v>55.12</v>
      </c>
      <c r="E49" s="3418" t="n">
        <v>92.0</v>
      </c>
      <c r="F49" s="3418" t="n">
        <v>3.0</v>
      </c>
      <c r="G49" s="3415" t="n">
        <v>6.77976</v>
      </c>
      <c r="H49" s="3415" t="n">
        <v>0.011316</v>
      </c>
      <c r="I49" s="3415" t="n">
        <v>3.69E-4</v>
      </c>
      <c r="J49" s="26"/>
    </row>
    <row r="50" spans="1:10" ht="12.75" customHeight="1" x14ac:dyDescent="0.15">
      <c r="A50" s="844" t="s">
        <v>104</v>
      </c>
      <c r="B50" s="3415" t="s">
        <v>2943</v>
      </c>
      <c r="C50" s="3418" t="s">
        <v>2948</v>
      </c>
      <c r="D50" s="3418" t="s">
        <v>2943</v>
      </c>
      <c r="E50" s="3418" t="s">
        <v>2943</v>
      </c>
      <c r="F50" s="3418" t="s">
        <v>2943</v>
      </c>
      <c r="G50" s="3415" t="s">
        <v>2943</v>
      </c>
      <c r="H50" s="3415" t="s">
        <v>2943</v>
      </c>
      <c r="I50" s="3415" t="s">
        <v>2943</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94.4547267755403</v>
      </c>
      <c r="C52" s="3418" t="s">
        <v>2947</v>
      </c>
      <c r="D52" s="3416" t="s">
        <v>1185</v>
      </c>
      <c r="E52" s="3416" t="s">
        <v>1185</v>
      </c>
      <c r="F52" s="3416" t="s">
        <v>1185</v>
      </c>
      <c r="G52" s="3418" t="n">
        <v>6.89236141281117</v>
      </c>
      <c r="H52" s="3418" t="n">
        <v>0.00782893023027</v>
      </c>
      <c r="I52" s="3418" t="n">
        <v>1.1424673427E-4</v>
      </c>
      <c r="J52" s="26"/>
    </row>
    <row r="53" spans="1:10" ht="12" customHeight="1" x14ac:dyDescent="0.15">
      <c r="A53" s="844" t="s">
        <v>109</v>
      </c>
      <c r="B53" s="3415" t="n">
        <v>94.4547267755403</v>
      </c>
      <c r="C53" s="3418" t="s">
        <v>2948</v>
      </c>
      <c r="D53" s="3418" t="n">
        <v>72.96999999999996</v>
      </c>
      <c r="E53" s="3418" t="n">
        <v>82.88553148721147</v>
      </c>
      <c r="F53" s="3418" t="n">
        <v>1.20953961935111</v>
      </c>
      <c r="G53" s="3415" t="n">
        <v>6.89236141281117</v>
      </c>
      <c r="H53" s="3415" t="n">
        <v>0.00782893023027</v>
      </c>
      <c r="I53" s="3415" t="n">
        <v>1.1424673427E-4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2943</v>
      </c>
      <c r="C56" s="3418" t="s">
        <v>2948</v>
      </c>
      <c r="D56" s="3416" t="s">
        <v>1185</v>
      </c>
      <c r="E56" s="3416" t="s">
        <v>1185</v>
      </c>
      <c r="F56" s="3416" t="s">
        <v>1185</v>
      </c>
      <c r="G56" s="3418" t="s">
        <v>2943</v>
      </c>
      <c r="H56" s="3418" t="s">
        <v>2943</v>
      </c>
      <c r="I56" s="3418" t="s">
        <v>2943</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2943</v>
      </c>
      <c r="C58" s="3418" t="s">
        <v>2948</v>
      </c>
      <c r="D58" s="3418" t="s">
        <v>2943</v>
      </c>
      <c r="E58" s="3418" t="s">
        <v>2943</v>
      </c>
      <c r="F58" s="3418" t="s">
        <v>2943</v>
      </c>
      <c r="G58" s="3415" t="s">
        <v>2943</v>
      </c>
      <c r="H58" s="3415" t="s">
        <v>2943</v>
      </c>
      <c r="I58" s="3415" t="s">
        <v>2943</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2648.0</v>
      </c>
      <c r="C61" s="3418" t="s">
        <v>2948</v>
      </c>
      <c r="D61" s="3416" t="s">
        <v>1185</v>
      </c>
      <c r="E61" s="3416" t="s">
        <v>1185</v>
      </c>
      <c r="F61" s="3416" t="s">
        <v>1185</v>
      </c>
      <c r="G61" s="3418" t="n">
        <v>193.01272</v>
      </c>
      <c r="H61" s="3418" t="n">
        <v>0.0109892</v>
      </c>
      <c r="I61" s="3418" t="n">
        <v>0.0757328</v>
      </c>
      <c r="J61" s="26"/>
    </row>
    <row r="62" spans="1:10" ht="12" customHeight="1" x14ac:dyDescent="0.15">
      <c r="A62" s="844" t="s">
        <v>87</v>
      </c>
      <c r="B62" s="3415" t="n">
        <v>2648.0</v>
      </c>
      <c r="C62" s="3418" t="s">
        <v>2948</v>
      </c>
      <c r="D62" s="3418" t="n">
        <v>72.89</v>
      </c>
      <c r="E62" s="3418" t="n">
        <v>4.15</v>
      </c>
      <c r="F62" s="3418" t="n">
        <v>28.6</v>
      </c>
      <c r="G62" s="3415" t="n">
        <v>193.01272</v>
      </c>
      <c r="H62" s="3415" t="n">
        <v>0.0109892</v>
      </c>
      <c r="I62" s="3415" t="n">
        <v>0.0757328</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224.0</v>
      </c>
      <c r="C67" s="3418" t="s">
        <v>2948</v>
      </c>
      <c r="D67" s="3416" t="s">
        <v>1185</v>
      </c>
      <c r="E67" s="3416" t="s">
        <v>1185</v>
      </c>
      <c r="F67" s="3416" t="s">
        <v>1185</v>
      </c>
      <c r="G67" s="3418" t="n">
        <v>16.32736</v>
      </c>
      <c r="H67" s="3418" t="n">
        <v>0.001568</v>
      </c>
      <c r="I67" s="3418" t="n">
        <v>4.48E-4</v>
      </c>
      <c r="J67" s="26"/>
    </row>
    <row r="68" spans="1:10" ht="12" customHeight="1" x14ac:dyDescent="0.15">
      <c r="A68" s="844" t="s">
        <v>117</v>
      </c>
      <c r="B68" s="3415" t="s">
        <v>2942</v>
      </c>
      <c r="C68" s="3418" t="s">
        <v>2948</v>
      </c>
      <c r="D68" s="3418" t="s">
        <v>2942</v>
      </c>
      <c r="E68" s="3418" t="s">
        <v>2942</v>
      </c>
      <c r="F68" s="3418" t="s">
        <v>2942</v>
      </c>
      <c r="G68" s="3415" t="s">
        <v>2942</v>
      </c>
      <c r="H68" s="3415" t="s">
        <v>2942</v>
      </c>
      <c r="I68" s="3415" t="s">
        <v>2942</v>
      </c>
      <c r="J68" s="26"/>
    </row>
    <row r="69" spans="1:10" ht="12" customHeight="1" x14ac:dyDescent="0.15">
      <c r="A69" s="844" t="s">
        <v>118</v>
      </c>
      <c r="B69" s="3415" t="n">
        <v>224.0</v>
      </c>
      <c r="C69" s="3418" t="s">
        <v>2948</v>
      </c>
      <c r="D69" s="3418" t="n">
        <v>72.89</v>
      </c>
      <c r="E69" s="3418" t="n">
        <v>7.0</v>
      </c>
      <c r="F69" s="3418" t="n">
        <v>2.0</v>
      </c>
      <c r="G69" s="3415" t="n">
        <v>16.32736</v>
      </c>
      <c r="H69" s="3415" t="n">
        <v>0.001568</v>
      </c>
      <c r="I69" s="3415" t="n">
        <v>4.48E-4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529.29851093</v>
      </c>
      <c r="C76" s="3418" t="s">
        <v>2948</v>
      </c>
      <c r="D76" s="3416" t="s">
        <v>1185</v>
      </c>
      <c r="E76" s="3416" t="s">
        <v>1185</v>
      </c>
      <c r="F76" s="3416" t="s">
        <v>1185</v>
      </c>
      <c r="G76" s="3418" t="n">
        <v>31.8226639224616</v>
      </c>
      <c r="H76" s="3418" t="n">
        <v>9.9864851093E-4</v>
      </c>
      <c r="I76" s="3418" t="n">
        <v>0.00429942985109</v>
      </c>
      <c r="J76" s="26"/>
    </row>
    <row r="77" spans="1:10" ht="12" customHeight="1" x14ac:dyDescent="0.15">
      <c r="A77" s="871" t="s">
        <v>87</v>
      </c>
      <c r="B77" s="3418" t="n">
        <v>149.0</v>
      </c>
      <c r="C77" s="3418" t="s">
        <v>2948</v>
      </c>
      <c r="D77" s="3418" t="n">
        <v>72.89</v>
      </c>
      <c r="E77" s="3418" t="n">
        <v>4.15</v>
      </c>
      <c r="F77" s="3418" t="n">
        <v>28.6</v>
      </c>
      <c r="G77" s="3418" t="n">
        <v>10.86061</v>
      </c>
      <c r="H77" s="3418" t="n">
        <v>6.1835E-4</v>
      </c>
      <c r="I77" s="3418" t="n">
        <v>0.0042614</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380.29851093</v>
      </c>
      <c r="C79" s="3418" t="s">
        <v>2948</v>
      </c>
      <c r="D79" s="3418" t="n">
        <v>55.12</v>
      </c>
      <c r="E79" s="3418" t="n">
        <v>1.0</v>
      </c>
      <c r="F79" s="3418" t="n">
        <v>0.09999999999211</v>
      </c>
      <c r="G79" s="3418" t="n">
        <v>20.9620539224616</v>
      </c>
      <c r="H79" s="3418" t="n">
        <v>3.8029851093E-4</v>
      </c>
      <c r="I79" s="3418" t="n">
        <v>3.802985109E-5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380.29851093</v>
      </c>
      <c r="C82" s="3418" t="s">
        <v>2948</v>
      </c>
      <c r="D82" s="3416" t="s">
        <v>1185</v>
      </c>
      <c r="E82" s="3416" t="s">
        <v>1185</v>
      </c>
      <c r="F82" s="3416" t="s">
        <v>1185</v>
      </c>
      <c r="G82" s="3418" t="n">
        <v>20.9620539224616</v>
      </c>
      <c r="H82" s="3418" t="n">
        <v>3.8029851093E-4</v>
      </c>
      <c r="I82" s="3418" t="n">
        <v>3.802985109E-5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380.29851093</v>
      </c>
      <c r="C85" s="3418" t="s">
        <v>2948</v>
      </c>
      <c r="D85" s="3418" t="n">
        <v>55.12</v>
      </c>
      <c r="E85" s="3418" t="n">
        <v>1.0</v>
      </c>
      <c r="F85" s="3418" t="n">
        <v>0.09999999999211</v>
      </c>
      <c r="G85" s="3415" t="n">
        <v>20.9620539224616</v>
      </c>
      <c r="H85" s="3415" t="n">
        <v>3.8029851093E-4</v>
      </c>
      <c r="I85" s="3415" t="n">
        <v>3.802985109E-5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n">
        <v>149.0</v>
      </c>
      <c r="C88" s="3418" t="s">
        <v>2948</v>
      </c>
      <c r="D88" s="3416" t="s">
        <v>1185</v>
      </c>
      <c r="E88" s="3416" t="s">
        <v>1185</v>
      </c>
      <c r="F88" s="3416" t="s">
        <v>1185</v>
      </c>
      <c r="G88" s="3418" t="n">
        <v>10.86061</v>
      </c>
      <c r="H88" s="3418" t="n">
        <v>6.1835E-4</v>
      </c>
      <c r="I88" s="3418" t="n">
        <v>0.0042614</v>
      </c>
      <c r="J88" s="26"/>
    </row>
    <row r="89" spans="1:10" ht="12" customHeight="1" x14ac:dyDescent="0.15">
      <c r="A89" s="3433" t="s">
        <v>2968</v>
      </c>
      <c r="B89" s="3418" t="n">
        <v>149.0</v>
      </c>
      <c r="C89" s="3418" t="s">
        <v>2948</v>
      </c>
      <c r="D89" s="3416" t="s">
        <v>1185</v>
      </c>
      <c r="E89" s="3416" t="s">
        <v>1185</v>
      </c>
      <c r="F89" s="3416" t="s">
        <v>1185</v>
      </c>
      <c r="G89" s="3418" t="n">
        <v>10.86061</v>
      </c>
      <c r="H89" s="3418" t="n">
        <v>6.1835E-4</v>
      </c>
      <c r="I89" s="3418" t="n">
        <v>0.0042614</v>
      </c>
      <c r="J89" s="26"/>
    </row>
    <row r="90">
      <c r="A90" s="3438" t="s">
        <v>2950</v>
      </c>
      <c r="B90" s="3415" t="n">
        <v>149.0</v>
      </c>
      <c r="C90" s="3418" t="s">
        <v>2948</v>
      </c>
      <c r="D90" s="3418" t="n">
        <v>72.89</v>
      </c>
      <c r="E90" s="3418" t="n">
        <v>4.15</v>
      </c>
      <c r="F90" s="3418" t="n">
        <v>28.6</v>
      </c>
      <c r="G90" s="3415" t="n">
        <v>10.86061</v>
      </c>
      <c r="H90" s="3415" t="n">
        <v>6.1835E-4</v>
      </c>
      <c r="I90" s="3415" t="n">
        <v>0.0042614</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140.70296358271614</v>
      </c>
      <c r="C8" s="3419" t="n">
        <v>151.21807893737946</v>
      </c>
      <c r="D8" s="3419" t="n">
        <v>59.50067609868984</v>
      </c>
      <c r="E8" s="3419" t="n">
        <v>55.61681036446804</v>
      </c>
      <c r="F8" s="3419" t="n">
        <v>1.0264560632237</v>
      </c>
      <c r="G8" s="3419" t="n">
        <v>31.7517891637958</v>
      </c>
      <c r="H8" s="3419" t="s">
        <v>3100</v>
      </c>
    </row>
    <row r="9" spans="1:8" x14ac:dyDescent="0.15">
      <c r="A9" s="1910" t="s">
        <v>1069</v>
      </c>
      <c r="B9" s="3415" t="n">
        <v>15.94744238178582</v>
      </c>
      <c r="C9" s="3415" t="n">
        <v>147.2305295245956</v>
      </c>
      <c r="D9" s="3415" t="n">
        <v>27.76561967904549</v>
      </c>
      <c r="E9" s="3415" t="n">
        <v>46.55839476675706</v>
      </c>
      <c r="F9" s="3415" t="n">
        <v>0.57433743294037</v>
      </c>
      <c r="G9" s="3415" t="s">
        <v>2942</v>
      </c>
      <c r="H9" s="3415" t="s">
        <v>2942</v>
      </c>
    </row>
    <row r="10" spans="1:8" ht="13.5" customHeight="1" x14ac:dyDescent="0.15">
      <c r="A10" s="1910" t="s">
        <v>1142</v>
      </c>
      <c r="B10" s="3415" t="s">
        <v>2942</v>
      </c>
      <c r="C10" s="3415" t="n">
        <v>1.51893509115</v>
      </c>
      <c r="D10" s="3415" t="n">
        <v>17.707860437089</v>
      </c>
      <c r="E10" s="3415" t="n">
        <v>0.700712315</v>
      </c>
      <c r="F10" s="3415" t="s">
        <v>2942</v>
      </c>
      <c r="G10" s="3415" t="n">
        <v>31.7517891637958</v>
      </c>
      <c r="H10" s="3415" t="s">
        <v>2946</v>
      </c>
    </row>
    <row r="11" spans="1:8" ht="13" x14ac:dyDescent="0.15">
      <c r="A11" s="1910" t="s">
        <v>2322</v>
      </c>
      <c r="B11" s="3415" t="n">
        <v>78.68031882808882</v>
      </c>
      <c r="C11" s="3415" t="s">
        <v>2942</v>
      </c>
      <c r="D11" s="3415" t="n">
        <v>13.13726722898656</v>
      </c>
      <c r="E11" s="3415" t="n">
        <v>8.207153831</v>
      </c>
      <c r="F11" s="3416" t="s">
        <v>1185</v>
      </c>
      <c r="G11" s="3415" t="s">
        <v>2942</v>
      </c>
      <c r="H11" s="3415" t="s">
        <v>2942</v>
      </c>
    </row>
    <row r="12" spans="1:8" ht="13" x14ac:dyDescent="0.15">
      <c r="A12" s="1910" t="s">
        <v>2323</v>
      </c>
      <c r="B12" s="3415" t="n">
        <v>0.09546382696284</v>
      </c>
      <c r="C12" s="3415" t="n">
        <v>2.46569932021586</v>
      </c>
      <c r="D12" s="3415" t="s">
        <v>2944</v>
      </c>
      <c r="E12" s="3415" t="n">
        <v>0.11434509723098</v>
      </c>
      <c r="F12" s="3416" t="s">
        <v>1185</v>
      </c>
      <c r="G12" s="3415" t="s">
        <v>2942</v>
      </c>
      <c r="H12" s="3415" t="s">
        <v>2942</v>
      </c>
    </row>
    <row r="13" spans="1:8" x14ac:dyDescent="0.15">
      <c r="A13" s="1910" t="s">
        <v>1143</v>
      </c>
      <c r="B13" s="3415" t="n">
        <v>45.97973854587866</v>
      </c>
      <c r="C13" s="3415" t="n">
        <v>0.002915001418</v>
      </c>
      <c r="D13" s="3415" t="n">
        <v>0.88992875356879</v>
      </c>
      <c r="E13" s="3415" t="n">
        <v>0.03620435448</v>
      </c>
      <c r="F13" s="3415" t="n">
        <v>0.45211863028333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3225</v>
      </c>
      <c r="E10" s="3419" t="s">
        <v>3225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3225</v>
      </c>
      <c r="D47" s="3419" t="s">
        <v>3225</v>
      </c>
      <c r="E47" s="3419" t="s">
        <v>3225</v>
      </c>
      <c r="F47" s="3419" t="s">
        <v>3225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3225</v>
      </c>
      <c r="D67" s="3419" t="s">
        <v>3225</v>
      </c>
      <c r="E67" s="3419" t="s">
        <v>3225</v>
      </c>
      <c r="F67" s="3419" t="s">
        <v>3225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3225</v>
      </c>
      <c r="E76" s="3419" t="s">
        <v>3225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3225</v>
      </c>
      <c r="D103" s="3419" t="s">
        <v>3225</v>
      </c>
      <c r="E103" s="3419" t="s">
        <v>3225</v>
      </c>
      <c r="F103" s="3419" t="s">
        <v>3225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3225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3225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3225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3225</v>
      </c>
      <c r="D193" s="3419" t="s">
        <v>3225</v>
      </c>
      <c r="E193" s="3419" t="s">
        <v>1185</v>
      </c>
      <c r="F193" s="3419" t="s">
        <v>3225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3225</v>
      </c>
      <c r="D198" s="3419" t="s">
        <v>3225</v>
      </c>
      <c r="E198" s="3419" t="s">
        <v>1185</v>
      </c>
      <c r="F198" s="3419" t="s">
        <v>3225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3225</v>
      </c>
      <c r="D203" s="3419" t="s">
        <v>3225</v>
      </c>
      <c r="E203" s="3419" t="s">
        <v>1185</v>
      </c>
      <c r="F203" s="3419" t="s">
        <v>3225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1185</v>
      </c>
      <c r="E221" s="3419" t="s">
        <v>3225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3545.870547524528</v>
      </c>
      <c r="C8" s="3415" t="n">
        <v>3264.87518497423</v>
      </c>
      <c r="D8" s="3419" t="n">
        <v>-280.995362550298</v>
      </c>
      <c r="E8" s="3419" t="n">
        <v>-7.924580403717</v>
      </c>
      <c r="F8" s="3419" t="n">
        <v>-1.331446078525</v>
      </c>
      <c r="G8" s="3419" t="n">
        <v>-2.665841260012</v>
      </c>
      <c r="H8" s="3415" t="n">
        <v>3867.901180898561</v>
      </c>
      <c r="I8" s="3415" t="n">
        <v>3939.6829803160517</v>
      </c>
      <c r="J8" s="3419" t="n">
        <v>71.78179941749067</v>
      </c>
      <c r="K8" s="3419" t="n">
        <v>1.855833333385</v>
      </c>
      <c r="L8" s="3419" t="n">
        <v>0.340125169599</v>
      </c>
      <c r="M8" s="3419" t="n">
        <v>0.681003703649</v>
      </c>
      <c r="N8" s="3415" t="n">
        <v>3059.3857841462295</v>
      </c>
      <c r="O8" s="3415" t="n">
        <v>3035.463002605436</v>
      </c>
      <c r="P8" s="3419" t="n">
        <v>-23.92278154079375</v>
      </c>
      <c r="Q8" s="3419" t="n">
        <v>-0.781947202107</v>
      </c>
      <c r="R8" s="3419" t="n">
        <v>-0.113353805489</v>
      </c>
      <c r="S8" s="3419" t="n">
        <v>-0.226958685392</v>
      </c>
    </row>
    <row r="9" spans="1:19" ht="12" x14ac:dyDescent="0.15">
      <c r="A9" s="1810" t="s">
        <v>1069</v>
      </c>
      <c r="B9" s="3415" t="n">
        <v>11718.426454113796</v>
      </c>
      <c r="C9" s="3415" t="n">
        <v>11714.134982411715</v>
      </c>
      <c r="D9" s="3419" t="n">
        <v>-4.29147170208114</v>
      </c>
      <c r="E9" s="3419" t="n">
        <v>-0.036621569618</v>
      </c>
      <c r="F9" s="3419" t="n">
        <v>-0.020334368215</v>
      </c>
      <c r="G9" s="3419" t="n">
        <v>-0.040713776291</v>
      </c>
      <c r="H9" s="3415" t="n">
        <v>446.53056668288485</v>
      </c>
      <c r="I9" s="3415" t="n">
        <v>446.52838669000295</v>
      </c>
      <c r="J9" s="3419" t="n">
        <v>-0.00217999288192</v>
      </c>
      <c r="K9" s="3419" t="n">
        <v>-4.88206865E-4</v>
      </c>
      <c r="L9" s="3419" t="n">
        <v>-1.0329505E-5</v>
      </c>
      <c r="M9" s="3419" t="n">
        <v>-2.0681889E-5</v>
      </c>
      <c r="N9" s="3415" t="n">
        <v>113.7551866540283</v>
      </c>
      <c r="O9" s="3415" t="n">
        <v>113.7531234464804</v>
      </c>
      <c r="P9" s="3419" t="n">
        <v>-0.0020632075479</v>
      </c>
      <c r="Q9" s="3419" t="n">
        <v>-0.001813726133</v>
      </c>
      <c r="R9" s="3419" t="n">
        <v>-9.776139E-6</v>
      </c>
      <c r="S9" s="3419" t="n">
        <v>-1.9573931E-5</v>
      </c>
    </row>
    <row r="10" spans="1:19" ht="12" x14ac:dyDescent="0.15">
      <c r="A10" s="1804" t="s">
        <v>1158</v>
      </c>
      <c r="B10" s="3415" t="n">
        <v>11474.177738744236</v>
      </c>
      <c r="C10" s="3415" t="n">
        <v>11469.886267042155</v>
      </c>
      <c r="D10" s="3419" t="n">
        <v>-4.29147170208114</v>
      </c>
      <c r="E10" s="3419" t="n">
        <v>-0.037401126249</v>
      </c>
      <c r="F10" s="3419" t="n">
        <v>-0.020334368215</v>
      </c>
      <c r="G10" s="3419" t="n">
        <v>-0.040713776291</v>
      </c>
      <c r="H10" s="3415" t="n">
        <v>236.97027241553232</v>
      </c>
      <c r="I10" s="3415" t="n">
        <v>236.9680924226504</v>
      </c>
      <c r="J10" s="3419" t="n">
        <v>-0.00217999288192</v>
      </c>
      <c r="K10" s="3419" t="n">
        <v>-9.19943611E-4</v>
      </c>
      <c r="L10" s="3419" t="n">
        <v>-1.0329505E-5</v>
      </c>
      <c r="M10" s="3419" t="n">
        <v>-2.0681889E-5</v>
      </c>
      <c r="N10" s="3415" t="n">
        <v>113.73002401862355</v>
      </c>
      <c r="O10" s="3415" t="n">
        <v>113.72796081107565</v>
      </c>
      <c r="P10" s="3419" t="n">
        <v>-0.0020632075479</v>
      </c>
      <c r="Q10" s="3419" t="n">
        <v>-0.001814127418</v>
      </c>
      <c r="R10" s="3419" t="n">
        <v>-9.776139E-6</v>
      </c>
      <c r="S10" s="3419" t="n">
        <v>-1.9573931E-5</v>
      </c>
    </row>
    <row r="11" spans="1:19" ht="12" x14ac:dyDescent="0.15">
      <c r="A11" s="1813" t="s">
        <v>1159</v>
      </c>
      <c r="B11" s="3415" t="n">
        <v>4436.222366</v>
      </c>
      <c r="C11" s="3415" t="n">
        <v>4436.222366</v>
      </c>
      <c r="D11" s="3419" t="n">
        <v>0.0</v>
      </c>
      <c r="E11" s="3419" t="n">
        <v>0.0</v>
      </c>
      <c r="F11" s="3419" t="n">
        <v>0.0</v>
      </c>
      <c r="G11" s="3419" t="n">
        <v>0.0</v>
      </c>
      <c r="H11" s="3415" t="n">
        <v>11.009208</v>
      </c>
      <c r="I11" s="3415" t="n">
        <v>11.009208</v>
      </c>
      <c r="J11" s="3419" t="n">
        <v>0.0</v>
      </c>
      <c r="K11" s="3419" t="n">
        <v>0.0</v>
      </c>
      <c r="L11" s="3419" t="n">
        <v>0.0</v>
      </c>
      <c r="M11" s="3419" t="n">
        <v>0.0</v>
      </c>
      <c r="N11" s="3415" t="n">
        <v>14.057773</v>
      </c>
      <c r="O11" s="3415" t="n">
        <v>14.057773</v>
      </c>
      <c r="P11" s="3419" t="n">
        <v>0.0</v>
      </c>
      <c r="Q11" s="3419" t="n">
        <v>0.0</v>
      </c>
      <c r="R11" s="3419" t="n">
        <v>0.0</v>
      </c>
      <c r="S11" s="3419" t="n">
        <v>0.0</v>
      </c>
    </row>
    <row r="12" spans="1:19" ht="12" x14ac:dyDescent="0.15">
      <c r="A12" s="1813" t="s">
        <v>1108</v>
      </c>
      <c r="B12" s="3415" t="n">
        <v>1370.988955038</v>
      </c>
      <c r="C12" s="3415" t="n">
        <v>1366.6974833359188</v>
      </c>
      <c r="D12" s="3419" t="n">
        <v>-4.29147170208114</v>
      </c>
      <c r="E12" s="3419" t="n">
        <v>-0.313020151352</v>
      </c>
      <c r="F12" s="3419" t="n">
        <v>-0.020334368215</v>
      </c>
      <c r="G12" s="3419" t="n">
        <v>-0.040713776291</v>
      </c>
      <c r="H12" s="3415" t="n">
        <v>4.718156421552</v>
      </c>
      <c r="I12" s="3415" t="n">
        <v>4.71597642867008</v>
      </c>
      <c r="J12" s="3419" t="n">
        <v>-0.00217999288192</v>
      </c>
      <c r="K12" s="3419" t="n">
        <v>-0.046204336761</v>
      </c>
      <c r="L12" s="3419" t="n">
        <v>-1.0329505E-5</v>
      </c>
      <c r="M12" s="3419" t="n">
        <v>-2.0681889E-5</v>
      </c>
      <c r="N12" s="3415" t="n">
        <v>10.591570755768</v>
      </c>
      <c r="O12" s="3415" t="n">
        <v>10.5895075482201</v>
      </c>
      <c r="P12" s="3419" t="n">
        <v>-0.0020632075479</v>
      </c>
      <c r="Q12" s="3419" t="n">
        <v>-0.019479712646</v>
      </c>
      <c r="R12" s="3419" t="n">
        <v>-9.776139E-6</v>
      </c>
      <c r="S12" s="3419" t="n">
        <v>-1.9573931E-5</v>
      </c>
    </row>
    <row r="13" spans="1:19" ht="12" x14ac:dyDescent="0.15">
      <c r="A13" s="1813" t="s">
        <v>1073</v>
      </c>
      <c r="B13" s="3415" t="n">
        <v>4294.051147706236</v>
      </c>
      <c r="C13" s="3415" t="n">
        <v>4294.051147706236</v>
      </c>
      <c r="D13" s="3419" t="n">
        <v>0.0</v>
      </c>
      <c r="E13" s="3419" t="n">
        <v>0.0</v>
      </c>
      <c r="F13" s="3419" t="n">
        <v>0.0</v>
      </c>
      <c r="G13" s="3419" t="n">
        <v>0.0</v>
      </c>
      <c r="H13" s="3415" t="n">
        <v>11.63845979398032</v>
      </c>
      <c r="I13" s="3415" t="n">
        <v>11.63845979398032</v>
      </c>
      <c r="J13" s="3419" t="n">
        <v>0.0</v>
      </c>
      <c r="K13" s="3419" t="n">
        <v>0.0</v>
      </c>
      <c r="L13" s="3419" t="n">
        <v>0.0</v>
      </c>
      <c r="M13" s="3419" t="n">
        <v>0.0</v>
      </c>
      <c r="N13" s="3415" t="n">
        <v>47.97812026285555</v>
      </c>
      <c r="O13" s="3415" t="n">
        <v>47.97812026285555</v>
      </c>
      <c r="P13" s="3419" t="n">
        <v>0.0</v>
      </c>
      <c r="Q13" s="3419" t="n">
        <v>0.0</v>
      </c>
      <c r="R13" s="3419" t="n">
        <v>0.0</v>
      </c>
      <c r="S13" s="3419" t="n">
        <v>0.0</v>
      </c>
    </row>
    <row r="14" spans="1:19" ht="12" x14ac:dyDescent="0.15">
      <c r="A14" s="1813" t="s">
        <v>1074</v>
      </c>
      <c r="B14" s="3415" t="n">
        <v>1360.12879</v>
      </c>
      <c r="C14" s="3415" t="n">
        <v>1360.12879</v>
      </c>
      <c r="D14" s="3419" t="n">
        <v>0.0</v>
      </c>
      <c r="E14" s="3419" t="n">
        <v>0.0</v>
      </c>
      <c r="F14" s="3419" t="n">
        <v>0.0</v>
      </c>
      <c r="G14" s="3419" t="n">
        <v>0.0</v>
      </c>
      <c r="H14" s="3415" t="n">
        <v>209.6019702</v>
      </c>
      <c r="I14" s="3415" t="n">
        <v>209.6019702</v>
      </c>
      <c r="J14" s="3419" t="n">
        <v>0.0</v>
      </c>
      <c r="K14" s="3419" t="n">
        <v>0.0</v>
      </c>
      <c r="L14" s="3419" t="n">
        <v>0.0</v>
      </c>
      <c r="M14" s="3419" t="n">
        <v>0.0</v>
      </c>
      <c r="N14" s="3415" t="n">
        <v>41.00875</v>
      </c>
      <c r="O14" s="3415" t="n">
        <v>41.00875</v>
      </c>
      <c r="P14" s="3419" t="n">
        <v>0.0</v>
      </c>
      <c r="Q14" s="3419" t="n">
        <v>0.0</v>
      </c>
      <c r="R14" s="3419" t="n">
        <v>0.0</v>
      </c>
      <c r="S14" s="3419" t="n">
        <v>0.0</v>
      </c>
    </row>
    <row r="15" spans="1:19" ht="12" x14ac:dyDescent="0.15">
      <c r="A15" s="1813" t="s">
        <v>1075</v>
      </c>
      <c r="B15" s="3415" t="n">
        <v>12.78648</v>
      </c>
      <c r="C15" s="3415" t="n">
        <v>12.78648</v>
      </c>
      <c r="D15" s="3419" t="n">
        <v>0.0</v>
      </c>
      <c r="E15" s="3419" t="n">
        <v>0.0</v>
      </c>
      <c r="F15" s="3419" t="n">
        <v>0.0</v>
      </c>
      <c r="G15" s="3419" t="n">
        <v>0.0</v>
      </c>
      <c r="H15" s="3415" t="n">
        <v>0.002478</v>
      </c>
      <c r="I15" s="3415" t="n">
        <v>0.002478</v>
      </c>
      <c r="J15" s="3419" t="n">
        <v>0.0</v>
      </c>
      <c r="K15" s="3419" t="n">
        <v>0.0</v>
      </c>
      <c r="L15" s="3419" t="n">
        <v>0.0</v>
      </c>
      <c r="M15" s="3419" t="n">
        <v>0.0</v>
      </c>
      <c r="N15" s="3415" t="n">
        <v>0.09381</v>
      </c>
      <c r="O15" s="3415" t="n">
        <v>0.09381</v>
      </c>
      <c r="P15" s="3419" t="n">
        <v>0.0</v>
      </c>
      <c r="Q15" s="3419" t="n">
        <v>0.0</v>
      </c>
      <c r="R15" s="3419" t="n">
        <v>0.0</v>
      </c>
      <c r="S15" s="3419" t="n">
        <v>0.0</v>
      </c>
    </row>
    <row r="16" spans="1:19" ht="12" x14ac:dyDescent="0.15">
      <c r="A16" s="1804" t="s">
        <v>45</v>
      </c>
      <c r="B16" s="3415" t="n">
        <v>244.24871536956059</v>
      </c>
      <c r="C16" s="3415" t="n">
        <v>244.24871536956059</v>
      </c>
      <c r="D16" s="3419" t="n">
        <v>0.0</v>
      </c>
      <c r="E16" s="3419" t="n">
        <v>0.0</v>
      </c>
      <c r="F16" s="3419" t="n">
        <v>0.0</v>
      </c>
      <c r="G16" s="3419" t="n">
        <v>0.0</v>
      </c>
      <c r="H16" s="3415" t="n">
        <v>209.56029426735256</v>
      </c>
      <c r="I16" s="3415" t="n">
        <v>209.56029426735256</v>
      </c>
      <c r="J16" s="3419" t="n">
        <v>0.0</v>
      </c>
      <c r="K16" s="3419" t="n">
        <v>0.0</v>
      </c>
      <c r="L16" s="3419" t="n">
        <v>0.0</v>
      </c>
      <c r="M16" s="3419" t="n">
        <v>0.0</v>
      </c>
      <c r="N16" s="3415" t="n">
        <v>0.02516263540475</v>
      </c>
      <c r="O16" s="3415" t="n">
        <v>0.02516263540475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244.24871536956059</v>
      </c>
      <c r="C18" s="3415" t="n">
        <v>244.24871536956059</v>
      </c>
      <c r="D18" s="3419" t="n">
        <v>0.0</v>
      </c>
      <c r="E18" s="3419" t="n">
        <v>0.0</v>
      </c>
      <c r="F18" s="3419" t="n">
        <v>0.0</v>
      </c>
      <c r="G18" s="3419" t="n">
        <v>0.0</v>
      </c>
      <c r="H18" s="3415" t="n">
        <v>209.56029426735256</v>
      </c>
      <c r="I18" s="3415" t="n">
        <v>209.56029426735256</v>
      </c>
      <c r="J18" s="3419" t="n">
        <v>0.0</v>
      </c>
      <c r="K18" s="3419" t="n">
        <v>0.0</v>
      </c>
      <c r="L18" s="3419" t="n">
        <v>0.0</v>
      </c>
      <c r="M18" s="3419" t="n">
        <v>0.0</v>
      </c>
      <c r="N18" s="3415" t="n">
        <v>0.02516263540475</v>
      </c>
      <c r="O18" s="3415" t="n">
        <v>0.02516263540475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2547.006136453006</v>
      </c>
      <c r="C20" s="3415" t="n">
        <v>2203.70908161573</v>
      </c>
      <c r="D20" s="3419" t="n">
        <v>-343.2970548372759</v>
      </c>
      <c r="E20" s="3419" t="n">
        <v>-13.478454171114</v>
      </c>
      <c r="F20" s="3419" t="n">
        <v>-1.626651462444</v>
      </c>
      <c r="G20" s="3419" t="n">
        <v>-3.256905896665</v>
      </c>
      <c r="H20" s="3415" t="s">
        <v>2942</v>
      </c>
      <c r="I20" s="3415" t="s">
        <v>2942</v>
      </c>
      <c r="J20" s="3419" t="s">
        <v>1185</v>
      </c>
      <c r="K20" s="3419" t="s">
        <v>1185</v>
      </c>
      <c r="L20" s="3419" t="s">
        <v>1185</v>
      </c>
      <c r="M20" s="3419" t="s">
        <v>1185</v>
      </c>
      <c r="N20" s="3415" t="n">
        <v>761.6435992903114</v>
      </c>
      <c r="O20" s="3415" t="n">
        <v>761.6435992903114</v>
      </c>
      <c r="P20" s="3419" t="n">
        <v>0.0</v>
      </c>
      <c r="Q20" s="3419" t="n">
        <v>0.0</v>
      </c>
      <c r="R20" s="3419" t="n">
        <v>0.0</v>
      </c>
      <c r="S20" s="3419" t="n">
        <v>0.0</v>
      </c>
    </row>
    <row r="21" spans="1:19" ht="12" x14ac:dyDescent="0.15">
      <c r="A21" s="1804" t="s">
        <v>359</v>
      </c>
      <c r="B21" s="3415" t="n">
        <v>380.9195882479667</v>
      </c>
      <c r="C21" s="3415" t="n">
        <v>380.9195882479667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2115.23222087591</v>
      </c>
      <c r="C22" s="3415" t="n">
        <v>1803.68695520243</v>
      </c>
      <c r="D22" s="3419" t="n">
        <v>-311.5452656734801</v>
      </c>
      <c r="E22" s="3419" t="n">
        <v>-14.728655444955</v>
      </c>
      <c r="F22" s="3419" t="n">
        <v>-1.47620130987</v>
      </c>
      <c r="G22" s="3419" t="n">
        <v>-2.955672350091</v>
      </c>
      <c r="H22" s="3415" t="s">
        <v>2942</v>
      </c>
      <c r="I22" s="3415" t="s">
        <v>2942</v>
      </c>
      <c r="J22" s="3419" t="s">
        <v>1185</v>
      </c>
      <c r="K22" s="3419" t="s">
        <v>1185</v>
      </c>
      <c r="L22" s="3419" t="s">
        <v>1185</v>
      </c>
      <c r="M22" s="3419" t="s">
        <v>1185</v>
      </c>
      <c r="N22" s="3415" t="n">
        <v>756.54950435</v>
      </c>
      <c r="O22" s="3415" t="n">
        <v>756.54950435</v>
      </c>
      <c r="P22" s="3419" t="n">
        <v>0.0</v>
      </c>
      <c r="Q22" s="3419" t="n">
        <v>0.0</v>
      </c>
      <c r="R22" s="3419" t="n">
        <v>0.0</v>
      </c>
      <c r="S22" s="3419" t="n">
        <v>0.0</v>
      </c>
    </row>
    <row r="23" spans="1:19" ht="12" x14ac:dyDescent="0.15">
      <c r="A23" s="1804" t="s">
        <v>330</v>
      </c>
      <c r="B23" s="3415" t="n">
        <v>3.90787149866667</v>
      </c>
      <c r="C23" s="3415" t="n">
        <v>3.90787149866667</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46.94645583046246</v>
      </c>
      <c r="C24" s="3415" t="n">
        <v>15.19466666666666</v>
      </c>
      <c r="D24" s="3419" t="n">
        <v>-31.7517891637958</v>
      </c>
      <c r="E24" s="3419" t="n">
        <v>-67.63404947641</v>
      </c>
      <c r="F24" s="3419" t="n">
        <v>-0.150450152574</v>
      </c>
      <c r="G24" s="3419" t="n">
        <v>-0.301233546575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5.0940949403114</v>
      </c>
      <c r="O25" s="3415" t="n">
        <v>5.0940949403114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22.94324314133677</v>
      </c>
      <c r="C8" s="3415" t="n">
        <v>38.65752885562248</v>
      </c>
      <c r="D8" s="3419" t="n">
        <v>15.71428571428571</v>
      </c>
      <c r="E8" s="3419" t="n">
        <v>68.491998352113</v>
      </c>
      <c r="F8" s="3419" t="n">
        <v>0.074459321681</v>
      </c>
      <c r="G8" s="3419" t="n">
        <v>0.149083567958</v>
      </c>
      <c r="H8" s="3415" t="n">
        <v>2152.6896181761144</v>
      </c>
      <c r="I8" s="3415" t="n">
        <v>2203.048927186487</v>
      </c>
      <c r="J8" s="3419" t="n">
        <v>50.35930901037232</v>
      </c>
      <c r="K8" s="3419" t="n">
        <v>2.339366928942</v>
      </c>
      <c r="L8" s="3419" t="n">
        <v>0.238618544771</v>
      </c>
      <c r="M8" s="3419" t="n">
        <v>0.477765620639</v>
      </c>
      <c r="N8" s="3415" t="n">
        <v>2002.3432396748492</v>
      </c>
      <c r="O8" s="3415" t="n">
        <v>1984.0744103614736</v>
      </c>
      <c r="P8" s="3419" t="n">
        <v>-18.2688293133756</v>
      </c>
      <c r="Q8" s="3419" t="n">
        <v>-0.912372511935</v>
      </c>
      <c r="R8" s="3419" t="n">
        <v>-0.08656356791</v>
      </c>
      <c r="S8" s="3419" t="n">
        <v>-0.173318870866</v>
      </c>
      <c r="T8" s="26"/>
    </row>
    <row r="9" spans="1:20" ht="12" x14ac:dyDescent="0.15">
      <c r="A9" s="1828" t="s">
        <v>1086</v>
      </c>
      <c r="B9" s="3416" t="s">
        <v>1185</v>
      </c>
      <c r="C9" s="3416" t="s">
        <v>1185</v>
      </c>
      <c r="D9" s="3416" t="s">
        <v>1185</v>
      </c>
      <c r="E9" s="3416" t="s">
        <v>1185</v>
      </c>
      <c r="F9" s="3416" t="s">
        <v>1185</v>
      </c>
      <c r="G9" s="3416" t="s">
        <v>1185</v>
      </c>
      <c r="H9" s="3415" t="n">
        <v>1827.4117759640915</v>
      </c>
      <c r="I9" s="3415" t="n">
        <v>1898.0455582839602</v>
      </c>
      <c r="J9" s="3419" t="n">
        <v>70.6337823198686</v>
      </c>
      <c r="K9" s="3419" t="n">
        <v>3.865236245542</v>
      </c>
      <c r="L9" s="3419" t="n">
        <v>0.334685496685</v>
      </c>
      <c r="M9" s="3419" t="n">
        <v>0.67011230915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325.27784221202313</v>
      </c>
      <c r="I10" s="3415" t="n">
        <v>305.00336890252686</v>
      </c>
      <c r="J10" s="3419" t="n">
        <v>-20.27447330949628</v>
      </c>
      <c r="K10" s="3419" t="n">
        <v>-6.23297091853</v>
      </c>
      <c r="L10" s="3419" t="n">
        <v>-0.096066951914</v>
      </c>
      <c r="M10" s="3419" t="n">
        <v>-0.192346688511</v>
      </c>
      <c r="N10" s="3415" t="n">
        <v>174.9696889060971</v>
      </c>
      <c r="O10" s="3415" t="n">
        <v>169.7174473702964</v>
      </c>
      <c r="P10" s="3419" t="n">
        <v>-5.2522415358007</v>
      </c>
      <c r="Q10" s="3419" t="n">
        <v>-3.001800808264</v>
      </c>
      <c r="R10" s="3419" t="n">
        <v>-0.024886803586</v>
      </c>
      <c r="S10" s="3419" t="n">
        <v>-0.049828730505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1827.373550768752</v>
      </c>
      <c r="O12" s="3415" t="n">
        <v>1814.3569629911772</v>
      </c>
      <c r="P12" s="3419" t="n">
        <v>-13.0165877775749</v>
      </c>
      <c r="Q12" s="3419" t="n">
        <v>-0.712311271666</v>
      </c>
      <c r="R12" s="3419" t="n">
        <v>-0.061676764324</v>
      </c>
      <c r="S12" s="3419" t="n">
        <v>-0.123490140361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8.74969475424</v>
      </c>
      <c r="C15" s="3415" t="n">
        <v>8.74969475424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14.19354838709677</v>
      </c>
      <c r="C16" s="3415" t="n">
        <v>29.90783410138248</v>
      </c>
      <c r="D16" s="3419" t="n">
        <v>15.71428571428571</v>
      </c>
      <c r="E16" s="3419" t="n">
        <v>110.714285714286</v>
      </c>
      <c r="F16" s="3419" t="n">
        <v>0.074459321681</v>
      </c>
      <c r="G16" s="3419" t="n">
        <v>0.149083567958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-10746.954923041945</v>
      </c>
      <c r="C19" s="3415" t="n">
        <v>-10696.076044767171</v>
      </c>
      <c r="D19" s="3419" t="n">
        <v>50.87887827477329</v>
      </c>
      <c r="E19" s="3419" t="n">
        <v>-0.473425994983</v>
      </c>
      <c r="F19" s="3416" t="s">
        <v>1185</v>
      </c>
      <c r="G19" s="3419" t="n">
        <v>0.482694844986</v>
      </c>
      <c r="H19" s="3415" t="n">
        <v>2.67298715495924</v>
      </c>
      <c r="I19" s="3415" t="n">
        <v>2.67298715495952</v>
      </c>
      <c r="J19" s="3419" t="n">
        <v>2.8E-13</v>
      </c>
      <c r="K19" s="3419" t="n">
        <v>1.0E-11</v>
      </c>
      <c r="L19" s="3416" t="s">
        <v>1185</v>
      </c>
      <c r="M19" s="3419" t="n">
        <v>0.0</v>
      </c>
      <c r="N19" s="3415" t="n">
        <v>135.1192416577812</v>
      </c>
      <c r="O19" s="3415" t="n">
        <v>129.46735263791095</v>
      </c>
      <c r="P19" s="3419" t="n">
        <v>-5.65188901987025</v>
      </c>
      <c r="Q19" s="3419" t="n">
        <v>-4.182889831624</v>
      </c>
      <c r="R19" s="3416" t="s">
        <v>1185</v>
      </c>
      <c r="S19" s="3419" t="n">
        <v>-0.053620240596</v>
      </c>
      <c r="T19" s="336"/>
    </row>
    <row r="20" spans="1:20" ht="12" x14ac:dyDescent="0.15">
      <c r="A20" s="1828" t="s">
        <v>733</v>
      </c>
      <c r="B20" s="3415" t="n">
        <v>-10203.809975250831</v>
      </c>
      <c r="C20" s="3415" t="n">
        <v>-10201.036821374795</v>
      </c>
      <c r="D20" s="3419" t="n">
        <v>2.77315387603531</v>
      </c>
      <c r="E20" s="3419" t="n">
        <v>-0.02717763152</v>
      </c>
      <c r="F20" s="3416" t="s">
        <v>1185</v>
      </c>
      <c r="G20" s="3419" t="n">
        <v>0.026309288367</v>
      </c>
      <c r="H20" s="3415" t="n">
        <v>1.19735142695924</v>
      </c>
      <c r="I20" s="3415" t="n">
        <v>1.19735142695952</v>
      </c>
      <c r="J20" s="3419" t="n">
        <v>2.8E-13</v>
      </c>
      <c r="K20" s="3419" t="n">
        <v>2.3E-11</v>
      </c>
      <c r="L20" s="3416" t="s">
        <v>1185</v>
      </c>
      <c r="M20" s="3419" t="n">
        <v>0.0</v>
      </c>
      <c r="N20" s="3415" t="n">
        <v>26.6818519579275</v>
      </c>
      <c r="O20" s="3415" t="n">
        <v>26.68185195793015</v>
      </c>
      <c r="P20" s="3419" t="n">
        <v>2.65E-12</v>
      </c>
      <c r="Q20" s="3419" t="n">
        <v>1.0E-11</v>
      </c>
      <c r="R20" s="3416" t="s">
        <v>1185</v>
      </c>
      <c r="S20" s="3419" t="n">
        <v>0.0</v>
      </c>
      <c r="T20" s="336"/>
    </row>
    <row r="21" spans="1:20" ht="12" x14ac:dyDescent="0.15">
      <c r="A21" s="1828" t="s">
        <v>736</v>
      </c>
      <c r="B21" s="3415" t="n">
        <v>1250.6506707429644</v>
      </c>
      <c r="C21" s="3415" t="n">
        <v>1293.0383966584125</v>
      </c>
      <c r="D21" s="3419" t="n">
        <v>42.38772591544799</v>
      </c>
      <c r="E21" s="3419" t="n">
        <v>3.389253842583</v>
      </c>
      <c r="F21" s="3416" t="s">
        <v>1185</v>
      </c>
      <c r="G21" s="3419" t="n">
        <v>0.402138126544</v>
      </c>
      <c r="H21" s="3415" t="n">
        <v>0.032393088</v>
      </c>
      <c r="I21" s="3415" t="n">
        <v>0.032393088</v>
      </c>
      <c r="J21" s="3419" t="n">
        <v>0.0</v>
      </c>
      <c r="K21" s="3419" t="n">
        <v>0.0</v>
      </c>
      <c r="L21" s="3416" t="s">
        <v>1185</v>
      </c>
      <c r="M21" s="3419" t="n">
        <v>0.0</v>
      </c>
      <c r="N21" s="3415" t="n">
        <v>41.0287666764412</v>
      </c>
      <c r="O21" s="3415" t="n">
        <v>40.5467657184472</v>
      </c>
      <c r="P21" s="3419" t="n">
        <v>-0.482000957994</v>
      </c>
      <c r="Q21" s="3419" t="n">
        <v>-1.174787830683</v>
      </c>
      <c r="R21" s="3416" t="s">
        <v>1185</v>
      </c>
      <c r="S21" s="3419" t="n">
        <v>-0.004572808709</v>
      </c>
      <c r="T21" s="336"/>
    </row>
    <row r="22" spans="1:20" ht="12" x14ac:dyDescent="0.15">
      <c r="A22" s="1828" t="s">
        <v>740</v>
      </c>
      <c r="B22" s="3415" t="n">
        <v>-1540.805427977057</v>
      </c>
      <c r="C22" s="3415" t="n">
        <v>-1499.4734380448317</v>
      </c>
      <c r="D22" s="3419" t="n">
        <v>41.33198993222509</v>
      </c>
      <c r="E22" s="3419" t="n">
        <v>-2.682492492676</v>
      </c>
      <c r="F22" s="3416" t="s">
        <v>1185</v>
      </c>
      <c r="G22" s="3419" t="n">
        <v>0.39212221554</v>
      </c>
      <c r="H22" s="3415" t="n">
        <v>1.44324264</v>
      </c>
      <c r="I22" s="3415" t="n">
        <v>1.44324264</v>
      </c>
      <c r="J22" s="3419" t="n">
        <v>0.0</v>
      </c>
      <c r="K22" s="3419" t="n">
        <v>0.0</v>
      </c>
      <c r="L22" s="3416" t="s">
        <v>1185</v>
      </c>
      <c r="M22" s="3419" t="n">
        <v>0.0</v>
      </c>
      <c r="N22" s="3415" t="n">
        <v>1.24714989</v>
      </c>
      <c r="O22" s="3415" t="n">
        <v>1.24714989</v>
      </c>
      <c r="P22" s="3419" t="n">
        <v>0.0</v>
      </c>
      <c r="Q22" s="3419" t="n">
        <v>0.0</v>
      </c>
      <c r="R22" s="3416" t="s">
        <v>1185</v>
      </c>
      <c r="S22" s="3419" t="n">
        <v>0.0</v>
      </c>
      <c r="T22" s="336"/>
    </row>
    <row r="23" spans="1:20" ht="12" x14ac:dyDescent="0.15">
      <c r="A23" s="1828" t="s">
        <v>896</v>
      </c>
      <c r="B23" s="3415" t="n">
        <v>634.8896766666672</v>
      </c>
      <c r="C23" s="3415" t="n">
        <v>634.8896766666672</v>
      </c>
      <c r="D23" s="3419" t="n">
        <v>0.0</v>
      </c>
      <c r="E23" s="3419" t="n">
        <v>0.0</v>
      </c>
      <c r="F23" s="3416" t="s">
        <v>1185</v>
      </c>
      <c r="G23" s="3419" t="n">
        <v>0.0</v>
      </c>
      <c r="H23" s="3415" t="s">
        <v>3100</v>
      </c>
      <c r="I23" s="3415" t="s">
        <v>3100</v>
      </c>
      <c r="J23" s="3419" t="s">
        <v>1185</v>
      </c>
      <c r="K23" s="3419" t="s">
        <v>1185</v>
      </c>
      <c r="L23" s="3416" t="s">
        <v>1185</v>
      </c>
      <c r="M23" s="3419" t="s">
        <v>1185</v>
      </c>
      <c r="N23" s="3415" t="n">
        <v>4.1310380571421</v>
      </c>
      <c r="O23" s="3415" t="n">
        <v>4.1310380571421</v>
      </c>
      <c r="P23" s="3419" t="n">
        <v>0.0</v>
      </c>
      <c r="Q23" s="3419" t="n">
        <v>0.0</v>
      </c>
      <c r="R23" s="3416" t="s">
        <v>1185</v>
      </c>
      <c r="S23" s="3419" t="n">
        <v>0.0</v>
      </c>
      <c r="T23" s="336"/>
    </row>
    <row r="24" spans="1:20" ht="12" x14ac:dyDescent="0.15">
      <c r="A24" s="1828" t="s">
        <v>1115</v>
      </c>
      <c r="B24" s="3415" t="n">
        <v>517.6604789921311</v>
      </c>
      <c r="C24" s="3415" t="n">
        <v>485.18612085998984</v>
      </c>
      <c r="D24" s="3419" t="n">
        <v>-32.47435813214116</v>
      </c>
      <c r="E24" s="3419" t="n">
        <v>-6.273292911093</v>
      </c>
      <c r="F24" s="3416" t="s">
        <v>1185</v>
      </c>
      <c r="G24" s="3419" t="n">
        <v>-0.30808865675</v>
      </c>
      <c r="H24" s="3415" t="s">
        <v>2942</v>
      </c>
      <c r="I24" s="3415" t="s">
        <v>2942</v>
      </c>
      <c r="J24" s="3419" t="s">
        <v>1185</v>
      </c>
      <c r="K24" s="3419" t="s">
        <v>1185</v>
      </c>
      <c r="L24" s="3416" t="s">
        <v>1185</v>
      </c>
      <c r="M24" s="3419" t="s">
        <v>1185</v>
      </c>
      <c r="N24" s="3415" t="n">
        <v>38.08338484597065</v>
      </c>
      <c r="O24" s="3415" t="n">
        <v>34.45654595137185</v>
      </c>
      <c r="P24" s="3419" t="n">
        <v>-3.6268388945988</v>
      </c>
      <c r="Q24" s="3419" t="n">
        <v>-9.523415287973</v>
      </c>
      <c r="R24" s="3416" t="s">
        <v>1185</v>
      </c>
      <c r="S24" s="3419" t="n">
        <v>-0.034408314361</v>
      </c>
      <c r="T24" s="336"/>
    </row>
    <row r="25" spans="1:20" ht="12" x14ac:dyDescent="0.15">
      <c r="A25" s="1828" t="s">
        <v>898</v>
      </c>
      <c r="B25" s="3415" t="n">
        <v>65.94521398908584</v>
      </c>
      <c r="C25" s="3415" t="n">
        <v>62.80558067229191</v>
      </c>
      <c r="D25" s="3419" t="n">
        <v>-3.13963331679394</v>
      </c>
      <c r="E25" s="3419" t="n">
        <v>-4.760972217504</v>
      </c>
      <c r="F25" s="3416" t="s">
        <v>1185</v>
      </c>
      <c r="G25" s="3419" t="n">
        <v>-0.029786128715</v>
      </c>
      <c r="H25" s="3415" t="s">
        <v>2944</v>
      </c>
      <c r="I25" s="3415" t="s">
        <v>2944</v>
      </c>
      <c r="J25" s="3419" t="s">
        <v>1185</v>
      </c>
      <c r="K25" s="3419" t="s">
        <v>1185</v>
      </c>
      <c r="L25" s="3416" t="s">
        <v>1185</v>
      </c>
      <c r="M25" s="3419" t="s">
        <v>1185</v>
      </c>
      <c r="N25" s="3415" t="n">
        <v>5.019268984617</v>
      </c>
      <c r="O25" s="3415" t="n">
        <v>4.51432188221265</v>
      </c>
      <c r="P25" s="3419" t="n">
        <v>-0.50494710240435</v>
      </c>
      <c r="Q25" s="3419" t="n">
        <v>-10.060172187462</v>
      </c>
      <c r="R25" s="3416" t="s">
        <v>1185</v>
      </c>
      <c r="S25" s="3419" t="n">
        <v>-0.004790501905</v>
      </c>
      <c r="T25" s="336"/>
    </row>
    <row r="26" spans="1:20" ht="12" x14ac:dyDescent="0.15">
      <c r="A26" s="1828" t="s">
        <v>1116</v>
      </c>
      <c r="B26" s="3415" t="n">
        <v>-1471.4855602049058</v>
      </c>
      <c r="C26" s="3415" t="n">
        <v>-1471.4855602049058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4.44963685833333</v>
      </c>
      <c r="C8" s="3415" t="n">
        <v>4.44963685833333</v>
      </c>
      <c r="D8" s="3419" t="n">
        <v>0.0</v>
      </c>
      <c r="E8" s="3419" t="n">
        <v>0.0</v>
      </c>
      <c r="F8" s="3419" t="n">
        <v>0.0</v>
      </c>
      <c r="G8" s="3419" t="n">
        <v>0.0</v>
      </c>
      <c r="H8" s="3415" t="n">
        <v>1266.0080088846025</v>
      </c>
      <c r="I8" s="3415" t="n">
        <v>1287.4326792846025</v>
      </c>
      <c r="J8" s="3419" t="n">
        <v>21.4246704</v>
      </c>
      <c r="K8" s="3419" t="n">
        <v>1.692301332191</v>
      </c>
      <c r="L8" s="3419" t="n">
        <v>0.101516954333</v>
      </c>
      <c r="M8" s="3419" t="n">
        <v>0.2032587649</v>
      </c>
      <c r="N8" s="3415" t="n">
        <v>46.5245168692597</v>
      </c>
      <c r="O8" s="3415" t="n">
        <v>46.5245168692597</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1038.3505061394453</v>
      </c>
      <c r="I9" s="3415" t="n">
        <v>1058.5370165394452</v>
      </c>
      <c r="J9" s="3419" t="n">
        <v>20.1865104</v>
      </c>
      <c r="K9" s="3419" t="n">
        <v>1.944094049229</v>
      </c>
      <c r="L9" s="3419" t="n">
        <v>0.095650155459</v>
      </c>
      <c r="M9" s="3419" t="n">
        <v>0.191512172413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7.78652</v>
      </c>
      <c r="I10" s="3415" t="n">
        <v>9.02468</v>
      </c>
      <c r="J10" s="3419" t="n">
        <v>1.23816</v>
      </c>
      <c r="K10" s="3419" t="n">
        <v>15.901326908555</v>
      </c>
      <c r="L10" s="3419" t="n">
        <v>0.005866798874</v>
      </c>
      <c r="M10" s="3419" t="n">
        <v>0.011746592487</v>
      </c>
      <c r="N10" s="3415" t="n">
        <v>1.492056</v>
      </c>
      <c r="O10" s="3415" t="n">
        <v>1.492056</v>
      </c>
      <c r="P10" s="3419" t="n">
        <v>0.0</v>
      </c>
      <c r="Q10" s="3419" t="n">
        <v>0.0</v>
      </c>
      <c r="R10" s="3419" t="n">
        <v>0.0</v>
      </c>
      <c r="S10" s="3419" t="n">
        <v>0.0</v>
      </c>
    </row>
    <row r="11" spans="1:19" ht="13" x14ac:dyDescent="0.15">
      <c r="A11" s="1853" t="s">
        <v>993</v>
      </c>
      <c r="B11" s="3415" t="n">
        <v>4.44963685833333</v>
      </c>
      <c r="C11" s="3415" t="n">
        <v>4.44963685833333</v>
      </c>
      <c r="D11" s="3419" t="n">
        <v>0.0</v>
      </c>
      <c r="E11" s="3419" t="n">
        <v>0.0</v>
      </c>
      <c r="F11" s="3419" t="n">
        <v>0.0</v>
      </c>
      <c r="G11" s="3419" t="n">
        <v>0.0</v>
      </c>
      <c r="H11" s="3415" t="n">
        <v>0.00747328008</v>
      </c>
      <c r="I11" s="3415" t="n">
        <v>0.00747328008</v>
      </c>
      <c r="J11" s="3419" t="n">
        <v>0.0</v>
      </c>
      <c r="K11" s="3419" t="n">
        <v>0.0</v>
      </c>
      <c r="L11" s="3419" t="n">
        <v>0.0</v>
      </c>
      <c r="M11" s="3419" t="n">
        <v>0.0</v>
      </c>
      <c r="N11" s="3415" t="n">
        <v>0.1178820965</v>
      </c>
      <c r="O11" s="3415" t="n">
        <v>0.1178820965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219.86350946507724</v>
      </c>
      <c r="I12" s="3415" t="n">
        <v>219.86350946507724</v>
      </c>
      <c r="J12" s="3419" t="n">
        <v>0.0</v>
      </c>
      <c r="K12" s="3419" t="n">
        <v>0.0</v>
      </c>
      <c r="L12" s="3419" t="n">
        <v>0.0</v>
      </c>
      <c r="M12" s="3419" t="n">
        <v>0.0</v>
      </c>
      <c r="N12" s="3415" t="n">
        <v>44.9145787727597</v>
      </c>
      <c r="O12" s="3415" t="n">
        <v>44.9145787727597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619.3838699999999</v>
      </c>
      <c r="C17" s="3415" t="n">
        <v>619.3838699999999</v>
      </c>
      <c r="D17" s="3419" t="n">
        <v>0.0</v>
      </c>
      <c r="E17" s="3419" t="n">
        <v>0.0</v>
      </c>
      <c r="F17" s="3419" t="n">
        <v>0.0</v>
      </c>
      <c r="G17" s="3419" t="n">
        <v>0.0</v>
      </c>
      <c r="H17" s="3415" t="n">
        <v>1.185422</v>
      </c>
      <c r="I17" s="3415" t="n">
        <v>1.185422</v>
      </c>
      <c r="J17" s="3419" t="n">
        <v>0.0</v>
      </c>
      <c r="K17" s="3419" t="n">
        <v>0.0</v>
      </c>
      <c r="L17" s="3419" t="n">
        <v>0.0</v>
      </c>
      <c r="M17" s="3419" t="n">
        <v>0.0</v>
      </c>
      <c r="N17" s="3415" t="n">
        <v>4.34282</v>
      </c>
      <c r="O17" s="3415" t="n">
        <v>4.34282</v>
      </c>
      <c r="P17" s="3419" t="n">
        <v>0.0</v>
      </c>
      <c r="Q17" s="3419" t="n">
        <v>0.0</v>
      </c>
      <c r="R17" s="3419" t="n">
        <v>0.0</v>
      </c>
      <c r="S17" s="3419" t="n">
        <v>0.0</v>
      </c>
    </row>
    <row r="18" spans="1:19" x14ac:dyDescent="0.15">
      <c r="A18" s="1938" t="s">
        <v>61</v>
      </c>
      <c r="B18" s="3415" t="n">
        <v>166.94663999999997</v>
      </c>
      <c r="C18" s="3415" t="n">
        <v>166.94663999999997</v>
      </c>
      <c r="D18" s="3419" t="n">
        <v>0.0</v>
      </c>
      <c r="E18" s="3419" t="n">
        <v>0.0</v>
      </c>
      <c r="F18" s="3419" t="n">
        <v>0.0</v>
      </c>
      <c r="G18" s="3419" t="n">
        <v>0.0</v>
      </c>
      <c r="H18" s="3415" t="n">
        <v>0.032354</v>
      </c>
      <c r="I18" s="3415" t="n">
        <v>0.032354</v>
      </c>
      <c r="J18" s="3419" t="n">
        <v>0.0</v>
      </c>
      <c r="K18" s="3419" t="n">
        <v>0.0</v>
      </c>
      <c r="L18" s="3419" t="n">
        <v>0.0</v>
      </c>
      <c r="M18" s="3419" t="n">
        <v>0.0</v>
      </c>
      <c r="N18" s="3415" t="n">
        <v>1.22483</v>
      </c>
      <c r="O18" s="3415" t="n">
        <v>1.22483</v>
      </c>
      <c r="P18" s="3419" t="n">
        <v>0.0</v>
      </c>
      <c r="Q18" s="3419" t="n">
        <v>0.0</v>
      </c>
      <c r="R18" s="3419" t="n">
        <v>0.0</v>
      </c>
      <c r="S18" s="3419" t="n">
        <v>0.0</v>
      </c>
    </row>
    <row r="19" spans="1:19" x14ac:dyDescent="0.15">
      <c r="A19" s="1938" t="s">
        <v>62</v>
      </c>
      <c r="B19" s="3415" t="n">
        <v>452.43722999999994</v>
      </c>
      <c r="C19" s="3415" t="n">
        <v>452.43722999999994</v>
      </c>
      <c r="D19" s="3419" t="n">
        <v>0.0</v>
      </c>
      <c r="E19" s="3419" t="n">
        <v>0.0</v>
      </c>
      <c r="F19" s="3419" t="n">
        <v>0.0</v>
      </c>
      <c r="G19" s="3419" t="n">
        <v>0.0</v>
      </c>
      <c r="H19" s="3415" t="n">
        <v>1.153068</v>
      </c>
      <c r="I19" s="3415" t="n">
        <v>1.153068</v>
      </c>
      <c r="J19" s="3419" t="n">
        <v>0.0</v>
      </c>
      <c r="K19" s="3419" t="n">
        <v>0.0</v>
      </c>
      <c r="L19" s="3419" t="n">
        <v>0.0</v>
      </c>
      <c r="M19" s="3419" t="n">
        <v>0.0</v>
      </c>
      <c r="N19" s="3415" t="n">
        <v>3.11799</v>
      </c>
      <c r="O19" s="3415" t="n">
        <v>3.11799</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4042.620817027027</v>
      </c>
      <c r="C21" s="3415" t="n">
        <v>4042.620817027027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3662.465067420415</v>
      </c>
      <c r="C23" s="3415" t="n">
        <v>3662.465067420415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3243</v>
      </c>
      <c r="C26" s="3415" t="n">
        <v>31.7517891637958</v>
      </c>
      <c r="D26" s="3419" t="n">
        <v>31.7517891637958</v>
      </c>
      <c r="E26" s="3419" t="n">
        <v>100.0</v>
      </c>
      <c r="F26" s="3419" t="n">
        <v>0.150450152574</v>
      </c>
      <c r="G26" s="3419" t="n">
        <v>0.301233546575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303.24157207255223</v>
      </c>
      <c r="C8" s="3415" t="n">
        <v>292.6974032624906</v>
      </c>
      <c r="D8" s="3419" t="n">
        <v>-10.54416881006164</v>
      </c>
      <c r="E8" s="3419" t="n">
        <v>-3.477151479593</v>
      </c>
      <c r="F8" s="3419" t="n">
        <v>-0.049961650919</v>
      </c>
      <c r="G8" s="3419" t="n">
        <v>-0.100033965014</v>
      </c>
      <c r="H8" s="3415" t="s">
        <v>2942</v>
      </c>
      <c r="I8" s="3415" t="s">
        <v>2942</v>
      </c>
      <c r="J8" s="3419" t="s">
        <v>1185</v>
      </c>
      <c r="K8" s="3419" t="s">
        <v>1185</v>
      </c>
      <c r="L8" s="3419" t="s">
        <v>1185</v>
      </c>
      <c r="M8" s="3419" t="s">
        <v>1185</v>
      </c>
      <c r="N8" s="3415" t="n">
        <v>7.8701265</v>
      </c>
      <c r="O8" s="3415" t="n">
        <v>7.8701265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n">
        <v>6.11</v>
      </c>
      <c r="O14" s="3415" t="n">
        <v>6.11</v>
      </c>
      <c r="P14" s="3419" t="n">
        <v>0.0</v>
      </c>
      <c r="Q14" s="3419" t="n">
        <v>0.0</v>
      </c>
      <c r="R14" s="3419" t="n">
        <v>0.0</v>
      </c>
      <c r="S14" s="3419" t="n">
        <v>0.0</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282.17877299644954</v>
      </c>
      <c r="C19" s="3415" t="n">
        <v>272.56234137931614</v>
      </c>
      <c r="D19" s="3419" t="n">
        <v>-9.6164316171334</v>
      </c>
      <c r="E19" s="3419" t="n">
        <v>-3.407921692697</v>
      </c>
      <c r="F19" s="3419" t="n">
        <v>-0.045565734786</v>
      </c>
      <c r="G19" s="3419" t="n">
        <v>-0.09123239596</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11.78837315619</v>
      </c>
      <c r="C20" s="3415" t="n">
        <v>11.61846549084</v>
      </c>
      <c r="D20" s="3419" t="n">
        <v>-0.16990766535</v>
      </c>
      <c r="E20" s="3419" t="n">
        <v>-1.441315634471</v>
      </c>
      <c r="F20" s="3419" t="n">
        <v>-8.05076969E-4</v>
      </c>
      <c r="G20" s="3419" t="n">
        <v>-0.001611937153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2.72388692691466</v>
      </c>
      <c r="C21" s="3415" t="n">
        <v>2.56156094415443</v>
      </c>
      <c r="D21" s="3419" t="n">
        <v>-0.16232598276023</v>
      </c>
      <c r="E21" s="3419" t="n">
        <v>-5.959350997881</v>
      </c>
      <c r="F21" s="3419" t="n">
        <v>-7.69152527E-4</v>
      </c>
      <c r="G21" s="3419" t="n">
        <v>-0.001540008698</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6.550538992998</v>
      </c>
      <c r="C22" s="3415" t="n">
        <v>5.95503544818</v>
      </c>
      <c r="D22" s="3419" t="n">
        <v>-0.595503544818</v>
      </c>
      <c r="E22" s="3419" t="n">
        <v>-9.090909090909</v>
      </c>
      <c r="F22" s="3419" t="n">
        <v>-0.002821686637</v>
      </c>
      <c r="G22" s="3419" t="n">
        <v>-0.005649623203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1.58155</v>
      </c>
      <c r="O25" s="3415" t="n">
        <v>1.58155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0.1785765</v>
      </c>
      <c r="O26" s="3415" t="n">
        <v>0.1785765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10750.596914690492</v>
      </c>
      <c r="E32" s="3415" t="n">
        <v>10540.588697658208</v>
      </c>
      <c r="F32" s="3419" t="n">
        <v>-210.00821703228272</v>
      </c>
      <c r="G32" s="3419" t="n">
        <v>-1.953456340134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21343.21983068471</v>
      </c>
      <c r="E33" s="3415" t="n">
        <v>21104.52440263251</v>
      </c>
      <c r="F33" s="3419" t="n">
        <v>-238.69542805219987</v>
      </c>
      <c r="G33" s="3419" t="n">
        <v>-1.11836653488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3226</v>
      </c>
      <c r="B7" s="3456" t="s">
        <v>3229</v>
      </c>
      <c r="C7" s="3456" t="s">
        <v>3230</v>
      </c>
      <c r="D7" s="3456" t="s">
        <v>3231</v>
      </c>
      <c r="E7" s="3455"/>
    </row>
    <row r="8">
      <c r="A8" s="3456" t="s">
        <v>3226</v>
      </c>
      <c r="B8" s="3456" t="s">
        <v>3229</v>
      </c>
      <c r="C8" s="3456" t="s">
        <v>3232</v>
      </c>
      <c r="D8" s="3456" t="s">
        <v>3233</v>
      </c>
      <c r="E8" s="3455"/>
    </row>
    <row r="9">
      <c r="A9" s="3456" t="s">
        <v>2819</v>
      </c>
      <c r="B9" s="3456" t="s">
        <v>3229</v>
      </c>
      <c r="C9" s="3456" t="s">
        <v>3232</v>
      </c>
      <c r="D9" s="3456" t="s">
        <v>3233</v>
      </c>
      <c r="E9" s="3455"/>
    </row>
    <row r="10" spans="1:6" ht="12.75" customHeight="1" x14ac:dyDescent="0.15">
      <c r="A10" s="3456" t="s">
        <v>3227</v>
      </c>
      <c r="B10" s="3456" t="s">
        <v>3229</v>
      </c>
      <c r="C10" s="3456" t="s">
        <v>3232</v>
      </c>
      <c r="D10" s="3456" t="s">
        <v>3233</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3226</v>
      </c>
      <c r="B13" s="3456" t="s">
        <v>3234</v>
      </c>
      <c r="C13" s="3456" t="s">
        <v>1185</v>
      </c>
      <c r="D13" s="3456" t="s">
        <v>3235</v>
      </c>
      <c r="E13" s="3456" t="s">
        <v>3235</v>
      </c>
      <c r="F13" s="26"/>
    </row>
    <row r="14">
      <c r="A14" s="3456" t="s">
        <v>3226</v>
      </c>
      <c r="B14" s="3456" t="s">
        <v>3236</v>
      </c>
      <c r="C14" s="3456" t="s">
        <v>1185</v>
      </c>
      <c r="D14" s="3456" t="s">
        <v>1185</v>
      </c>
      <c r="E14" s="3456" t="s">
        <v>3237</v>
      </c>
    </row>
    <row r="15">
      <c r="A15" s="3456" t="s">
        <v>3226</v>
      </c>
      <c r="B15" s="3456" t="s">
        <v>3238</v>
      </c>
      <c r="C15" s="3456" t="s">
        <v>1185</v>
      </c>
      <c r="D15" s="3456" t="s">
        <v>1185</v>
      </c>
      <c r="E15" s="3456" t="s">
        <v>3239</v>
      </c>
    </row>
    <row r="16">
      <c r="A16" s="3456" t="s">
        <v>3226</v>
      </c>
      <c r="B16" s="3456" t="s">
        <v>3240</v>
      </c>
      <c r="C16" s="3456" t="s">
        <v>1185</v>
      </c>
      <c r="D16" s="3456" t="s">
        <v>1185</v>
      </c>
      <c r="E16" s="3456" t="s">
        <v>3241</v>
      </c>
    </row>
    <row r="17">
      <c r="A17" s="3456" t="s">
        <v>2819</v>
      </c>
      <c r="B17" s="3456" t="s">
        <v>3234</v>
      </c>
      <c r="C17" s="3456" t="s">
        <v>1185</v>
      </c>
      <c r="D17" s="3456" t="s">
        <v>3235</v>
      </c>
      <c r="E17" s="3456" t="s">
        <v>3235</v>
      </c>
    </row>
    <row r="18">
      <c r="A18" s="3456" t="s">
        <v>3227</v>
      </c>
      <c r="B18" s="3456" t="s">
        <v>3234</v>
      </c>
      <c r="C18" s="3456" t="s">
        <v>1185</v>
      </c>
      <c r="D18" s="3456" t="s">
        <v>3235</v>
      </c>
      <c r="E18" s="3456" t="s">
        <v>3235</v>
      </c>
    </row>
    <row r="19">
      <c r="A19" s="3456" t="s">
        <v>3227</v>
      </c>
      <c r="B19" s="3456" t="s">
        <v>3236</v>
      </c>
      <c r="C19" s="3456" t="s">
        <v>1185</v>
      </c>
      <c r="D19" s="3456" t="s">
        <v>1185</v>
      </c>
      <c r="E19" s="3456" t="s">
        <v>3237</v>
      </c>
    </row>
    <row r="20">
      <c r="A20" s="3456" t="s">
        <v>3227</v>
      </c>
      <c r="B20" s="3456" t="s">
        <v>3238</v>
      </c>
      <c r="C20" s="3456" t="s">
        <v>1185</v>
      </c>
      <c r="D20" s="3456" t="s">
        <v>1185</v>
      </c>
      <c r="E20" s="3456" t="s">
        <v>3242</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s="3419" t="n">
        <v>16545.325535349282</v>
      </c>
      <c r="R7" s="3419" t="n">
        <v>18286.987305785384</v>
      </c>
      <c r="S7" s="3419" t="n">
        <v>19029.31083956764</v>
      </c>
      <c r="T7" s="3419" t="n">
        <v>19198.764037691908</v>
      </c>
      <c r="U7" s="3419" t="n">
        <v>17583.630348792183</v>
      </c>
      <c r="V7" s="3419" t="n">
        <v>12565.933913615605</v>
      </c>
      <c r="W7" s="3419" t="n">
        <v>10376.207919115635</v>
      </c>
      <c r="X7" s="3419" t="n">
        <v>10540.588697658208</v>
      </c>
      <c r="Y7" t="n" s="3419">
        <v>-75.364776418182</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s="3419" t="n">
        <v>12320.592070942343</v>
      </c>
      <c r="R8" s="3419" t="n">
        <v>13172.947462593293</v>
      </c>
      <c r="S8" s="3419" t="n">
        <v>13223.10527990787</v>
      </c>
      <c r="T8" s="3419" t="n">
        <v>13449.322333335818</v>
      </c>
      <c r="U8" s="3419" t="n">
        <v>13326.130524297389</v>
      </c>
      <c r="V8" s="3419" t="n">
        <v>12148.34712259347</v>
      </c>
      <c r="W8" s="3419" t="n">
        <v>13132.936821106488</v>
      </c>
      <c r="X8" s="3419" t="n">
        <v>12274.4164925482</v>
      </c>
      <c r="Y8" t="n" s="3419">
        <v>-62.967743985266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s="3419" t="n">
        <v>11949.261170611926</v>
      </c>
      <c r="R9" s="3419" t="n">
        <v>12764.581709162014</v>
      </c>
      <c r="S9" s="3419" t="n">
        <v>12839.097124569249</v>
      </c>
      <c r="T9" s="3419" t="n">
        <v>13106.625120682176</v>
      </c>
      <c r="U9" s="3419" t="n">
        <v>12930.159221445323</v>
      </c>
      <c r="V9" s="3419" t="n">
        <v>11681.962025314053</v>
      </c>
      <c r="W9" s="3419" t="n">
        <v>12606.75399086684</v>
      </c>
      <c r="X9" s="3419" t="n">
        <v>11820.582320275882</v>
      </c>
      <c r="Y9" t="n" s="3419">
        <v>-63.988486266465</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s="3415" t="n">
        <v>5398.91414925</v>
      </c>
      <c r="R10" s="3415" t="n">
        <v>5655.3476980000005</v>
      </c>
      <c r="S10" s="3415" t="n">
        <v>5202.4161815</v>
      </c>
      <c r="T10" s="3415" t="n">
        <v>4736.442122</v>
      </c>
      <c r="U10" s="3415" t="n">
        <v>4803.982875</v>
      </c>
      <c r="V10" s="3415" t="n">
        <v>4782.004968</v>
      </c>
      <c r="W10" s="3415" t="n">
        <v>5329.0246115</v>
      </c>
      <c r="X10" s="3415" t="n">
        <v>4461.289347</v>
      </c>
      <c r="Y10" t="n" s="3415">
        <v>-67.079073565383</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s="3415" t="n">
        <v>1218.7318632598924</v>
      </c>
      <c r="R11" s="3415" t="n">
        <v>1489.1233861241267</v>
      </c>
      <c r="S11" s="3415" t="n">
        <v>1631.4579066824144</v>
      </c>
      <c r="T11" s="3415" t="n">
        <v>1638.2354564282698</v>
      </c>
      <c r="U11" s="3415" t="n">
        <v>1477.1983741134145</v>
      </c>
      <c r="V11" s="3415" t="n">
        <v>1189.6710186308285</v>
      </c>
      <c r="W11" s="3415" t="n">
        <v>1287.7834945232803</v>
      </c>
      <c r="X11" s="3415" t="n">
        <v>1382.002967312809</v>
      </c>
      <c r="Y11" t="n" s="3415">
        <v>-77.556190319949</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s="3415" t="n">
        <v>3980.5643262020326</v>
      </c>
      <c r="R12" s="3415" t="n">
        <v>4194.569149937887</v>
      </c>
      <c r="S12" s="3415" t="n">
        <v>4445.8764574868355</v>
      </c>
      <c r="T12" s="3415" t="n">
        <v>5205.226999153906</v>
      </c>
      <c r="U12" s="3415" t="n">
        <v>5173.234842131909</v>
      </c>
      <c r="V12" s="3415" t="n">
        <v>4266.4040744832255</v>
      </c>
      <c r="W12" s="3415" t="n">
        <v>4382.355819043561</v>
      </c>
      <c r="X12" s="3415" t="n">
        <v>4353.667727763072</v>
      </c>
      <c r="Y12" t="n" s="3415">
        <v>-25.074948271399</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s="3415" t="n">
        <v>1341.6616959</v>
      </c>
      <c r="R13" s="3415" t="n">
        <v>1413.0269670999999</v>
      </c>
      <c r="S13" s="3415" t="n">
        <v>1547.1959909</v>
      </c>
      <c r="T13" s="3415" t="n">
        <v>1510.7845671</v>
      </c>
      <c r="U13" s="3415" t="n">
        <v>1463.3698502</v>
      </c>
      <c r="V13" s="3415" t="n">
        <v>1432.5276602</v>
      </c>
      <c r="W13" s="3415" t="n">
        <v>1591.5775858</v>
      </c>
      <c r="X13" s="3415" t="n">
        <v>1610.7395102</v>
      </c>
      <c r="Y13" t="n" s="3415">
        <v>-77.94790884222</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s="3415" t="n">
        <v>9.389136</v>
      </c>
      <c r="R14" s="3415" t="n">
        <v>12.514508</v>
      </c>
      <c r="S14" s="3415" t="n">
        <v>12.150588</v>
      </c>
      <c r="T14" s="3415" t="n">
        <v>15.935976</v>
      </c>
      <c r="U14" s="3415" t="n">
        <v>12.37328</v>
      </c>
      <c r="V14" s="3415" t="n">
        <v>11.354304</v>
      </c>
      <c r="W14" s="3415" t="n">
        <v>16.01248</v>
      </c>
      <c r="X14" s="3415" t="n">
        <v>12.882768</v>
      </c>
      <c r="Y14" t="n" s="3415">
        <v>3440.0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s="3419" t="n">
        <v>371.3309003304164</v>
      </c>
      <c r="R15" s="3419" t="n">
        <v>408.3657534312785</v>
      </c>
      <c r="S15" s="3419" t="n">
        <v>384.0081553386201</v>
      </c>
      <c r="T15" s="3419" t="n">
        <v>342.69721265364257</v>
      </c>
      <c r="U15" s="3419" t="n">
        <v>395.9713028520655</v>
      </c>
      <c r="V15" s="3419" t="n">
        <v>466.38509727941687</v>
      </c>
      <c r="W15" s="3419" t="n">
        <v>526.182830239648</v>
      </c>
      <c r="X15" s="3419" t="n">
        <v>453.8341722723179</v>
      </c>
      <c r="Y15" t="n" s="3419">
        <v>41.491387627588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s="3415" t="n">
        <v>371.3309003304164</v>
      </c>
      <c r="R17" s="3415" t="n">
        <v>408.3657534312785</v>
      </c>
      <c r="S17" s="3415" t="n">
        <v>384.0081553386201</v>
      </c>
      <c r="T17" s="3415" t="n">
        <v>342.69721265364257</v>
      </c>
      <c r="U17" s="3415" t="n">
        <v>395.9713028520655</v>
      </c>
      <c r="V17" s="3415" t="n">
        <v>466.38509727941687</v>
      </c>
      <c r="W17" s="3415" t="n">
        <v>526.182830239648</v>
      </c>
      <c r="X17" s="3415" t="n">
        <v>453.8341722723179</v>
      </c>
      <c r="Y17" t="n" s="3415">
        <v>41.491387627588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s="3419" t="n">
        <v>3476.565708028976</v>
      </c>
      <c r="R19" s="3419" t="n">
        <v>3504.0647744441653</v>
      </c>
      <c r="S19" s="3419" t="n">
        <v>3803.638544298311</v>
      </c>
      <c r="T19" s="3419" t="n">
        <v>5442.818225819778</v>
      </c>
      <c r="U19" s="3419" t="n">
        <v>4865.592006740545</v>
      </c>
      <c r="V19" s="3419" t="n">
        <v>2005.4929646453859</v>
      </c>
      <c r="W19" s="3419" t="n">
        <v>2006.9541893942594</v>
      </c>
      <c r="X19" s="3419" t="n">
        <v>3265.920210668532</v>
      </c>
      <c r="Y19" t="n" s="3419">
        <v>-24.04603629453</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s="3415" t="n">
        <v>424.0007550561134</v>
      </c>
      <c r="R20" s="3415" t="n">
        <v>443.5558787508413</v>
      </c>
      <c r="S20" s="3415" t="n">
        <v>596.4342680023669</v>
      </c>
      <c r="T20" s="3415" t="n">
        <v>598.1606001633373</v>
      </c>
      <c r="U20" s="3415" t="n">
        <v>520.6137343095677</v>
      </c>
      <c r="V20" s="3415" t="n">
        <v>305.43501481266276</v>
      </c>
      <c r="W20" s="3415" t="n">
        <v>327.5426919012616</v>
      </c>
      <c r="X20" s="3415" t="n">
        <v>380.9195882479667</v>
      </c>
      <c r="Y20" t="n" s="3415">
        <v>-82.113204903243</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s="3415" t="n">
        <v>2897.350762364824</v>
      </c>
      <c r="R21" s="3415" t="n">
        <v>2886.407567422128</v>
      </c>
      <c r="S21" s="3415" t="n">
        <v>3032.253897018286</v>
      </c>
      <c r="T21" s="3415" t="n">
        <v>4644.192636161356</v>
      </c>
      <c r="U21" s="3415" t="n">
        <v>4129.845909748057</v>
      </c>
      <c r="V21" s="3415" t="n">
        <v>1463.9678774068907</v>
      </c>
      <c r="W21" s="3415" t="n">
        <v>1402.7051156365646</v>
      </c>
      <c r="X21" s="3415" t="n">
        <v>2560.23645955243</v>
      </c>
      <c r="Y21" t="n" s="3415">
        <v>24.229110027386</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s="3415" t="n">
        <v>6.88886469895021</v>
      </c>
      <c r="R22" s="3415" t="n">
        <v>7.26497259985647</v>
      </c>
      <c r="S22" s="3415" t="n">
        <v>6.948535</v>
      </c>
      <c r="T22" s="3415" t="n">
        <v>6.53907686666666</v>
      </c>
      <c r="U22" s="3415" t="n">
        <v>4.68665577192267</v>
      </c>
      <c r="V22" s="3415" t="n">
        <v>4.19022607666667</v>
      </c>
      <c r="W22" s="3415" t="n">
        <v>4.28521365066667</v>
      </c>
      <c r="X22" s="3415" t="n">
        <v>3.90787149866667</v>
      </c>
      <c r="Y22" t="n" s="3415">
        <v>-76.991281553722</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s="3415" t="n">
        <v>18.11333333333333</v>
      </c>
      <c r="R23" s="3415" t="n">
        <v>17.32133333333333</v>
      </c>
      <c r="S23" s="3415" t="n">
        <v>16.17733333333333</v>
      </c>
      <c r="T23" s="3415" t="n">
        <v>16.04533333333334</v>
      </c>
      <c r="U23" s="3415" t="n">
        <v>15.89866666666667</v>
      </c>
      <c r="V23" s="3415" t="n">
        <v>12.42266666666667</v>
      </c>
      <c r="W23" s="3415" t="n">
        <v>14.44666666666667</v>
      </c>
      <c r="X23" s="3415" t="n">
        <v>15.19466666666666</v>
      </c>
      <c r="Y23" t="n" s="3415">
        <v>119.027484143763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n">
        <v>3.055</v>
      </c>
      <c r="V24" s="3415" t="n">
        <v>2.444</v>
      </c>
      <c r="W24" s="3415" t="n">
        <v>4.888</v>
      </c>
      <c r="X24" s="3415" t="n">
        <v>6.11</v>
      </c>
      <c r="Y24" t="n" s="3415">
        <v>100.0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s="3415" t="n">
        <v>66.08040778973661</v>
      </c>
      <c r="R25" s="3415" t="n">
        <v>86.46129798155519</v>
      </c>
      <c r="S25" s="3415" t="n">
        <v>114.646892912255</v>
      </c>
      <c r="T25" s="3415" t="n">
        <v>148.80641907128535</v>
      </c>
      <c r="U25" s="3415" t="n">
        <v>185.24145112133243</v>
      </c>
      <c r="V25" s="3415" t="n">
        <v>206.09334409748152</v>
      </c>
      <c r="W25" s="3415" t="n">
        <v>246.99558626265707</v>
      </c>
      <c r="X25" s="3415" t="n">
        <v>292.6974032624906</v>
      </c>
      <c r="Y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s="3415" t="n">
        <v>64.1315847860188</v>
      </c>
      <c r="R26" s="3415" t="n">
        <v>63.053724356451</v>
      </c>
      <c r="S26" s="3415" t="n">
        <v>37.1776180320698</v>
      </c>
      <c r="T26" s="3415" t="n">
        <v>29.07416022379865</v>
      </c>
      <c r="U26" s="3415" t="n">
        <v>6.25058912299865</v>
      </c>
      <c r="V26" s="3415" t="n">
        <v>10.93983558501745</v>
      </c>
      <c r="W26" s="3415" t="n">
        <v>6.09091527644295</v>
      </c>
      <c r="X26" s="3415" t="n">
        <v>6.8542214403114</v>
      </c>
      <c r="Y26" t="n" s="3415">
        <v>-91.97503728564</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t="n" s="3419">
        <v>-53.049820494557</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s="3415" t="n">
        <v>1973.3127090791593</v>
      </c>
      <c r="R29" s="3415" t="n">
        <v>1956.9659736870797</v>
      </c>
      <c r="S29" s="3415" t="n">
        <v>2002.3418497669475</v>
      </c>
      <c r="T29" s="3415" t="n">
        <v>2024.6923427748425</v>
      </c>
      <c r="U29" s="3415" t="n">
        <v>1984.4959068062458</v>
      </c>
      <c r="V29" s="3415" t="n">
        <v>1943.002029574091</v>
      </c>
      <c r="W29" s="3415" t="n">
        <v>1914.6629559923563</v>
      </c>
      <c r="X29" s="3415" t="n">
        <v>1898.0455582839602</v>
      </c>
      <c r="Y29" t="n" s="3415">
        <v>-60.73301399677</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s="3415" t="n">
        <v>517.7274417759064</v>
      </c>
      <c r="R30" s="3415" t="n">
        <v>520.7958178739766</v>
      </c>
      <c r="S30" s="3415" t="n">
        <v>531.4333988685065</v>
      </c>
      <c r="T30" s="3415" t="n">
        <v>516.1957844165821</v>
      </c>
      <c r="U30" s="3415" t="n">
        <v>492.8878726409436</v>
      </c>
      <c r="V30" s="3415" t="n">
        <v>482.65933368728366</v>
      </c>
      <c r="W30" s="3415" t="n">
        <v>480.7444357250065</v>
      </c>
      <c r="X30" s="3415" t="n">
        <v>474.72081627282324</v>
      </c>
      <c r="Y30" t="n" s="3415">
        <v>-62.531274688327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s="3415" t="n">
        <v>1586.49904502475</v>
      </c>
      <c r="R32" s="3415" t="n">
        <v>1600.107795643534</v>
      </c>
      <c r="S32" s="3415" t="n">
        <v>1561.8720310409672</v>
      </c>
      <c r="T32" s="3415" t="n">
        <v>1681.0595316244</v>
      </c>
      <c r="U32" s="3415" t="n">
        <v>1651.1983896172612</v>
      </c>
      <c r="V32" s="3415" t="n">
        <v>1759.488479855164</v>
      </c>
      <c r="W32" s="3415" t="n">
        <v>1757.855858873543</v>
      </c>
      <c r="X32" s="3415" t="n">
        <v>1814.3569629911772</v>
      </c>
      <c r="Y32" t="n" s="3415">
        <v>-35.654130759115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s="3415" t="n">
        <v>7.90116669657333</v>
      </c>
      <c r="R35" s="3415" t="n">
        <v>6.91993115322667</v>
      </c>
      <c r="S35" s="3415" t="n">
        <v>7.26300569456</v>
      </c>
      <c r="T35" s="3415" t="n">
        <v>6.719632220884</v>
      </c>
      <c r="U35" s="3415" t="n">
        <v>10.64224105453667</v>
      </c>
      <c r="V35" s="3415" t="n">
        <v>6.85502405214</v>
      </c>
      <c r="W35" s="3415" t="n">
        <v>6.29209076129333</v>
      </c>
      <c r="X35" s="3415" t="n">
        <v>8.74969475424</v>
      </c>
      <c r="Y35" t="n" s="3415">
        <v>-57.509252358974</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s="3415" t="n">
        <v>32.89545082509369</v>
      </c>
      <c r="R36" s="3415" t="n">
        <v>44.95472217340069</v>
      </c>
      <c r="S36" s="3415" t="n">
        <v>32.67639026951637</v>
      </c>
      <c r="T36" s="3415" t="n">
        <v>45.85647031023483</v>
      </c>
      <c r="U36" s="3415" t="n">
        <v>31.18356374807988</v>
      </c>
      <c r="V36" s="3415" t="n">
        <v>40.5152585765489</v>
      </c>
      <c r="W36" s="3415" t="n">
        <v>31.64203789042498</v>
      </c>
      <c r="X36" s="3415" t="n">
        <v>29.90783410138248</v>
      </c>
      <c r="Y36" t="n" s="3415">
        <v>-49.823643642445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s="3419" t="n">
        <v>-5047.392306946565</v>
      </c>
      <c r="R39" s="3419" t="n">
        <v>-4152.8113593512635</v>
      </c>
      <c r="S39" s="3419" t="n">
        <v>-3726.7885672752777</v>
      </c>
      <c r="T39" s="3419" t="n">
        <v>-5531.267252187869</v>
      </c>
      <c r="U39" s="3419" t="n">
        <v>-6248.7936148429735</v>
      </c>
      <c r="V39" s="3419" t="n">
        <v>-7260.1952839637925</v>
      </c>
      <c r="W39" s="3419" t="n">
        <v>-10365.562398134945</v>
      </c>
      <c r="X39" s="3419" t="n">
        <v>-10563.935704974301</v>
      </c>
      <c r="Y39" t="n" s="3419">
        <v>97.534826671949</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s="3415" t="n">
        <v>-4767.125091701109</v>
      </c>
      <c r="R40" s="3415" t="n">
        <v>-4310.770187907542</v>
      </c>
      <c r="S40" s="3415" t="n">
        <v>-4465.90612931031</v>
      </c>
      <c r="T40" s="3415" t="n">
        <v>-5694.439568793258</v>
      </c>
      <c r="U40" s="3415" t="n">
        <v>-7293.518050602566</v>
      </c>
      <c r="V40" s="3415" t="n">
        <v>-8498.02708604602</v>
      </c>
      <c r="W40" s="3415" t="n">
        <v>-9626.870384984919</v>
      </c>
      <c r="X40" s="3415" t="n">
        <v>-10173.157617989906</v>
      </c>
      <c r="Y40" t="n" s="3415">
        <v>30.636882289146</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s="3415" t="n">
        <v>1452.3295594800268</v>
      </c>
      <c r="R41" s="3415" t="n">
        <v>1500.2294559064444</v>
      </c>
      <c r="S41" s="3415" t="n">
        <v>2058.330849621134</v>
      </c>
      <c r="T41" s="3415" t="n">
        <v>2041.796566578595</v>
      </c>
      <c r="U41" s="3415" t="n">
        <v>2040.1520755980298</v>
      </c>
      <c r="V41" s="3415" t="n">
        <v>1789.2737671817083</v>
      </c>
      <c r="W41" s="3415" t="n">
        <v>1142.4970831503092</v>
      </c>
      <c r="X41" s="3415" t="n">
        <v>1333.6175554648596</v>
      </c>
      <c r="Y41" t="n" s="3415">
        <v>-49.634216969544</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s="3415" t="n">
        <v>-1674.412591889973</v>
      </c>
      <c r="R42" s="3415" t="n">
        <v>-1652.179045623419</v>
      </c>
      <c r="S42" s="3415" t="n">
        <v>-1579.069822099805</v>
      </c>
      <c r="T42" s="3415" t="n">
        <v>-1493.871638416142</v>
      </c>
      <c r="U42" s="3415" t="n">
        <v>-1440.8278673928583</v>
      </c>
      <c r="V42" s="3415" t="n">
        <v>-1367.2684244387867</v>
      </c>
      <c r="W42" s="3415" t="n">
        <v>-1834.1296722329068</v>
      </c>
      <c r="X42" s="3415" t="n">
        <v>-1496.7830455148319</v>
      </c>
      <c r="Y42" t="n" s="3415">
        <v>166.349698444347</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s="3415" t="n">
        <v>876.2331765872045</v>
      </c>
      <c r="R43" s="3415" t="n">
        <v>888.1614810965426</v>
      </c>
      <c r="S43" s="3415" t="n">
        <v>794.2175047820405</v>
      </c>
      <c r="T43" s="3415" t="n">
        <v>527.5059344081625</v>
      </c>
      <c r="U43" s="3415" t="n">
        <v>875.2022859591826</v>
      </c>
      <c r="V43" s="3415" t="n">
        <v>895.5589093124963</v>
      </c>
      <c r="W43" s="3415" t="n">
        <v>548.1469033333337</v>
      </c>
      <c r="X43" s="3415" t="n">
        <v>639.0207147238093</v>
      </c>
      <c r="Y43" t="n" s="3415">
        <v>9.071255103077</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s="3415" t="n">
        <v>338.6289390504128</v>
      </c>
      <c r="R44" s="3415" t="n">
        <v>571.6187992282208</v>
      </c>
      <c r="S44" s="3415" t="n">
        <v>579.1945170387936</v>
      </c>
      <c r="T44" s="3415" t="n">
        <v>424.42091850840325</v>
      </c>
      <c r="U44" s="3415" t="n">
        <v>470.17774908474684</v>
      </c>
      <c r="V44" s="3415" t="n">
        <v>578.2966124903498</v>
      </c>
      <c r="W44" s="3415" t="n">
        <v>636.8076440029853</v>
      </c>
      <c r="X44" s="3415" t="n">
        <v>519.6426668113617</v>
      </c>
      <c r="Y44" t="n" s="3415">
        <v>9285.337333067182</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s="3415" t="n">
        <v>45.17290246829239</v>
      </c>
      <c r="R45" s="3415" t="n">
        <v>45.17290246829239</v>
      </c>
      <c r="S45" s="3415" t="n">
        <v>45.17290246829239</v>
      </c>
      <c r="T45" s="3415" t="n">
        <v>45.17290246829239</v>
      </c>
      <c r="U45" s="3415" t="n">
        <v>77.29130462485101</v>
      </c>
      <c r="V45" s="3415" t="n">
        <v>88.36480466795845</v>
      </c>
      <c r="W45" s="3415" t="n">
        <v>67.31990255450457</v>
      </c>
      <c r="X45" s="3415" t="n">
        <v>67.31990255450457</v>
      </c>
      <c r="Y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s="3415" t="n">
        <v>-1334.1640664841202</v>
      </c>
      <c r="R46" s="3415" t="n">
        <v>-1209.5320832581874</v>
      </c>
      <c r="S46" s="3415" t="n">
        <v>-1174.2155441856414</v>
      </c>
      <c r="T46" s="3415" t="n">
        <v>-1396.5553647864983</v>
      </c>
      <c r="U46" s="3415" t="n">
        <v>-993.2933032628843</v>
      </c>
      <c r="V46" s="3415" t="n">
        <v>-763.9604770321325</v>
      </c>
      <c r="W46" s="3415" t="n">
        <v>-1317.4479691585964</v>
      </c>
      <c r="X46" s="3415" t="n">
        <v>-1471.4855602049058</v>
      </c>
      <c r="Y46" t="n" s="3415">
        <v>482.652452884688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s="3419" t="n">
        <v>1677.224249923046</v>
      </c>
      <c r="R48" s="3419" t="n">
        <v>1633.0421875679706</v>
      </c>
      <c r="S48" s="3419" t="n">
        <v>1593.768906996239</v>
      </c>
      <c r="T48" s="3419" t="n">
        <v>1563.3669693772392</v>
      </c>
      <c r="U48" s="3419" t="n">
        <v>1470.293458730155</v>
      </c>
      <c r="V48" s="3419" t="n">
        <v>1439.768984595314</v>
      </c>
      <c r="W48" s="3419" t="n">
        <v>1410.6819275072082</v>
      </c>
      <c r="X48" s="3419" t="n">
        <v>1338.4068330121954</v>
      </c>
      <c r="Y48" t="n" s="3419">
        <v>-20.753099785749</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s="3415" t="n">
        <v>1315.1876136996138</v>
      </c>
      <c r="R49" s="3415" t="n">
        <v>1290.6257625775831</v>
      </c>
      <c r="S49" s="3415" t="n">
        <v>1270.880785526828</v>
      </c>
      <c r="T49" s="3415" t="n">
        <v>1251.0458630719743</v>
      </c>
      <c r="U49" s="3415" t="n">
        <v>1146.5473202584608</v>
      </c>
      <c r="V49" s="3415" t="n">
        <v>1139.0237179362844</v>
      </c>
      <c r="W49" s="3415" t="n">
        <v>1122.2899164994917</v>
      </c>
      <c r="X49" s="3415" t="n">
        <v>1058.5370165394452</v>
      </c>
      <c r="Y49" t="n" s="3415">
        <v>-8.136561540613</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s="3415" t="n">
        <v>3.777204</v>
      </c>
      <c r="R50" s="3415" t="n">
        <v>4.106616</v>
      </c>
      <c r="S50" s="3415" t="n">
        <v>4.33552</v>
      </c>
      <c r="T50" s="3415" t="n">
        <v>6.832668</v>
      </c>
      <c r="U50" s="3415" t="n">
        <v>5.665344</v>
      </c>
      <c r="V50" s="3415" t="n">
        <v>6.892812</v>
      </c>
      <c r="W50" s="3415" t="n">
        <v>13.124168</v>
      </c>
      <c r="X50" s="3415" t="n">
        <v>10.516736</v>
      </c>
      <c r="Y50" t="n" s="3415">
        <v>2829.069169333403</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s="3415" t="n">
        <v>1.96501358892</v>
      </c>
      <c r="R51" s="3415" t="n">
        <v>3.70210141498</v>
      </c>
      <c r="S51" s="3415" t="n">
        <v>3.378781247</v>
      </c>
      <c r="T51" s="3415" t="n">
        <v>0.67979678866667</v>
      </c>
      <c r="U51" s="3415" t="n">
        <v>0.66117427990667</v>
      </c>
      <c r="V51" s="3415" t="n">
        <v>0.72156858368</v>
      </c>
      <c r="W51" s="3415" t="n">
        <v>1.5058364815</v>
      </c>
      <c r="X51" s="3415" t="n">
        <v>4.57499223491333</v>
      </c>
      <c r="Y51" t="n" s="3415">
        <v>67.331956234924</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s="3415" t="n">
        <v>356.2944186345122</v>
      </c>
      <c r="R52" s="3415" t="n">
        <v>334.60770757540746</v>
      </c>
      <c r="S52" s="3415" t="n">
        <v>315.1738202224109</v>
      </c>
      <c r="T52" s="3415" t="n">
        <v>304.8086415165983</v>
      </c>
      <c r="U52" s="3415" t="n">
        <v>317.41962019178766</v>
      </c>
      <c r="V52" s="3415" t="n">
        <v>293.1308860753496</v>
      </c>
      <c r="W52" s="3415" t="n">
        <v>273.7620065262167</v>
      </c>
      <c r="X52" s="3415" t="n">
        <v>264.7780882378369</v>
      </c>
      <c r="Y52" t="n" s="3415">
        <v>-50.371499159062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s="3419" t="n">
        <v>468.63258199999996</v>
      </c>
      <c r="R56" s="3419" t="n">
        <v>601.04509</v>
      </c>
      <c r="S56" s="3419" t="n">
        <v>601.2939119999999</v>
      </c>
      <c r="T56" s="3419" t="n">
        <v>583.911402</v>
      </c>
      <c r="U56" s="3419" t="n">
        <v>519.7852859999999</v>
      </c>
      <c r="V56" s="3419" t="n">
        <v>521.4661279999999</v>
      </c>
      <c r="W56" s="3419" t="n">
        <v>595.6832539999999</v>
      </c>
      <c r="X56" s="3419" t="n">
        <v>624.9121119999999</v>
      </c>
      <c r="Y56" t="n" s="3419">
        <v>-11.60006729638</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s="3415" t="n">
        <v>105.17287999999999</v>
      </c>
      <c r="R57" s="3415" t="n">
        <v>139.963632</v>
      </c>
      <c r="S57" s="3415" t="n">
        <v>159.32417599999997</v>
      </c>
      <c r="T57" s="3415" t="n">
        <v>199.573728</v>
      </c>
      <c r="U57" s="3415" t="n">
        <v>231.161984</v>
      </c>
      <c r="V57" s="3415" t="n">
        <v>110.777248</v>
      </c>
      <c r="W57" s="3415" t="n">
        <v>146.44140799999997</v>
      </c>
      <c r="X57" s="3415" t="n">
        <v>168.20382399999997</v>
      </c>
      <c r="Y57" t="n" s="3415">
        <v>-58.149221296632</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s="3415" t="n">
        <v>363.459702</v>
      </c>
      <c r="R58" s="3415" t="n">
        <v>461.081458</v>
      </c>
      <c r="S58" s="3415" t="n">
        <v>441.96973599999995</v>
      </c>
      <c r="T58" s="3415" t="n">
        <v>384.33767399999994</v>
      </c>
      <c r="U58" s="3415" t="n">
        <v>288.62330199999997</v>
      </c>
      <c r="V58" s="3415" t="n">
        <v>410.6888799999999</v>
      </c>
      <c r="W58" s="3415" t="n">
        <v>449.241846</v>
      </c>
      <c r="X58" s="3415" t="n">
        <v>456.7082879999999</v>
      </c>
      <c r="Y58" t="n" s="3415">
        <v>49.739713363455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s="3415" t="n">
        <v>3558.6928785837836</v>
      </c>
      <c r="R60" s="3415" t="n">
        <v>3597.573235380216</v>
      </c>
      <c r="S60" s="3415" t="n">
        <v>3783.4155653189187</v>
      </c>
      <c r="T60" s="3415" t="n">
        <v>3822.7144145096217</v>
      </c>
      <c r="U60" s="3415" t="n">
        <v>4051.3486237837838</v>
      </c>
      <c r="V60" s="3415" t="n">
        <v>4157.75674972973</v>
      </c>
      <c r="W60" s="3415" t="n">
        <v>4146.049507297297</v>
      </c>
      <c r="X60" s="3415" t="n">
        <v>4042.620817027027</v>
      </c>
      <c r="Y60" t="n" s="3415">
        <v>234.77391681139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s="3415" t="n">
        <v>3185.767294197914</v>
      </c>
      <c r="R62" s="3415" t="n">
        <v>3252.5713464409428</v>
      </c>
      <c r="S62" s="3415" t="n">
        <v>3315.744646831854</v>
      </c>
      <c r="T62" s="3415" t="n">
        <v>3380.9274185198406</v>
      </c>
      <c r="U62" s="3415" t="n">
        <v>3456.8824280953377</v>
      </c>
      <c r="V62" s="3415" t="n">
        <v>3525.710729184215</v>
      </c>
      <c r="W62" s="3415" t="n">
        <v>3593.458533582276</v>
      </c>
      <c r="X62" s="3415" t="n">
        <v>3662.465067420415</v>
      </c>
      <c r="Y62" t="n" s="3415">
        <v>69.51900699506</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s="3415" t="s">
        <v>3100</v>
      </c>
      <c r="L63" s="3415" t="s">
        <v>3100</v>
      </c>
      <c r="M63" s="3415" t="s">
        <v>3100</v>
      </c>
      <c r="N63" s="3415" t="s">
        <v>3100</v>
      </c>
      <c r="O63" s="3415" t="s">
        <v>3100</v>
      </c>
      <c r="P63" s="3415" t="s">
        <v>3100</v>
      </c>
      <c r="Q63" s="3415" t="s">
        <v>3100</v>
      </c>
      <c r="R63" s="3415" t="s">
        <v>3100</v>
      </c>
      <c r="S63" s="3415" t="s">
        <v>3100</v>
      </c>
      <c r="T63" s="3415" t="s">
        <v>3100</v>
      </c>
      <c r="U63" s="3415" t="s">
        <v>3100</v>
      </c>
      <c r="V63" s="3415" t="s">
        <v>3100</v>
      </c>
      <c r="W63" s="3415" t="s">
        <v>3100</v>
      </c>
      <c r="X63" s="3415" t="s">
        <v>3100</v>
      </c>
      <c r="Y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s="3415" t="n">
        <v>35.50257757932424</v>
      </c>
      <c r="R64" s="3415" t="n">
        <v>38.11230678376102</v>
      </c>
      <c r="S64" s="3415" t="n">
        <v>39.11549389162807</v>
      </c>
      <c r="T64" s="3415" t="n">
        <v>45.0264780896524</v>
      </c>
      <c r="U64" s="3415" t="n">
        <v>39.00624102861337</v>
      </c>
      <c r="V64" s="3415" t="n">
        <v>31.59927290737923</v>
      </c>
      <c r="W64" s="3415" t="n">
        <v>32.37774283092524</v>
      </c>
      <c r="X64" s="3415" t="n">
        <v>31.7517891637958</v>
      </c>
      <c r="Y64" t="n" s="3415">
        <v>-7.554276936751</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s="3419" t="n">
        <v>21592.717842295846</v>
      </c>
      <c r="R65" s="3419" t="n">
        <v>22439.798665136645</v>
      </c>
      <c r="S65" s="3419" t="n">
        <v>22756.099406842917</v>
      </c>
      <c r="T65" s="3419" t="n">
        <v>24730.03128987978</v>
      </c>
      <c r="U65" s="3419" t="n">
        <v>23832.423963635156</v>
      </c>
      <c r="V65" s="3419" t="n">
        <v>19826.129197579397</v>
      </c>
      <c r="W65" s="3419" t="n">
        <v>20741.77031725058</v>
      </c>
      <c r="X65" s="3419" t="n">
        <v>21104.52440263251</v>
      </c>
      <c r="Y65" t="n" s="3419">
        <v>-56.155136616067</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s="3419" t="n">
        <v>16545.325535349282</v>
      </c>
      <c r="R66" s="3419" t="n">
        <v>18286.987305785384</v>
      </c>
      <c r="S66" s="3419" t="n">
        <v>19029.31083956764</v>
      </c>
      <c r="T66" s="3419" t="n">
        <v>19198.764037691908</v>
      </c>
      <c r="U66" s="3419" t="n">
        <v>17583.630348792183</v>
      </c>
      <c r="V66" s="3419" t="n">
        <v>12565.933913615605</v>
      </c>
      <c r="W66" s="3419" t="n">
        <v>10376.207919115635</v>
      </c>
      <c r="X66" s="3419" t="n">
        <v>10540.588697658208</v>
      </c>
      <c r="Y66" t="n" s="3419">
        <v>-75.364776418182</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s="3419" t="n">
        <v>21628.22041987517</v>
      </c>
      <c r="R67" s="3419" t="n">
        <v>22477.910971920406</v>
      </c>
      <c r="S67" s="3419" t="n">
        <v>22795.214900734543</v>
      </c>
      <c r="T67" s="3419" t="n">
        <v>24775.057767969432</v>
      </c>
      <c r="U67" s="3419" t="n">
        <v>23871.43020466377</v>
      </c>
      <c r="V67" s="3419" t="n">
        <v>19857.728470486778</v>
      </c>
      <c r="W67" s="3419" t="n">
        <v>20774.148060081505</v>
      </c>
      <c r="X67" s="3419" t="n">
        <v>21136.276191796307</v>
      </c>
      <c r="Y67" t="n" s="3419">
        <v>-56.120482190765</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s="3419" t="n">
        <v>16580.828112928608</v>
      </c>
      <c r="R68" s="3419" t="n">
        <v>18325.09961256914</v>
      </c>
      <c r="S68" s="3419" t="n">
        <v>19068.42633345927</v>
      </c>
      <c r="T68" s="3419" t="n">
        <v>19243.790515781562</v>
      </c>
      <c r="U68" s="3419" t="n">
        <v>17622.636589820795</v>
      </c>
      <c r="V68" s="3419" t="n">
        <v>12597.533186522985</v>
      </c>
      <c r="W68" s="3419" t="n">
        <v>10408.58566194656</v>
      </c>
      <c r="X68" s="3419" t="n">
        <v>10572.340486822004</v>
      </c>
      <c r="Y68" t="n" s="3419">
        <v>-75.310386115125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s="3419" t="n">
        <v>11719.202096448513</v>
      </c>
      <c r="R7" s="3419" t="n">
        <v>12518.50576164036</v>
      </c>
      <c r="S7" s="3419" t="n">
        <v>12574.095324878312</v>
      </c>
      <c r="T7" s="3419" t="n">
        <v>12820.062699853986</v>
      </c>
      <c r="U7" s="3419" t="n">
        <v>12693.713464574157</v>
      </c>
      <c r="V7" s="3419" t="n">
        <v>11558.068334736277</v>
      </c>
      <c r="W7" s="3419" t="n">
        <v>12508.810829496324</v>
      </c>
      <c r="X7" s="3419" t="n">
        <v>11714.134982411715</v>
      </c>
      <c r="Y7" t="n" s="3419">
        <v>-63.66622873419</v>
      </c>
      <c r="Z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s="3419" t="n">
        <v>11600.648817620451</v>
      </c>
      <c r="R8" s="3419" t="n">
        <v>12405.46007771122</v>
      </c>
      <c r="S8" s="3419" t="n">
        <v>12468.46202084692</v>
      </c>
      <c r="T8" s="3419" t="n">
        <v>12737.290959911035</v>
      </c>
      <c r="U8" s="3419" t="n">
        <v>12552.946275033244</v>
      </c>
      <c r="V8" s="3419" t="n">
        <v>11330.28450114043</v>
      </c>
      <c r="W8" s="3419" t="n">
        <v>12250.866635436312</v>
      </c>
      <c r="X8" s="3419" t="n">
        <v>11469.886267042155</v>
      </c>
      <c r="Y8" t="n" s="3419">
        <v>-64.397440003352</v>
      </c>
      <c r="Z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s="3415" t="n">
        <v>5378.313832250001</v>
      </c>
      <c r="R9" s="3415" t="n">
        <v>5634.6011335</v>
      </c>
      <c r="S9" s="3415" t="n">
        <v>5180.4547725</v>
      </c>
      <c r="T9" s="3415" t="n">
        <v>4714.560502</v>
      </c>
      <c r="U9" s="3415" t="n">
        <v>4779.2928409999995</v>
      </c>
      <c r="V9" s="3415" t="n">
        <v>4754.36496</v>
      </c>
      <c r="W9" s="3415" t="n">
        <v>5301.2988239999995</v>
      </c>
      <c r="X9" s="3415" t="n">
        <v>4436.222366</v>
      </c>
      <c r="Y9" t="n" s="3415">
        <v>-67.192352293223</v>
      </c>
      <c r="Z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s="3415" t="n">
        <v>1200.2441207471838</v>
      </c>
      <c r="R10" s="3415" t="n">
        <v>1468.6652905741869</v>
      </c>
      <c r="S10" s="3415" t="n">
        <v>1610.6693589142767</v>
      </c>
      <c r="T10" s="3415" t="n">
        <v>1617.9462217410028</v>
      </c>
      <c r="U10" s="3415" t="n">
        <v>1458.644239739192</v>
      </c>
      <c r="V10" s="3415" t="n">
        <v>1176.787670601033</v>
      </c>
      <c r="W10" s="3415" t="n">
        <v>1273.6604097266809</v>
      </c>
      <c r="X10" s="3415" t="n">
        <v>1366.6974833359188</v>
      </c>
      <c r="Y10" t="n" s="3415">
        <v>-77.616468410249</v>
      </c>
      <c r="Z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s="3415" t="n">
        <v>3900.2217586232673</v>
      </c>
      <c r="R11" s="3415" t="n">
        <v>4112.559673637032</v>
      </c>
      <c r="S11" s="3415" t="n">
        <v>4363.832809432644</v>
      </c>
      <c r="T11" s="3415" t="n">
        <v>5117.882576170033</v>
      </c>
      <c r="U11" s="3415" t="n">
        <v>5088.019694294052</v>
      </c>
      <c r="V11" s="3415" t="n">
        <v>4205.129530539397</v>
      </c>
      <c r="W11" s="3415" t="n">
        <v>4321.704541709632</v>
      </c>
      <c r="X11" s="3415" t="n">
        <v>4294.051147706236</v>
      </c>
      <c r="Y11" t="n" s="3415">
        <v>-24.467618273177</v>
      </c>
      <c r="Z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s="3415" t="n">
        <v>1112.550146</v>
      </c>
      <c r="R12" s="3415" t="n">
        <v>1177.2130399999999</v>
      </c>
      <c r="S12" s="3415" t="n">
        <v>1301.44534</v>
      </c>
      <c r="T12" s="3415" t="n">
        <v>1271.08482</v>
      </c>
      <c r="U12" s="3415" t="n">
        <v>1214.7087</v>
      </c>
      <c r="V12" s="3415" t="n">
        <v>1182.7329</v>
      </c>
      <c r="W12" s="3415" t="n">
        <v>1338.31006</v>
      </c>
      <c r="X12" s="3415" t="n">
        <v>1360.12879</v>
      </c>
      <c r="Y12" t="n" s="3415">
        <v>-80.297481952057</v>
      </c>
      <c r="Z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s="3415" t="n">
        <v>9.31896</v>
      </c>
      <c r="R13" s="3415" t="n">
        <v>12.42094</v>
      </c>
      <c r="S13" s="3415" t="n">
        <v>12.05974</v>
      </c>
      <c r="T13" s="3415" t="n">
        <v>15.81684</v>
      </c>
      <c r="U13" s="3415" t="n">
        <v>12.2808</v>
      </c>
      <c r="V13" s="3415" t="n">
        <v>11.26944</v>
      </c>
      <c r="W13" s="3415" t="n">
        <v>15.8928</v>
      </c>
      <c r="X13" s="3415" t="n">
        <v>12.78648</v>
      </c>
      <c r="Y13" t="n" s="3415">
        <v>3440.0</v>
      </c>
      <c r="Z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s="3419" t="n">
        <v>118.55327882806152</v>
      </c>
      <c r="R14" s="3419" t="n">
        <v>113.04568392913998</v>
      </c>
      <c r="S14" s="3419" t="n">
        <v>105.63330403138995</v>
      </c>
      <c r="T14" s="3419" t="n">
        <v>82.7717399429514</v>
      </c>
      <c r="U14" s="3419" t="n">
        <v>140.76718954091342</v>
      </c>
      <c r="V14" s="3419" t="n">
        <v>227.7838335958481</v>
      </c>
      <c r="W14" s="3419" t="n">
        <v>257.94419406001174</v>
      </c>
      <c r="X14" s="3419" t="n">
        <v>244.24871536956059</v>
      </c>
      <c r="Y14" t="n" s="3419">
        <v>922.60627944867</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s="3415" t="n">
        <v>118.55327882806152</v>
      </c>
      <c r="R16" s="3415" t="n">
        <v>113.04568392913998</v>
      </c>
      <c r="S16" s="3415" t="n">
        <v>105.63330403138995</v>
      </c>
      <c r="T16" s="3415" t="n">
        <v>82.7717399429514</v>
      </c>
      <c r="U16" s="3415" t="n">
        <v>140.76718954091342</v>
      </c>
      <c r="V16" s="3415" t="n">
        <v>227.7838335958481</v>
      </c>
      <c r="W16" s="3415" t="n">
        <v>257.94419406001174</v>
      </c>
      <c r="X16" s="3415" t="n">
        <v>244.24871536956059</v>
      </c>
      <c r="Y16" t="n" s="3415">
        <v>922.60627944867</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s="3419" t="n">
        <v>1492.25871404259</v>
      </c>
      <c r="R18" s="3419" t="n">
        <v>1288.668731857315</v>
      </c>
      <c r="S18" s="3419" t="n">
        <v>1578.4615396789536</v>
      </c>
      <c r="T18" s="3419" t="n">
        <v>2601.7540053586526</v>
      </c>
      <c r="U18" s="3419" t="n">
        <v>2182.566794590558</v>
      </c>
      <c r="V18" s="3419" t="n">
        <v>1224.3742364128868</v>
      </c>
      <c r="W18" s="3419" t="n">
        <v>1254.9609055551596</v>
      </c>
      <c r="X18" s="3419" t="n">
        <v>2203.70908161573</v>
      </c>
      <c r="Y18" t="n" s="3419">
        <v>-35.45963379924</v>
      </c>
      <c r="Z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s="3415" t="n">
        <v>424.0007550561134</v>
      </c>
      <c r="R19" s="3415" t="n">
        <v>443.5558787508413</v>
      </c>
      <c r="S19" s="3415" t="n">
        <v>596.4342680023669</v>
      </c>
      <c r="T19" s="3415" t="n">
        <v>598.1606001633373</v>
      </c>
      <c r="U19" s="3415" t="n">
        <v>520.6137343095677</v>
      </c>
      <c r="V19" s="3415" t="n">
        <v>305.43501481266276</v>
      </c>
      <c r="W19" s="3415" t="n">
        <v>327.5426919012616</v>
      </c>
      <c r="X19" s="3415" t="n">
        <v>380.9195882479667</v>
      </c>
      <c r="Y19" t="n" s="3415">
        <v>-82.113204903243</v>
      </c>
      <c r="Z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s="3415" t="n">
        <v>1043.2557609541932</v>
      </c>
      <c r="R20" s="3415" t="n">
        <v>820.5265471732837</v>
      </c>
      <c r="S20" s="3415" t="n">
        <v>958.9014033432533</v>
      </c>
      <c r="T20" s="3415" t="n">
        <v>1981.0089949953153</v>
      </c>
      <c r="U20" s="3415" t="n">
        <v>1641.367737842401</v>
      </c>
      <c r="V20" s="3415" t="n">
        <v>902.3263288568908</v>
      </c>
      <c r="W20" s="3415" t="n">
        <v>908.6863333365645</v>
      </c>
      <c r="X20" s="3415" t="n">
        <v>1803.68695520243</v>
      </c>
      <c r="Y20" t="n" s="3415">
        <v>43.046612973901</v>
      </c>
      <c r="Z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s="3415" t="n">
        <v>6.88886469895021</v>
      </c>
      <c r="R21" s="3415" t="n">
        <v>7.26497259985647</v>
      </c>
      <c r="S21" s="3415" t="n">
        <v>6.948535</v>
      </c>
      <c r="T21" s="3415" t="n">
        <v>6.53907686666666</v>
      </c>
      <c r="U21" s="3415" t="n">
        <v>4.68665577192267</v>
      </c>
      <c r="V21" s="3415" t="n">
        <v>4.19022607666667</v>
      </c>
      <c r="W21" s="3415" t="n">
        <v>4.28521365066667</v>
      </c>
      <c r="X21" s="3415" t="n">
        <v>3.90787149866667</v>
      </c>
      <c r="Y21" t="n" s="3415">
        <v>-76.991281553722</v>
      </c>
      <c r="Z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s="3415" t="n">
        <v>18.11333333333333</v>
      </c>
      <c r="R22" s="3415" t="n">
        <v>17.32133333333333</v>
      </c>
      <c r="S22" s="3415" t="n">
        <v>16.17733333333333</v>
      </c>
      <c r="T22" s="3415" t="n">
        <v>16.04533333333334</v>
      </c>
      <c r="U22" s="3415" t="n">
        <v>15.89866666666667</v>
      </c>
      <c r="V22" s="3415" t="n">
        <v>12.42266666666667</v>
      </c>
      <c r="W22" s="3415" t="n">
        <v>14.44666666666667</v>
      </c>
      <c r="X22" s="3415" t="n">
        <v>15.19466666666666</v>
      </c>
      <c r="Y22" t="n" s="3415">
        <v>119.027484143763</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s" s="3415">
        <v>1185</v>
      </c>
      <c r="Z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s="3419" t="n">
        <v>40.79661752166702</v>
      </c>
      <c r="R27" s="3419" t="n">
        <v>51.87465332662736</v>
      </c>
      <c r="S27" s="3419" t="n">
        <v>39.93939596407637</v>
      </c>
      <c r="T27" s="3419" t="n">
        <v>52.57610253111883</v>
      </c>
      <c r="U27" s="3419" t="n">
        <v>41.82580480261655</v>
      </c>
      <c r="V27" s="3419" t="n">
        <v>47.3702826286889</v>
      </c>
      <c r="W27" s="3419" t="n">
        <v>37.93412865171831</v>
      </c>
      <c r="X27" s="3419" t="n">
        <v>38.65752885562248</v>
      </c>
      <c r="Y27" t="n" s="3419">
        <v>-51.797049152103</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s="3415" t="n">
        <v>7.90116669657333</v>
      </c>
      <c r="R34" s="3415" t="n">
        <v>6.91993115322667</v>
      </c>
      <c r="S34" s="3415" t="n">
        <v>7.26300569456</v>
      </c>
      <c r="T34" s="3415" t="n">
        <v>6.719632220884</v>
      </c>
      <c r="U34" s="3415" t="n">
        <v>10.64224105453667</v>
      </c>
      <c r="V34" s="3415" t="n">
        <v>6.85502405214</v>
      </c>
      <c r="W34" s="3415" t="n">
        <v>6.29209076129333</v>
      </c>
      <c r="X34" s="3415" t="n">
        <v>8.74969475424</v>
      </c>
      <c r="Y34" t="n" s="3415">
        <v>-57.509252358974</v>
      </c>
      <c r="Z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s="3415" t="n">
        <v>32.89545082509369</v>
      </c>
      <c r="R35" s="3415" t="n">
        <v>44.95472217340069</v>
      </c>
      <c r="S35" s="3415" t="n">
        <v>32.67639026951637</v>
      </c>
      <c r="T35" s="3415" t="n">
        <v>45.85647031023483</v>
      </c>
      <c r="U35" s="3415" t="n">
        <v>31.18356374807988</v>
      </c>
      <c r="V35" s="3415" t="n">
        <v>40.5152585765489</v>
      </c>
      <c r="W35" s="3415" t="n">
        <v>31.64203789042498</v>
      </c>
      <c r="X35" s="3415" t="n">
        <v>29.90783410138248</v>
      </c>
      <c r="Y35" t="n" s="3415">
        <v>-49.823643642445</v>
      </c>
      <c r="Z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s="3419" t="n">
        <v>-5171.537490710221</v>
      </c>
      <c r="R38" s="3419" t="n">
        <v>-4263.2834458756215</v>
      </c>
      <c r="S38" s="3419" t="n">
        <v>-3864.5786942357763</v>
      </c>
      <c r="T38" s="3419" t="n">
        <v>-5642.943532929322</v>
      </c>
      <c r="U38" s="3419" t="n">
        <v>-6369.124587212638</v>
      </c>
      <c r="V38" s="3419" t="n">
        <v>-7393.656554900913</v>
      </c>
      <c r="W38" s="3419" t="n">
        <v>-10497.209844429972</v>
      </c>
      <c r="X38" s="3419" t="n">
        <v>-10696.076044767171</v>
      </c>
      <c r="Y38" t="n" s="3419">
        <v>95.750594850434</v>
      </c>
      <c r="Z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s="3415" t="n">
        <v>-4794.196437823685</v>
      </c>
      <c r="R39" s="3415" t="n">
        <v>-4336.631323167094</v>
      </c>
      <c r="S39" s="3415" t="n">
        <v>-4498.9932905044125</v>
      </c>
      <c r="T39" s="3415" t="n">
        <v>-5720.362255139126</v>
      </c>
      <c r="U39" s="3415" t="n">
        <v>-7319.96493486196</v>
      </c>
      <c r="V39" s="3415" t="n">
        <v>-8525.824038395194</v>
      </c>
      <c r="W39" s="3415" t="n">
        <v>-9652.968312378302</v>
      </c>
      <c r="X39" s="3415" t="n">
        <v>-10201.036821374795</v>
      </c>
      <c r="Y39" t="n" s="3415">
        <v>30.566248436384</v>
      </c>
      <c r="Z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s="3415" t="n">
        <v>1421.5175641663</v>
      </c>
      <c r="R40" s="3415" t="n">
        <v>1470.1224335513407</v>
      </c>
      <c r="S40" s="3415" t="n">
        <v>2025.4896621100638</v>
      </c>
      <c r="T40" s="3415" t="n">
        <v>2005.6850003994612</v>
      </c>
      <c r="U40" s="3415" t="n">
        <v>2000.8682754927243</v>
      </c>
      <c r="V40" s="3415" t="n">
        <v>1747.712500226746</v>
      </c>
      <c r="W40" s="3415" t="n">
        <v>1102.425293773329</v>
      </c>
      <c r="X40" s="3415" t="n">
        <v>1293.0383966584125</v>
      </c>
      <c r="Y40" t="n" s="3415">
        <v>-49.937024655532</v>
      </c>
      <c r="Z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s="3415" t="n">
        <v>-1680.625203399973</v>
      </c>
      <c r="R41" s="3415" t="n">
        <v>-1653.5705091584189</v>
      </c>
      <c r="S41" s="3415" t="n">
        <v>-1595.126533609805</v>
      </c>
      <c r="T41" s="3415" t="n">
        <v>-1495.3403781361421</v>
      </c>
      <c r="U41" s="3415" t="n">
        <v>-1443.2736340378583</v>
      </c>
      <c r="V41" s="3415" t="n">
        <v>-1373.0099957637867</v>
      </c>
      <c r="W41" s="3415" t="n">
        <v>-1836.820064762907</v>
      </c>
      <c r="X41" s="3415" t="n">
        <v>-1499.4734380448317</v>
      </c>
      <c r="Y41" t="n" s="3415">
        <v>164.408199451945</v>
      </c>
      <c r="Z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s="3415" t="n">
        <v>856.4053842182724</v>
      </c>
      <c r="R42" s="3415" t="n">
        <v>884.0149898748294</v>
      </c>
      <c r="S42" s="3415" t="n">
        <v>789.9299562106115</v>
      </c>
      <c r="T42" s="3415" t="n">
        <v>523.3083344081624</v>
      </c>
      <c r="U42" s="3415" t="n">
        <v>871.0346688163247</v>
      </c>
      <c r="V42" s="3415" t="n">
        <v>891.3604098267832</v>
      </c>
      <c r="W42" s="3415" t="n">
        <v>543.9493033333338</v>
      </c>
      <c r="X42" s="3415" t="n">
        <v>634.8896766666672</v>
      </c>
      <c r="Y42" t="n" s="3415">
        <v>9.37548232069</v>
      </c>
      <c r="Z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s="3415" t="n">
        <v>317.31497967783184</v>
      </c>
      <c r="R43" s="3415" t="n">
        <v>540.102757346755</v>
      </c>
      <c r="S43" s="3415" t="n">
        <v>546.1267668082545</v>
      </c>
      <c r="T43" s="3415" t="n">
        <v>398.11084138966794</v>
      </c>
      <c r="U43" s="3415" t="n">
        <v>441.9515037238385</v>
      </c>
      <c r="V43" s="3415" t="n">
        <v>546.214563450925</v>
      </c>
      <c r="W43" s="3415" t="n">
        <v>600.8463240908785</v>
      </c>
      <c r="X43" s="3415" t="n">
        <v>485.18612085998984</v>
      </c>
      <c r="Y43" t="n" s="3415">
        <v>9323.243468507246</v>
      </c>
      <c r="Z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s="3415" t="n">
        <v>42.21028893515299</v>
      </c>
      <c r="R44" s="3415" t="n">
        <v>42.21028893515299</v>
      </c>
      <c r="S44" s="3415" t="n">
        <v>42.21028893515299</v>
      </c>
      <c r="T44" s="3415" t="n">
        <v>42.21028893515299</v>
      </c>
      <c r="U44" s="3415" t="n">
        <v>73.55283691717631</v>
      </c>
      <c r="V44" s="3415" t="n">
        <v>83.8504827857458</v>
      </c>
      <c r="W44" s="3415" t="n">
        <v>62.80558067229191</v>
      </c>
      <c r="X44" s="3415" t="n">
        <v>62.80558067229191</v>
      </c>
      <c r="Y44" t="n" s="3415">
        <v>100.0</v>
      </c>
      <c r="Z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s="3415" t="n">
        <v>-1334.1640664841202</v>
      </c>
      <c r="R45" s="3415" t="n">
        <v>-1209.5320832581874</v>
      </c>
      <c r="S45" s="3415" t="n">
        <v>-1174.2155441856414</v>
      </c>
      <c r="T45" s="3415" t="n">
        <v>-1396.5553647864983</v>
      </c>
      <c r="U45" s="3415" t="n">
        <v>-993.2933032628843</v>
      </c>
      <c r="V45" s="3415" t="n">
        <v>-763.9604770321325</v>
      </c>
      <c r="W45" s="3415" t="n">
        <v>-1317.4479691585964</v>
      </c>
      <c r="X45" s="3415" t="n">
        <v>-1471.4855602049058</v>
      </c>
      <c r="Y45" t="n" s="3415">
        <v>482.652452884688</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s="3419" t="n">
        <v>1.911490075</v>
      </c>
      <c r="R47" s="3419" t="n">
        <v>3.60080105</v>
      </c>
      <c r="S47" s="3419" t="n">
        <v>3.28644525</v>
      </c>
      <c r="T47" s="3419" t="n">
        <v>0.66002429166667</v>
      </c>
      <c r="U47" s="3419" t="n">
        <v>0.64147031666667</v>
      </c>
      <c r="V47" s="3419" t="n">
        <v>0.7000961</v>
      </c>
      <c r="W47" s="3419" t="n">
        <v>1.463174075</v>
      </c>
      <c r="X47" s="3419" t="n">
        <v>4.44963685833333</v>
      </c>
      <c r="Y47" t="n" s="3419">
        <v>67.322372242729</v>
      </c>
      <c r="Z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s="3415" t="s">
        <v>2979</v>
      </c>
      <c r="R48" s="3415" t="s">
        <v>2979</v>
      </c>
      <c r="S48" s="3415" t="s">
        <v>2979</v>
      </c>
      <c r="T48" s="3415" t="s">
        <v>2979</v>
      </c>
      <c r="U48" s="3415" t="s">
        <v>2979</v>
      </c>
      <c r="V48" s="3415" t="s">
        <v>2979</v>
      </c>
      <c r="W48" s="3415" t="s">
        <v>2979</v>
      </c>
      <c r="X48" s="3415" t="s">
        <v>2979</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s="3415" t="n">
        <v>1.911490075</v>
      </c>
      <c r="R50" s="3415" t="n">
        <v>3.60080105</v>
      </c>
      <c r="S50" s="3415" t="n">
        <v>3.28644525</v>
      </c>
      <c r="T50" s="3415" t="n">
        <v>0.66002429166667</v>
      </c>
      <c r="U50" s="3415" t="n">
        <v>0.64147031666667</v>
      </c>
      <c r="V50" s="3415" t="n">
        <v>0.7000961</v>
      </c>
      <c r="W50" s="3415" t="n">
        <v>1.463174075</v>
      </c>
      <c r="X50" s="3415" t="n">
        <v>4.44963685833333</v>
      </c>
      <c r="Y50" t="n" s="3415">
        <v>67.322372242729</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s="3419" t="n">
        <v>464.44010999999995</v>
      </c>
      <c r="R55" s="3419" t="n">
        <v>595.69162</v>
      </c>
      <c r="S55" s="3419" t="n">
        <v>595.9786899999999</v>
      </c>
      <c r="T55" s="3419" t="n">
        <v>578.8304099999999</v>
      </c>
      <c r="U55" s="3419" t="n">
        <v>515.35537</v>
      </c>
      <c r="V55" s="3419" t="n">
        <v>516.80125</v>
      </c>
      <c r="W55" s="3419" t="n">
        <v>590.39172</v>
      </c>
      <c r="X55" s="3419" t="n">
        <v>619.3838699999999</v>
      </c>
      <c r="Y55" t="n" s="3419">
        <v>-11.653360694404</v>
      </c>
      <c r="Z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s="3415" t="n">
        <v>104.3868</v>
      </c>
      <c r="R56" s="3415" t="n">
        <v>138.91752</v>
      </c>
      <c r="S56" s="3415" t="n">
        <v>158.13335999999998</v>
      </c>
      <c r="T56" s="3415" t="n">
        <v>198.08208</v>
      </c>
      <c r="U56" s="3415" t="n">
        <v>229.43424</v>
      </c>
      <c r="V56" s="3415" t="n">
        <v>109.94928</v>
      </c>
      <c r="W56" s="3415" t="n">
        <v>145.34687999999997</v>
      </c>
      <c r="X56" s="3415" t="n">
        <v>166.94663999999997</v>
      </c>
      <c r="Y56" t="n" s="3415">
        <v>-58.149221296632</v>
      </c>
      <c r="Z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s="3415" t="n">
        <v>360.05330999999995</v>
      </c>
      <c r="R57" s="3415" t="n">
        <v>456.7741</v>
      </c>
      <c r="S57" s="3415" t="n">
        <v>437.84532999999993</v>
      </c>
      <c r="T57" s="3415" t="n">
        <v>380.74832999999995</v>
      </c>
      <c r="U57" s="3415" t="n">
        <v>285.92113</v>
      </c>
      <c r="V57" s="3415" t="n">
        <v>406.85196999999994</v>
      </c>
      <c r="W57" s="3415" t="n">
        <v>445.04484</v>
      </c>
      <c r="X57" s="3415" t="n">
        <v>452.43722999999994</v>
      </c>
      <c r="Y57" t="n" s="3415">
        <v>49.727187346115</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s="3415" t="n">
        <v>3558.6928785837836</v>
      </c>
      <c r="R59" s="3415" t="n">
        <v>3597.573235380216</v>
      </c>
      <c r="S59" s="3415" t="n">
        <v>3783.4155653189187</v>
      </c>
      <c r="T59" s="3415" t="n">
        <v>3822.7144145096217</v>
      </c>
      <c r="U59" s="3415" t="n">
        <v>4051.3486237837838</v>
      </c>
      <c r="V59" s="3415" t="n">
        <v>4157.75674972973</v>
      </c>
      <c r="W59" s="3415" t="n">
        <v>4146.049507297297</v>
      </c>
      <c r="X59" s="3415" t="n">
        <v>4042.620817027027</v>
      </c>
      <c r="Y59" t="n" s="3415">
        <v>234.77391681139</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s="3415" t="n">
        <v>3185.767294197914</v>
      </c>
      <c r="R61" s="3415" t="n">
        <v>3252.5713464409428</v>
      </c>
      <c r="S61" s="3415" t="n">
        <v>3315.744646831854</v>
      </c>
      <c r="T61" s="3415" t="n">
        <v>3380.9274185198406</v>
      </c>
      <c r="U61" s="3415" t="n">
        <v>3456.8824280953377</v>
      </c>
      <c r="V61" s="3415" t="n">
        <v>3525.710729184215</v>
      </c>
      <c r="W61" s="3415" t="n">
        <v>3593.458533582276</v>
      </c>
      <c r="X61" s="3415" t="n">
        <v>3662.465067420415</v>
      </c>
      <c r="Y61" t="n" s="3415">
        <v>69.51900699506</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s="3415" t="n">
        <v>35.50257757932424</v>
      </c>
      <c r="R63" s="3415" t="n">
        <v>38.11230678376102</v>
      </c>
      <c r="S63" s="3415" t="n">
        <v>39.11549389162807</v>
      </c>
      <c r="T63" s="3415" t="n">
        <v>45.0264780896524</v>
      </c>
      <c r="U63" s="3415" t="n">
        <v>39.00624102861337</v>
      </c>
      <c r="V63" s="3415" t="n">
        <v>31.59927290737923</v>
      </c>
      <c r="W63" s="3415" t="n">
        <v>32.37774283092524</v>
      </c>
      <c r="X63" s="3415" t="n">
        <v>31.7517891637958</v>
      </c>
      <c r="Y63" t="n" s="3415">
        <v>-7.554276936751</v>
      </c>
      <c r="Z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s="3419" t="n">
        <v>13254.168918087771</v>
      </c>
      <c r="R64" s="3419" t="n">
        <v>13862.6499478743</v>
      </c>
      <c r="S64" s="3419" t="n">
        <v>14195.78270577134</v>
      </c>
      <c r="T64" s="3419" t="n">
        <v>15475.052832035426</v>
      </c>
      <c r="U64" s="3419" t="n">
        <v>14918.747534283999</v>
      </c>
      <c r="V64" s="3419" t="n">
        <v>12830.512949877853</v>
      </c>
      <c r="W64" s="3419" t="n">
        <v>13803.169037778202</v>
      </c>
      <c r="X64" s="3419" t="n">
        <v>13960.951229741402</v>
      </c>
      <c r="Y64" t="n" s="3419">
        <v>-60.93491806912</v>
      </c>
      <c r="Z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s="3419" t="n">
        <v>8082.631427377549</v>
      </c>
      <c r="R65" s="3419" t="n">
        <v>9599.36650199868</v>
      </c>
      <c r="S65" s="3419" t="n">
        <v>10331.204011535565</v>
      </c>
      <c r="T65" s="3419" t="n">
        <v>9832.109299106103</v>
      </c>
      <c r="U65" s="3419" t="n">
        <v>8549.62294707136</v>
      </c>
      <c r="V65" s="3419" t="n">
        <v>5436.8563949769405</v>
      </c>
      <c r="W65" s="3419" t="n">
        <v>3305.9591933482307</v>
      </c>
      <c r="X65" s="3419" t="n">
        <v>3264.87518497423</v>
      </c>
      <c r="Y65" t="n" s="3419">
        <v>-89.215415960225</v>
      </c>
      <c r="Z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s="3419" t="n">
        <v>13289.671495667095</v>
      </c>
      <c r="R66" s="3419" t="n">
        <v>13900.762254658062</v>
      </c>
      <c r="S66" s="3419" t="n">
        <v>14234.89819966297</v>
      </c>
      <c r="T66" s="3419" t="n">
        <v>15520.079310125078</v>
      </c>
      <c r="U66" s="3419" t="n">
        <v>14957.753775312613</v>
      </c>
      <c r="V66" s="3419" t="n">
        <v>12862.112222785232</v>
      </c>
      <c r="W66" s="3419" t="n">
        <v>13835.546780609127</v>
      </c>
      <c r="X66" s="3419" t="n">
        <v>13992.703018905197</v>
      </c>
      <c r="Y66" t="n" s="3419">
        <v>-60.883664784055</v>
      </c>
      <c r="Z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s="3419" t="n">
        <v>8118.1340049568735</v>
      </c>
      <c r="R67" s="3419" t="n">
        <v>9637.47880878244</v>
      </c>
      <c r="S67" s="3419" t="n">
        <v>10370.319505427193</v>
      </c>
      <c r="T67" s="3419" t="n">
        <v>9877.135777195756</v>
      </c>
      <c r="U67" s="3419" t="n">
        <v>8588.629188099974</v>
      </c>
      <c r="V67" s="3419" t="n">
        <v>5468.455667884319</v>
      </c>
      <c r="W67" s="3419" t="n">
        <v>3338.336936179156</v>
      </c>
      <c r="X67" s="3419" t="n">
        <v>3296.6269741380256</v>
      </c>
      <c r="Y67" t="n" s="3419">
        <v>-89.122873469417</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s="3419" t="n">
        <v>16.93554704711197</v>
      </c>
      <c r="R7" s="3419" t="n">
        <v>18.66459789908245</v>
      </c>
      <c r="S7" s="3419" t="n">
        <v>18.41204222877057</v>
      </c>
      <c r="T7" s="3419" t="n">
        <v>17.5965051407581</v>
      </c>
      <c r="U7" s="3419" t="n">
        <v>17.68548209365046</v>
      </c>
      <c r="V7" s="3419" t="n">
        <v>17.05634337152544</v>
      </c>
      <c r="W7" s="3419" t="n">
        <v>18.20316575746808</v>
      </c>
      <c r="X7" s="3419" t="n">
        <v>15.94744238178582</v>
      </c>
      <c r="Y7" t="n" s="3419">
        <v>-24.972912199157</v>
      </c>
      <c r="Z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s="3419" t="n">
        <v>7.9101456308706</v>
      </c>
      <c r="R8" s="3419" t="n">
        <v>8.11915091192273</v>
      </c>
      <c r="S8" s="3419" t="n">
        <v>8.47150509323776</v>
      </c>
      <c r="T8" s="3419" t="n">
        <v>8.31466307158131</v>
      </c>
      <c r="U8" s="3419" t="n">
        <v>8.57205261867087</v>
      </c>
      <c r="V8" s="3419" t="n">
        <v>8.53577304737183</v>
      </c>
      <c r="W8" s="3419" t="n">
        <v>8.62411548752884</v>
      </c>
      <c r="X8" s="3419" t="n">
        <v>8.4631461579518</v>
      </c>
      <c r="Y8" t="n" s="3419">
        <v>-20.558722183326</v>
      </c>
      <c r="Z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s="3415" t="n">
        <v>0.31716</v>
      </c>
      <c r="R9" s="3415" t="n">
        <v>0.319223</v>
      </c>
      <c r="S9" s="3415" t="n">
        <v>0.338854</v>
      </c>
      <c r="T9" s="3415" t="n">
        <v>0.336241</v>
      </c>
      <c r="U9" s="3415" t="n">
        <v>0.381713</v>
      </c>
      <c r="V9" s="3415" t="n">
        <v>0.427872</v>
      </c>
      <c r="W9" s="3415" t="n">
        <v>0.433878</v>
      </c>
      <c r="X9" s="3415" t="n">
        <v>0.393186</v>
      </c>
      <c r="Y9" t="n" s="3415">
        <v>-1.460106462964</v>
      </c>
      <c r="Z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s="3415" t="n">
        <v>0.18786858694876</v>
      </c>
      <c r="R10" s="3415" t="n">
        <v>0.1949100048666</v>
      </c>
      <c r="S10" s="3415" t="n">
        <v>0.20303337086492</v>
      </c>
      <c r="T10" s="3415" t="n">
        <v>0.20210141635506</v>
      </c>
      <c r="U10" s="3415" t="n">
        <v>0.18290001278854</v>
      </c>
      <c r="V10" s="3415" t="n">
        <v>0.13731580597455</v>
      </c>
      <c r="W10" s="3415" t="n">
        <v>0.15546366211552</v>
      </c>
      <c r="X10" s="3415" t="n">
        <v>0.16842772959536</v>
      </c>
      <c r="Y10" t="n" s="3415">
        <v>-32.403000657658</v>
      </c>
      <c r="Z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s="3415" t="n">
        <v>0.60885699392184</v>
      </c>
      <c r="R11" s="3415" t="n">
        <v>0.60761470705613</v>
      </c>
      <c r="S11" s="3415" t="n">
        <v>0.59311667237284</v>
      </c>
      <c r="T11" s="3415" t="n">
        <v>0.63313570522625</v>
      </c>
      <c r="U11" s="3415" t="n">
        <v>0.60439445588233</v>
      </c>
      <c r="V11" s="3415" t="n">
        <v>0.48974334139728</v>
      </c>
      <c r="W11" s="3415" t="n">
        <v>0.44777522541332</v>
      </c>
      <c r="X11" s="3415" t="n">
        <v>0.41565927835644</v>
      </c>
      <c r="Y11" t="n" s="3415">
        <v>-74.013904979632</v>
      </c>
      <c r="Z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s="3415" t="n">
        <v>6.79619555</v>
      </c>
      <c r="R12" s="3415" t="n">
        <v>6.9973172</v>
      </c>
      <c r="S12" s="3415" t="n">
        <v>7.33641755</v>
      </c>
      <c r="T12" s="3415" t="n">
        <v>7.14307545</v>
      </c>
      <c r="U12" s="3415" t="n">
        <v>7.40296015</v>
      </c>
      <c r="V12" s="3415" t="n">
        <v>7.4807639</v>
      </c>
      <c r="W12" s="3415" t="n">
        <v>7.5868886</v>
      </c>
      <c r="X12" s="3415" t="n">
        <v>7.48578465</v>
      </c>
      <c r="Y12" t="n" s="3415">
        <v>-10.943013559786</v>
      </c>
      <c r="Z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s="3415" t="n">
        <v>6.45E-5</v>
      </c>
      <c r="R13" s="3415" t="n">
        <v>8.6E-5</v>
      </c>
      <c r="S13" s="3415" t="n">
        <v>8.35E-5</v>
      </c>
      <c r="T13" s="3415" t="n">
        <v>1.095E-4</v>
      </c>
      <c r="U13" s="3415" t="n">
        <v>8.5E-5</v>
      </c>
      <c r="V13" s="3415" t="n">
        <v>7.8E-5</v>
      </c>
      <c r="W13" s="3415" t="n">
        <v>1.1E-4</v>
      </c>
      <c r="X13" s="3415" t="n">
        <v>8.85E-5</v>
      </c>
      <c r="Y13" t="n" s="3415">
        <v>3440.0</v>
      </c>
      <c r="Z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s="3419" t="n">
        <v>9.02540141624137</v>
      </c>
      <c r="R14" s="3419" t="n">
        <v>10.54544698715972</v>
      </c>
      <c r="S14" s="3419" t="n">
        <v>9.94053713553281</v>
      </c>
      <c r="T14" s="3419" t="n">
        <v>9.28184206917679</v>
      </c>
      <c r="U14" s="3419" t="n">
        <v>9.11342947497959</v>
      </c>
      <c r="V14" s="3419" t="n">
        <v>8.52057032415361</v>
      </c>
      <c r="W14" s="3419" t="n">
        <v>9.57905026993924</v>
      </c>
      <c r="X14" s="3419" t="n">
        <v>7.48429622383402</v>
      </c>
      <c r="Y14" t="n" s="3419">
        <v>-29.408374172752</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s="3415" t="n">
        <v>9.02540141624137</v>
      </c>
      <c r="R16" s="3415" t="n">
        <v>10.54544698715972</v>
      </c>
      <c r="S16" s="3415" t="n">
        <v>9.94053713553281</v>
      </c>
      <c r="T16" s="3415" t="n">
        <v>9.28184206917679</v>
      </c>
      <c r="U16" s="3415" t="n">
        <v>9.11342947497959</v>
      </c>
      <c r="V16" s="3415" t="n">
        <v>8.52057032415361</v>
      </c>
      <c r="W16" s="3415" t="n">
        <v>9.57905026993924</v>
      </c>
      <c r="X16" s="3415" t="n">
        <v>7.48429622383402</v>
      </c>
      <c r="Y16" t="n" s="3415">
        <v>-29.408374172752</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s="3419" t="n">
        <v>0.09775</v>
      </c>
      <c r="R18" s="3419" t="n">
        <v>0.0901508</v>
      </c>
      <c r="S18" s="3419" t="n">
        <v>0.1098687</v>
      </c>
      <c r="T18" s="3419" t="n">
        <v>0.1122883</v>
      </c>
      <c r="U18" s="3419" t="n">
        <v>0.12679371</v>
      </c>
      <c r="V18" s="3419" t="s">
        <v>2942</v>
      </c>
      <c r="W18" s="3419" t="s">
        <v>2942</v>
      </c>
      <c r="X18" s="3419" t="s">
        <v>2942</v>
      </c>
      <c r="Y18" t="s" s="3419">
        <v>1185</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s="3415" t="n">
        <v>0.09775</v>
      </c>
      <c r="R20" s="3415" t="n">
        <v>0.0901508</v>
      </c>
      <c r="S20" s="3415" t="n">
        <v>0.1098687</v>
      </c>
      <c r="T20" s="3415" t="n">
        <v>0.1122883</v>
      </c>
      <c r="U20" s="3415" t="n">
        <v>0.12679371</v>
      </c>
      <c r="V20" s="3415" t="s">
        <v>2942</v>
      </c>
      <c r="W20" s="3415" t="s">
        <v>2942</v>
      </c>
      <c r="X20" s="3415" t="s">
        <v>2942</v>
      </c>
      <c r="Y20" t="s" s="3415">
        <v>1185</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s="3419" t="n">
        <v>82.38519104821083</v>
      </c>
      <c r="R27" s="3419" t="n">
        <v>81.91464422009093</v>
      </c>
      <c r="S27" s="3419" t="n">
        <v>83.7693116482189</v>
      </c>
      <c r="T27" s="3419" t="n">
        <v>84.13199254143395</v>
      </c>
      <c r="U27" s="3419" t="n">
        <v>82.11790881485844</v>
      </c>
      <c r="V27" s="3419" t="n">
        <v>80.42045294312241</v>
      </c>
      <c r="W27" s="3419" t="n">
        <v>79.38887866431341</v>
      </c>
      <c r="X27" s="3419" t="n">
        <v>78.68031882808882</v>
      </c>
      <c r="Y27" t="n" s="3419">
        <v>-60.527224290108</v>
      </c>
      <c r="Z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s="3415" t="n">
        <v>70.47545389568425</v>
      </c>
      <c r="R28" s="3415" t="n">
        <v>69.8916419173957</v>
      </c>
      <c r="S28" s="3415" t="n">
        <v>71.51220892024811</v>
      </c>
      <c r="T28" s="3415" t="n">
        <v>72.31044081338723</v>
      </c>
      <c r="U28" s="3415" t="n">
        <v>70.87485381450878</v>
      </c>
      <c r="V28" s="3415" t="n">
        <v>69.39292962764611</v>
      </c>
      <c r="W28" s="3415" t="n">
        <v>68.38081985686988</v>
      </c>
      <c r="X28" s="3415" t="n">
        <v>67.78734136728428</v>
      </c>
      <c r="Y28" t="n" s="3415">
        <v>-60.73301399677</v>
      </c>
      <c r="Z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s="3415" t="n">
        <v>11.90973715252657</v>
      </c>
      <c r="R29" s="3415" t="n">
        <v>12.02300230269523</v>
      </c>
      <c r="S29" s="3415" t="n">
        <v>12.25710272797078</v>
      </c>
      <c r="T29" s="3415" t="n">
        <v>11.82155172804672</v>
      </c>
      <c r="U29" s="3415" t="n">
        <v>11.24305500034966</v>
      </c>
      <c r="V29" s="3415" t="n">
        <v>11.0275233154763</v>
      </c>
      <c r="W29" s="3415" t="n">
        <v>11.00805880744354</v>
      </c>
      <c r="X29" s="3415" t="n">
        <v>10.89297746080453</v>
      </c>
      <c r="Y29" t="n" s="3415">
        <v>-59.196476530913</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s="3419" t="n">
        <v>0.15788029520147</v>
      </c>
      <c r="R38" s="3419" t="n">
        <v>0.03975018163303</v>
      </c>
      <c r="S38" s="3419" t="n">
        <v>0.48391963153051</v>
      </c>
      <c r="T38" s="3419" t="n">
        <v>0.03476717661949</v>
      </c>
      <c r="U38" s="3419" t="n">
        <v>0.06438531671661</v>
      </c>
      <c r="V38" s="3419" t="n">
        <v>0.15845320564543</v>
      </c>
      <c r="W38" s="3419" t="n">
        <v>0.05584128571892</v>
      </c>
      <c r="X38" s="3419" t="n">
        <v>0.09546382696284</v>
      </c>
      <c r="Y38" t="n" s="3419">
        <v>-20.566993289346</v>
      </c>
      <c r="Z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s="3415" t="n">
        <v>0.03697909120147</v>
      </c>
      <c r="R39" s="3415" t="n">
        <v>0.00742502763303</v>
      </c>
      <c r="S39" s="3415" t="n">
        <v>0.17515412353051</v>
      </c>
      <c r="T39" s="3415" t="n">
        <v>0.00554978461949</v>
      </c>
      <c r="U39" s="3415" t="n">
        <v>0.01641567871661</v>
      </c>
      <c r="V39" s="3415" t="n">
        <v>0.04604860764543</v>
      </c>
      <c r="W39" s="3415" t="n">
        <v>0.00314000971892</v>
      </c>
      <c r="X39" s="3415" t="n">
        <v>0.04276255096284</v>
      </c>
      <c r="Y39" t="n" s="3415">
        <v>118.507462686576</v>
      </c>
      <c r="Z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s="3415" t="n">
        <v>0.001875744</v>
      </c>
      <c r="R40" s="3415" t="n">
        <v>0.005666544</v>
      </c>
      <c r="S40" s="3415" t="n">
        <v>0.001140048</v>
      </c>
      <c r="T40" s="3415" t="n">
        <v>0.001078272</v>
      </c>
      <c r="U40" s="3415" t="n">
        <v>0.001111968</v>
      </c>
      <c r="V40" s="3415" t="n">
        <v>0.002403648</v>
      </c>
      <c r="W40" s="3415" t="n">
        <v>0.001156896</v>
      </c>
      <c r="X40" s="3415" t="n">
        <v>0.001156896</v>
      </c>
      <c r="Y40" t="n" s="3415">
        <v>-43.869209809264</v>
      </c>
      <c r="Z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s="3415" t="n">
        <v>0.11902546</v>
      </c>
      <c r="R41" s="3415" t="n">
        <v>0.02665861</v>
      </c>
      <c r="S41" s="3415" t="n">
        <v>0.30762546</v>
      </c>
      <c r="T41" s="3415" t="n">
        <v>0.02813912</v>
      </c>
      <c r="U41" s="3415" t="n">
        <v>0.04685767</v>
      </c>
      <c r="V41" s="3415" t="n">
        <v>0.11000095</v>
      </c>
      <c r="W41" s="3415" t="n">
        <v>0.05154438</v>
      </c>
      <c r="X41" s="3415" t="n">
        <v>0.05154438</v>
      </c>
      <c r="Y41" t="n" s="3415">
        <v>-47.697333482605</v>
      </c>
      <c r="Z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s="3415" t="s">
        <v>3100</v>
      </c>
      <c r="L42" s="3415" t="s">
        <v>3100</v>
      </c>
      <c r="M42" s="3415" t="s">
        <v>3100</v>
      </c>
      <c r="N42" s="3415" t="s">
        <v>3100</v>
      </c>
      <c r="O42" s="3415" t="s">
        <v>3100</v>
      </c>
      <c r="P42" s="3415" t="s">
        <v>3100</v>
      </c>
      <c r="Q42" s="3415" t="s">
        <v>3100</v>
      </c>
      <c r="R42" s="3415" t="s">
        <v>3100</v>
      </c>
      <c r="S42" s="3415" t="s">
        <v>3100</v>
      </c>
      <c r="T42" s="3415" t="s">
        <v>3100</v>
      </c>
      <c r="U42" s="3415" t="s">
        <v>3100</v>
      </c>
      <c r="V42" s="3415" t="s">
        <v>3100</v>
      </c>
      <c r="W42" s="3415" t="s">
        <v>3100</v>
      </c>
      <c r="X42" s="3415" t="s">
        <v>3100</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s="3419" t="n">
        <v>57.76364759441463</v>
      </c>
      <c r="R47" s="3419" t="n">
        <v>56.13715288773</v>
      </c>
      <c r="S47" s="3419" t="n">
        <v>54.75867195356305</v>
      </c>
      <c r="T47" s="3419" t="n">
        <v>53.74879645347565</v>
      </c>
      <c r="U47" s="3419" t="n">
        <v>50.5367671138928</v>
      </c>
      <c r="V47" s="3419" t="n">
        <v>49.53588434566324</v>
      </c>
      <c r="W47" s="3419" t="n">
        <v>48.57185941167928</v>
      </c>
      <c r="X47" s="3419" t="n">
        <v>45.97973854587866</v>
      </c>
      <c r="Y47" t="n" s="3419">
        <v>-20.835550997806</v>
      </c>
      <c r="Z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s="3415" t="n">
        <v>46.97098620355764</v>
      </c>
      <c r="R48" s="3415" t="n">
        <v>46.09377723491368</v>
      </c>
      <c r="S48" s="3415" t="n">
        <v>45.388599483101</v>
      </c>
      <c r="T48" s="3415" t="n">
        <v>44.68020939542765</v>
      </c>
      <c r="U48" s="3415" t="n">
        <v>40.94811858065931</v>
      </c>
      <c r="V48" s="3415" t="n">
        <v>40.67941849772444</v>
      </c>
      <c r="W48" s="3415" t="n">
        <v>40.0817827321247</v>
      </c>
      <c r="X48" s="3415" t="n">
        <v>37.80489344783733</v>
      </c>
      <c r="Y48" t="n" s="3415">
        <v>-8.136561540613</v>
      </c>
      <c r="Z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s="3415" t="n">
        <v>0.111618</v>
      </c>
      <c r="R49" s="3415" t="n">
        <v>0.122883</v>
      </c>
      <c r="S49" s="3415" t="n">
        <v>0.130354</v>
      </c>
      <c r="T49" s="3415" t="n">
        <v>0.194007</v>
      </c>
      <c r="U49" s="3415" t="n">
        <v>0.168921</v>
      </c>
      <c r="V49" s="3415" t="n">
        <v>0.20967</v>
      </c>
      <c r="W49" s="3415" t="n">
        <v>0.425336</v>
      </c>
      <c r="X49" s="3415" t="n">
        <v>0.32231</v>
      </c>
      <c r="Y49" t="n" s="3415">
        <v>3840.823242694165</v>
      </c>
      <c r="Z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s="3415" t="n">
        <v>1.1396064E-4</v>
      </c>
      <c r="R50" s="3415" t="n">
        <v>2.1568566E-4</v>
      </c>
      <c r="S50" s="3415" t="n">
        <v>1.96599E-4</v>
      </c>
      <c r="T50" s="3415" t="n">
        <v>4.2099E-5</v>
      </c>
      <c r="U50" s="3415" t="n">
        <v>4.195308E-5</v>
      </c>
      <c r="V50" s="3415" t="n">
        <v>4.571856E-5</v>
      </c>
      <c r="W50" s="3415" t="n">
        <v>9.08355E-5</v>
      </c>
      <c r="X50" s="3415" t="n">
        <v>2.6690286E-4</v>
      </c>
      <c r="Y50" t="n" s="3415">
        <v>67.67286394511</v>
      </c>
      <c r="Z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s="3415" t="n">
        <v>10.68092943021699</v>
      </c>
      <c r="R51" s="3415" t="n">
        <v>9.92027696715632</v>
      </c>
      <c r="S51" s="3415" t="n">
        <v>9.23952187146205</v>
      </c>
      <c r="T51" s="3415" t="n">
        <v>8.874537959048</v>
      </c>
      <c r="U51" s="3415" t="n">
        <v>9.41968558015349</v>
      </c>
      <c r="V51" s="3415" t="n">
        <v>8.6467501293788</v>
      </c>
      <c r="W51" s="3415" t="n">
        <v>8.06464984405458</v>
      </c>
      <c r="X51" s="3415" t="n">
        <v>7.85226819518133</v>
      </c>
      <c r="Y51" t="n" s="3415">
        <v>-53.590689454762</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s="3419" t="n">
        <v>157.18213568973744</v>
      </c>
      <c r="R54" s="3419" t="n">
        <v>156.8065458069034</v>
      </c>
      <c r="S54" s="3419" t="n">
        <v>157.0498945305525</v>
      </c>
      <c r="T54" s="3419" t="n">
        <v>155.5895824356677</v>
      </c>
      <c r="U54" s="3419" t="n">
        <v>150.4669517324017</v>
      </c>
      <c r="V54" s="3419" t="n">
        <v>147.01268066031108</v>
      </c>
      <c r="W54" s="3419" t="n">
        <v>146.16390383346078</v>
      </c>
      <c r="X54" s="3419" t="n">
        <v>140.6074997557533</v>
      </c>
      <c r="Y54" t="n" s="3419">
        <v>-49.580402742072</v>
      </c>
      <c r="Z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s="3419" t="n">
        <v>157.3400159849389</v>
      </c>
      <c r="R55" s="3419" t="n">
        <v>156.8462959885364</v>
      </c>
      <c r="S55" s="3419" t="n">
        <v>157.53381416208302</v>
      </c>
      <c r="T55" s="3419" t="n">
        <v>155.62434961228718</v>
      </c>
      <c r="U55" s="3419" t="n">
        <v>150.53133704911832</v>
      </c>
      <c r="V55" s="3419" t="n">
        <v>147.1711338659565</v>
      </c>
      <c r="W55" s="3419" t="n">
        <v>146.2197451191797</v>
      </c>
      <c r="X55" s="3419" t="n">
        <v>140.70296358271614</v>
      </c>
      <c r="Y55" t="n" s="3419">
        <v>-49.567904746328</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s="3419" t="n">
        <v>0.0335665</v>
      </c>
      <c r="R57" s="3419" t="n">
        <v>0.0424925</v>
      </c>
      <c r="S57" s="3419" t="n">
        <v>0.0408615</v>
      </c>
      <c r="T57" s="3419" t="n">
        <v>0.035979</v>
      </c>
      <c r="U57" s="3419" t="n">
        <v>0.027642</v>
      </c>
      <c r="V57" s="3419" t="n">
        <v>0.037756</v>
      </c>
      <c r="W57" s="3419" t="n">
        <v>0.041473</v>
      </c>
      <c r="X57" s="3419" t="n">
        <v>0.0423365</v>
      </c>
      <c r="Y57" t="n" s="3419">
        <v>41.032346180752</v>
      </c>
      <c r="Z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s="3415" t="n">
        <v>7.225E-4</v>
      </c>
      <c r="R58" s="3415" t="n">
        <v>9.615E-4</v>
      </c>
      <c r="S58" s="3415" t="n">
        <v>0.0010945</v>
      </c>
      <c r="T58" s="3415" t="n">
        <v>0.001371</v>
      </c>
      <c r="U58" s="3415" t="n">
        <v>0.001588</v>
      </c>
      <c r="V58" s="3415" t="n">
        <v>7.61E-4</v>
      </c>
      <c r="W58" s="3415" t="n">
        <v>0.001006</v>
      </c>
      <c r="X58" s="3415" t="n">
        <v>0.0011555</v>
      </c>
      <c r="Y58" t="n" s="3415">
        <v>-58.149221296632</v>
      </c>
      <c r="Z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s="3415" t="n">
        <v>0.032844</v>
      </c>
      <c r="R59" s="3415" t="n">
        <v>0.041531</v>
      </c>
      <c r="S59" s="3415" t="n">
        <v>0.039767</v>
      </c>
      <c r="T59" s="3415" t="n">
        <v>0.034608</v>
      </c>
      <c r="U59" s="3415" t="n">
        <v>0.026054</v>
      </c>
      <c r="V59" s="3415" t="n">
        <v>0.036995</v>
      </c>
      <c r="W59" s="3415" t="n">
        <v>0.040467</v>
      </c>
      <c r="X59" s="3415" t="n">
        <v>0.041181</v>
      </c>
      <c r="Y59" t="n" s="3415">
        <v>51.078582434515</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44851.0</v>
      </c>
      <c r="C9" s="3418" t="s">
        <v>2948</v>
      </c>
      <c r="D9" s="3416" t="s">
        <v>1185</v>
      </c>
      <c r="E9" s="3416" t="s">
        <v>1185</v>
      </c>
      <c r="F9" s="3416" t="s">
        <v>1185</v>
      </c>
      <c r="G9" s="3418" t="n">
        <v>1360.12879</v>
      </c>
      <c r="H9" s="3418" t="n">
        <v>7.48578465</v>
      </c>
      <c r="I9" s="3418" t="n">
        <v>0.15475</v>
      </c>
      <c r="J9" s="3418" t="s">
        <v>2942</v>
      </c>
    </row>
    <row r="10" spans="1:10" x14ac:dyDescent="0.15">
      <c r="A10" s="844" t="s">
        <v>87</v>
      </c>
      <c r="B10" s="3418" t="n">
        <v>4417.0</v>
      </c>
      <c r="C10" s="3418" t="s">
        <v>2948</v>
      </c>
      <c r="D10" s="3418" t="n">
        <v>69.68603803486529</v>
      </c>
      <c r="E10" s="3418" t="n">
        <v>6.40811636857596</v>
      </c>
      <c r="F10" s="3418" t="n">
        <v>10.22764319673987</v>
      </c>
      <c r="G10" s="3418" t="n">
        <v>307.80323</v>
      </c>
      <c r="H10" s="3418" t="n">
        <v>0.02830465</v>
      </c>
      <c r="I10" s="3418" t="n">
        <v>0.0451755</v>
      </c>
      <c r="J10" s="3418" t="s">
        <v>2942</v>
      </c>
    </row>
    <row r="11" spans="1:10" x14ac:dyDescent="0.15">
      <c r="A11" s="844" t="s">
        <v>88</v>
      </c>
      <c r="B11" s="3418" t="n">
        <v>4269.0</v>
      </c>
      <c r="C11" s="3418" t="s">
        <v>2948</v>
      </c>
      <c r="D11" s="3418" t="n">
        <v>95.08130709768096</v>
      </c>
      <c r="E11" s="3418" t="n">
        <v>155.23776059967204</v>
      </c>
      <c r="F11" s="3418" t="n">
        <v>1.5</v>
      </c>
      <c r="G11" s="3418" t="n">
        <v>405.9021</v>
      </c>
      <c r="H11" s="3418" t="n">
        <v>0.66271</v>
      </c>
      <c r="I11" s="3418" t="n">
        <v>0.0064035</v>
      </c>
      <c r="J11" s="3418" t="s">
        <v>2942</v>
      </c>
    </row>
    <row r="12" spans="1:10" x14ac:dyDescent="0.15">
      <c r="A12" s="844" t="s">
        <v>89</v>
      </c>
      <c r="B12" s="3418" t="n">
        <v>9863.0</v>
      </c>
      <c r="C12" s="3418" t="s">
        <v>2948</v>
      </c>
      <c r="D12" s="3418" t="n">
        <v>55.12</v>
      </c>
      <c r="E12" s="3418" t="n">
        <v>5.0</v>
      </c>
      <c r="F12" s="3418" t="n">
        <v>0.1</v>
      </c>
      <c r="G12" s="3418" t="n">
        <v>543.64856</v>
      </c>
      <c r="H12" s="3418" t="n">
        <v>0.049315</v>
      </c>
      <c r="I12" s="3418" t="n">
        <v>9.863E-4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985.0</v>
      </c>
      <c r="C14" s="3418" t="s">
        <v>2948</v>
      </c>
      <c r="D14" s="3418" t="n">
        <v>104.34</v>
      </c>
      <c r="E14" s="3418" t="n">
        <v>204.9035532994924</v>
      </c>
      <c r="F14" s="3418" t="n">
        <v>1.4</v>
      </c>
      <c r="G14" s="3418" t="n">
        <v>102.7749</v>
      </c>
      <c r="H14" s="3418" t="n">
        <v>0.20183</v>
      </c>
      <c r="I14" s="3418" t="n">
        <v>0.001379</v>
      </c>
      <c r="J14" s="3418" t="s">
        <v>2942</v>
      </c>
    </row>
    <row r="15" spans="1:10" ht="13" x14ac:dyDescent="0.15">
      <c r="A15" s="844" t="s">
        <v>104</v>
      </c>
      <c r="B15" s="3418" t="n">
        <v>25317.0</v>
      </c>
      <c r="C15" s="3418" t="s">
        <v>2948</v>
      </c>
      <c r="D15" s="3418" t="n">
        <v>101.21408579215547</v>
      </c>
      <c r="E15" s="3418" t="n">
        <v>258.4676304459454</v>
      </c>
      <c r="F15" s="3418" t="n">
        <v>3.98173954259983</v>
      </c>
      <c r="G15" s="3418" t="n">
        <v>2562.43701</v>
      </c>
      <c r="H15" s="3418" t="n">
        <v>6.543625</v>
      </c>
      <c r="I15" s="3418" t="n">
        <v>0.1008057</v>
      </c>
      <c r="J15" s="3418" t="s">
        <v>2942</v>
      </c>
    </row>
    <row r="16" spans="1:10" ht="13" x14ac:dyDescent="0.15">
      <c r="A16" s="893" t="s">
        <v>2776</v>
      </c>
      <c r="B16" s="3418" t="n">
        <v>6632.0</v>
      </c>
      <c r="C16" s="3418" t="s">
        <v>2948</v>
      </c>
      <c r="D16" s="3416" t="s">
        <v>1185</v>
      </c>
      <c r="E16" s="3416" t="s">
        <v>1185</v>
      </c>
      <c r="F16" s="3416" t="s">
        <v>1185</v>
      </c>
      <c r="G16" s="3418" t="n">
        <v>392.06171</v>
      </c>
      <c r="H16" s="3418" t="n">
        <v>0.37440785</v>
      </c>
      <c r="I16" s="3418" t="n">
        <v>0.0115083</v>
      </c>
      <c r="J16" s="3418" t="s">
        <v>2942</v>
      </c>
    </row>
    <row r="17" spans="1:10" x14ac:dyDescent="0.15">
      <c r="A17" s="844" t="s">
        <v>87</v>
      </c>
      <c r="B17" s="3418" t="n">
        <v>235.0</v>
      </c>
      <c r="C17" s="3418" t="s">
        <v>2948</v>
      </c>
      <c r="D17" s="3418" t="n">
        <v>73.0808085106383</v>
      </c>
      <c r="E17" s="3418" t="n">
        <v>9.2036170212766</v>
      </c>
      <c r="F17" s="3418" t="n">
        <v>10.01914893617021</v>
      </c>
      <c r="G17" s="3418" t="n">
        <v>17.17399</v>
      </c>
      <c r="H17" s="3418" t="n">
        <v>0.00216285</v>
      </c>
      <c r="I17" s="3418" t="n">
        <v>0.0023545</v>
      </c>
      <c r="J17" s="3418" t="s">
        <v>2942</v>
      </c>
    </row>
    <row r="18" spans="1:10" x14ac:dyDescent="0.15">
      <c r="A18" s="844" t="s">
        <v>88</v>
      </c>
      <c r="B18" s="3418" t="n">
        <v>2131.0</v>
      </c>
      <c r="C18" s="3418" t="s">
        <v>2948</v>
      </c>
      <c r="D18" s="3418" t="n">
        <v>94.92421398404505</v>
      </c>
      <c r="E18" s="3418" t="n">
        <v>10.0</v>
      </c>
      <c r="F18" s="3418" t="n">
        <v>1.5</v>
      </c>
      <c r="G18" s="3418" t="n">
        <v>202.2835</v>
      </c>
      <c r="H18" s="3418" t="n">
        <v>0.02131</v>
      </c>
      <c r="I18" s="3418" t="n">
        <v>0.0031965</v>
      </c>
      <c r="J18" s="3418" t="s">
        <v>2942</v>
      </c>
    </row>
    <row r="19" spans="1:10" x14ac:dyDescent="0.15">
      <c r="A19" s="844" t="s">
        <v>89</v>
      </c>
      <c r="B19" s="3418" t="n">
        <v>2520.0</v>
      </c>
      <c r="C19" s="3418" t="s">
        <v>2948</v>
      </c>
      <c r="D19" s="3418" t="n">
        <v>55.12</v>
      </c>
      <c r="E19" s="3418" t="n">
        <v>5.0</v>
      </c>
      <c r="F19" s="3418" t="n">
        <v>0.1</v>
      </c>
      <c r="G19" s="3418" t="n">
        <v>138.9024</v>
      </c>
      <c r="H19" s="3418" t="n">
        <v>0.0126</v>
      </c>
      <c r="I19" s="3418" t="n">
        <v>2.52E-4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n">
        <v>323.0</v>
      </c>
      <c r="C21" s="3418" t="s">
        <v>2948</v>
      </c>
      <c r="D21" s="3418" t="n">
        <v>104.34</v>
      </c>
      <c r="E21" s="3418" t="n">
        <v>10.0</v>
      </c>
      <c r="F21" s="3418" t="n">
        <v>1.4</v>
      </c>
      <c r="G21" s="3418" t="n">
        <v>33.70182</v>
      </c>
      <c r="H21" s="3418" t="n">
        <v>0.00323</v>
      </c>
      <c r="I21" s="3418" t="n">
        <v>4.522E-4</v>
      </c>
      <c r="J21" s="3418" t="s">
        <v>2942</v>
      </c>
    </row>
    <row r="22" spans="1:10" ht="13" x14ac:dyDescent="0.15">
      <c r="A22" s="844" t="s">
        <v>104</v>
      </c>
      <c r="B22" s="3418" t="n">
        <v>1423.0</v>
      </c>
      <c r="C22" s="3418" t="s">
        <v>2948</v>
      </c>
      <c r="D22" s="3418" t="n">
        <v>99.18653548840479</v>
      </c>
      <c r="E22" s="3418" t="n">
        <v>235.4919184820801</v>
      </c>
      <c r="F22" s="3418" t="n">
        <v>3.69156711173577</v>
      </c>
      <c r="G22" s="3418" t="n">
        <v>141.14244000000002</v>
      </c>
      <c r="H22" s="3418" t="n">
        <v>0.335105</v>
      </c>
      <c r="I22" s="3418" t="n">
        <v>0.0052531</v>
      </c>
      <c r="J22" s="3418" t="s">
        <v>2942</v>
      </c>
    </row>
    <row r="23" spans="1:10" x14ac:dyDescent="0.15">
      <c r="A23" s="3438" t="s">
        <v>2969</v>
      </c>
      <c r="B23" s="3418" t="n">
        <v>6543.0</v>
      </c>
      <c r="C23" s="3418" t="s">
        <v>2948</v>
      </c>
      <c r="D23" s="3416" t="s">
        <v>1185</v>
      </c>
      <c r="E23" s="3416" t="s">
        <v>1185</v>
      </c>
      <c r="F23" s="3416" t="s">
        <v>1185</v>
      </c>
      <c r="G23" s="3418" t="n">
        <v>385.5737</v>
      </c>
      <c r="H23" s="3418" t="n">
        <v>0.37358</v>
      </c>
      <c r="I23" s="3418" t="n">
        <v>0.0092289</v>
      </c>
      <c r="J23" s="3418" t="s">
        <v>2942</v>
      </c>
    </row>
    <row r="24">
      <c r="A24" s="3443" t="s">
        <v>2950</v>
      </c>
      <c r="B24" s="3415" t="n">
        <v>146.0</v>
      </c>
      <c r="C24" s="3418" t="s">
        <v>2948</v>
      </c>
      <c r="D24" s="3418" t="n">
        <v>73.19164383561645</v>
      </c>
      <c r="E24" s="3418" t="n">
        <v>9.14383561643836</v>
      </c>
      <c r="F24" s="3418" t="n">
        <v>0.51438356164384</v>
      </c>
      <c r="G24" s="3415" t="n">
        <v>10.68598</v>
      </c>
      <c r="H24" s="3415" t="n">
        <v>0.001335</v>
      </c>
      <c r="I24" s="3415" t="n">
        <v>7.51E-5</v>
      </c>
      <c r="J24" s="3415" t="s">
        <v>2942</v>
      </c>
    </row>
    <row r="25">
      <c r="A25" s="3443" t="s">
        <v>2951</v>
      </c>
      <c r="B25" s="3415" t="n">
        <v>2131.0</v>
      </c>
      <c r="C25" s="3418" t="s">
        <v>2948</v>
      </c>
      <c r="D25" s="3418" t="n">
        <v>94.92421398404505</v>
      </c>
      <c r="E25" s="3418" t="n">
        <v>10.0</v>
      </c>
      <c r="F25" s="3418" t="n">
        <v>1.5</v>
      </c>
      <c r="G25" s="3415" t="n">
        <v>202.2835</v>
      </c>
      <c r="H25" s="3415" t="n">
        <v>0.02131</v>
      </c>
      <c r="I25" s="3415" t="n">
        <v>0.0031965</v>
      </c>
      <c r="J25" s="3415" t="s">
        <v>2942</v>
      </c>
    </row>
    <row r="26">
      <c r="A26" s="3443" t="s">
        <v>2952</v>
      </c>
      <c r="B26" s="3415" t="n">
        <v>2520.0</v>
      </c>
      <c r="C26" s="3418" t="s">
        <v>2948</v>
      </c>
      <c r="D26" s="3418" t="n">
        <v>55.12</v>
      </c>
      <c r="E26" s="3418" t="n">
        <v>5.0</v>
      </c>
      <c r="F26" s="3418" t="n">
        <v>0.1</v>
      </c>
      <c r="G26" s="3415" t="n">
        <v>138.9024</v>
      </c>
      <c r="H26" s="3415" t="n">
        <v>0.0126</v>
      </c>
      <c r="I26" s="3415" t="n">
        <v>2.52E-4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n">
        <v>323.0</v>
      </c>
      <c r="C28" s="3418" t="s">
        <v>2948</v>
      </c>
      <c r="D28" s="3418" t="n">
        <v>104.34</v>
      </c>
      <c r="E28" s="3418" t="n">
        <v>10.0</v>
      </c>
      <c r="F28" s="3418" t="n">
        <v>1.4</v>
      </c>
      <c r="G28" s="3415" t="n">
        <v>33.70182</v>
      </c>
      <c r="H28" s="3415" t="n">
        <v>0.00323</v>
      </c>
      <c r="I28" s="3415" t="n">
        <v>4.522E-4</v>
      </c>
      <c r="J28" s="3415" t="s">
        <v>2942</v>
      </c>
    </row>
    <row r="29">
      <c r="A29" s="3443" t="s">
        <v>65</v>
      </c>
      <c r="B29" s="3415" t="n">
        <v>1423.0</v>
      </c>
      <c r="C29" s="3418" t="s">
        <v>2948</v>
      </c>
      <c r="D29" s="3418" t="n">
        <v>99.18653548840479</v>
      </c>
      <c r="E29" s="3418" t="n">
        <v>235.4919184820801</v>
      </c>
      <c r="F29" s="3418" t="n">
        <v>3.69156711173577</v>
      </c>
      <c r="G29" s="3415" t="n">
        <v>141.14244000000002</v>
      </c>
      <c r="H29" s="3415" t="n">
        <v>0.335105</v>
      </c>
      <c r="I29" s="3415" t="n">
        <v>0.0052531</v>
      </c>
      <c r="J29" s="3415" t="s">
        <v>2942</v>
      </c>
    </row>
    <row r="30">
      <c r="A30" s="3438" t="s">
        <v>2970</v>
      </c>
      <c r="B30" s="3418" t="n">
        <v>89.0</v>
      </c>
      <c r="C30" s="3418" t="s">
        <v>2948</v>
      </c>
      <c r="D30" s="3416" t="s">
        <v>1185</v>
      </c>
      <c r="E30" s="3416" t="s">
        <v>1185</v>
      </c>
      <c r="F30" s="3416" t="s">
        <v>1185</v>
      </c>
      <c r="G30" s="3418" t="n">
        <v>6.48801</v>
      </c>
      <c r="H30" s="3418" t="n">
        <v>8.2785E-4</v>
      </c>
      <c r="I30" s="3418" t="n">
        <v>0.0022794</v>
      </c>
      <c r="J30" s="3416" t="s">
        <v>1185</v>
      </c>
    </row>
    <row r="31">
      <c r="A31" s="3443" t="s">
        <v>2950</v>
      </c>
      <c r="B31" s="3415" t="n">
        <v>89.0</v>
      </c>
      <c r="C31" s="3418" t="s">
        <v>2948</v>
      </c>
      <c r="D31" s="3418" t="n">
        <v>72.89898876404494</v>
      </c>
      <c r="E31" s="3418" t="n">
        <v>9.30168539325843</v>
      </c>
      <c r="F31" s="3418" t="n">
        <v>25.61123595505618</v>
      </c>
      <c r="G31" s="3415" t="n">
        <v>6.48801</v>
      </c>
      <c r="H31" s="3415" t="n">
        <v>8.2785E-4</v>
      </c>
      <c r="I31" s="3415" t="n">
        <v>0.0022794</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34432.0</v>
      </c>
      <c r="C36" s="3418" t="s">
        <v>2948</v>
      </c>
      <c r="D36" s="3416" t="s">
        <v>1185</v>
      </c>
      <c r="E36" s="3416" t="s">
        <v>1185</v>
      </c>
      <c r="F36" s="3416" t="s">
        <v>1185</v>
      </c>
      <c r="G36" s="3418" t="n">
        <v>751.98615</v>
      </c>
      <c r="H36" s="3418" t="n">
        <v>6.946365</v>
      </c>
      <c r="I36" s="3418" t="n">
        <v>0.0985571</v>
      </c>
      <c r="J36" s="3418" t="s">
        <v>2942</v>
      </c>
    </row>
    <row r="37" spans="1:10" x14ac:dyDescent="0.15">
      <c r="A37" s="844" t="s">
        <v>87</v>
      </c>
      <c r="B37" s="3418" t="n">
        <v>2236.0</v>
      </c>
      <c r="C37" s="3418" t="s">
        <v>2948</v>
      </c>
      <c r="D37" s="3418" t="n">
        <v>66.61934257602861</v>
      </c>
      <c r="E37" s="3418" t="n">
        <v>5.80277280858676</v>
      </c>
      <c r="F37" s="3418" t="n">
        <v>0.18027728085868</v>
      </c>
      <c r="G37" s="3418" t="n">
        <v>148.96085</v>
      </c>
      <c r="H37" s="3418" t="n">
        <v>0.012975</v>
      </c>
      <c r="I37" s="3418" t="n">
        <v>4.031E-4</v>
      </c>
      <c r="J37" s="3418" t="s">
        <v>2942</v>
      </c>
    </row>
    <row r="38" spans="1:10" x14ac:dyDescent="0.15">
      <c r="A38" s="844" t="s">
        <v>88</v>
      </c>
      <c r="B38" s="3418" t="n">
        <v>2112.0</v>
      </c>
      <c r="C38" s="3418" t="s">
        <v>2948</v>
      </c>
      <c r="D38" s="3418" t="n">
        <v>95.2403409090909</v>
      </c>
      <c r="E38" s="3418" t="n">
        <v>300.0</v>
      </c>
      <c r="F38" s="3418" t="n">
        <v>1.5</v>
      </c>
      <c r="G38" s="3418" t="n">
        <v>201.1476</v>
      </c>
      <c r="H38" s="3418" t="n">
        <v>0.6336</v>
      </c>
      <c r="I38" s="3418" t="n">
        <v>0.003168</v>
      </c>
      <c r="J38" s="3418" t="s">
        <v>2942</v>
      </c>
    </row>
    <row r="39" spans="1:10" x14ac:dyDescent="0.15">
      <c r="A39" s="844" t="s">
        <v>89</v>
      </c>
      <c r="B39" s="3418" t="n">
        <v>6070.0</v>
      </c>
      <c r="C39" s="3418" t="s">
        <v>2948</v>
      </c>
      <c r="D39" s="3418" t="n">
        <v>55.12</v>
      </c>
      <c r="E39" s="3418" t="n">
        <v>5.0</v>
      </c>
      <c r="F39" s="3418" t="n">
        <v>0.1</v>
      </c>
      <c r="G39" s="3418" t="n">
        <v>334.5784</v>
      </c>
      <c r="H39" s="3418" t="n">
        <v>0.03035</v>
      </c>
      <c r="I39" s="3418" t="n">
        <v>6.07E-4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645.0</v>
      </c>
      <c r="C41" s="3418" t="s">
        <v>2948</v>
      </c>
      <c r="D41" s="3418" t="n">
        <v>104.34</v>
      </c>
      <c r="E41" s="3418" t="n">
        <v>300.0</v>
      </c>
      <c r="F41" s="3418" t="n">
        <v>1.4</v>
      </c>
      <c r="G41" s="3418" t="n">
        <v>67.2993</v>
      </c>
      <c r="H41" s="3418" t="n">
        <v>0.1935</v>
      </c>
      <c r="I41" s="3418" t="n">
        <v>9.03E-4</v>
      </c>
      <c r="J41" s="3418" t="s">
        <v>2942</v>
      </c>
    </row>
    <row r="42" spans="1:10" ht="13" x14ac:dyDescent="0.15">
      <c r="A42" s="844" t="s">
        <v>104</v>
      </c>
      <c r="B42" s="3418" t="n">
        <v>23369.0</v>
      </c>
      <c r="C42" s="3418" t="s">
        <v>2948</v>
      </c>
      <c r="D42" s="3418" t="n">
        <v>101.34010056057168</v>
      </c>
      <c r="E42" s="3418" t="n">
        <v>260.0</v>
      </c>
      <c r="F42" s="3418" t="n">
        <v>4.0</v>
      </c>
      <c r="G42" s="3418" t="n">
        <v>2368.21681</v>
      </c>
      <c r="H42" s="3418" t="n">
        <v>6.07594</v>
      </c>
      <c r="I42" s="3418" t="n">
        <v>0.093476</v>
      </c>
      <c r="J42" s="3418" t="s">
        <v>2942</v>
      </c>
    </row>
    <row r="43" spans="1:10" x14ac:dyDescent="0.15">
      <c r="A43" s="3433" t="s">
        <v>2971</v>
      </c>
      <c r="B43" s="3418" t="n">
        <v>34432.0</v>
      </c>
      <c r="C43" s="3418" t="s">
        <v>2948</v>
      </c>
      <c r="D43" s="3416" t="s">
        <v>1185</v>
      </c>
      <c r="E43" s="3416" t="s">
        <v>1185</v>
      </c>
      <c r="F43" s="3416" t="s">
        <v>1185</v>
      </c>
      <c r="G43" s="3418" t="n">
        <v>751.98615</v>
      </c>
      <c r="H43" s="3418" t="n">
        <v>6.946365</v>
      </c>
      <c r="I43" s="3418" t="n">
        <v>0.0985571</v>
      </c>
      <c r="J43" s="3418" t="s">
        <v>2942</v>
      </c>
    </row>
    <row r="44">
      <c r="A44" s="3438" t="s">
        <v>2950</v>
      </c>
      <c r="B44" s="3415" t="n">
        <v>2236.0</v>
      </c>
      <c r="C44" s="3418" t="s">
        <v>2948</v>
      </c>
      <c r="D44" s="3418" t="n">
        <v>66.61934257602861</v>
      </c>
      <c r="E44" s="3418" t="n">
        <v>5.80277280858676</v>
      </c>
      <c r="F44" s="3418" t="n">
        <v>0.18027728085868</v>
      </c>
      <c r="G44" s="3415" t="n">
        <v>148.96085</v>
      </c>
      <c r="H44" s="3415" t="n">
        <v>0.012975</v>
      </c>
      <c r="I44" s="3415" t="n">
        <v>4.031E-4</v>
      </c>
      <c r="J44" s="3415" t="s">
        <v>2942</v>
      </c>
    </row>
    <row r="45">
      <c r="A45" s="3438" t="s">
        <v>2951</v>
      </c>
      <c r="B45" s="3415" t="n">
        <v>2112.0</v>
      </c>
      <c r="C45" s="3418" t="s">
        <v>2948</v>
      </c>
      <c r="D45" s="3418" t="n">
        <v>95.2403409090909</v>
      </c>
      <c r="E45" s="3418" t="n">
        <v>300.0</v>
      </c>
      <c r="F45" s="3418" t="n">
        <v>1.5</v>
      </c>
      <c r="G45" s="3415" t="n">
        <v>201.1476</v>
      </c>
      <c r="H45" s="3415" t="n">
        <v>0.6336</v>
      </c>
      <c r="I45" s="3415" t="n">
        <v>0.003168</v>
      </c>
      <c r="J45" s="3415" t="s">
        <v>2942</v>
      </c>
    </row>
    <row r="46">
      <c r="A46" s="3438" t="s">
        <v>2952</v>
      </c>
      <c r="B46" s="3415" t="n">
        <v>6070.0</v>
      </c>
      <c r="C46" s="3418" t="s">
        <v>2948</v>
      </c>
      <c r="D46" s="3418" t="n">
        <v>55.12</v>
      </c>
      <c r="E46" s="3418" t="n">
        <v>5.0</v>
      </c>
      <c r="F46" s="3418" t="n">
        <v>0.1</v>
      </c>
      <c r="G46" s="3415" t="n">
        <v>334.5784</v>
      </c>
      <c r="H46" s="3415" t="n">
        <v>0.03035</v>
      </c>
      <c r="I46" s="3415" t="n">
        <v>6.07E-4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645.0</v>
      </c>
      <c r="C48" s="3418" t="s">
        <v>2948</v>
      </c>
      <c r="D48" s="3418" t="n">
        <v>104.34</v>
      </c>
      <c r="E48" s="3418" t="n">
        <v>300.0</v>
      </c>
      <c r="F48" s="3418" t="n">
        <v>1.4</v>
      </c>
      <c r="G48" s="3415" t="n">
        <v>67.2993</v>
      </c>
      <c r="H48" s="3415" t="n">
        <v>0.1935</v>
      </c>
      <c r="I48" s="3415" t="n">
        <v>9.03E-4</v>
      </c>
      <c r="J48" s="3415" t="s">
        <v>2942</v>
      </c>
    </row>
    <row r="49">
      <c r="A49" s="3438" t="s">
        <v>65</v>
      </c>
      <c r="B49" s="3415" t="n">
        <v>23369.0</v>
      </c>
      <c r="C49" s="3418" t="s">
        <v>2948</v>
      </c>
      <c r="D49" s="3418" t="n">
        <v>101.34010056057168</v>
      </c>
      <c r="E49" s="3418" t="n">
        <v>260.0</v>
      </c>
      <c r="F49" s="3418" t="n">
        <v>4.0</v>
      </c>
      <c r="G49" s="3415" t="n">
        <v>2368.21681</v>
      </c>
      <c r="H49" s="3415" t="n">
        <v>6.07594</v>
      </c>
      <c r="I49" s="3415" t="n">
        <v>0.093476</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3787.0</v>
      </c>
      <c r="C56" s="3418" t="s">
        <v>2948</v>
      </c>
      <c r="D56" s="3416" t="s">
        <v>1185</v>
      </c>
      <c r="E56" s="3416" t="s">
        <v>1185</v>
      </c>
      <c r="F56" s="3416" t="s">
        <v>1185</v>
      </c>
      <c r="G56" s="3418" t="n">
        <v>216.08093</v>
      </c>
      <c r="H56" s="3418" t="n">
        <v>0.1650118</v>
      </c>
      <c r="I56" s="3418" t="n">
        <v>0.0446846</v>
      </c>
      <c r="J56" s="3418" t="s">
        <v>2942</v>
      </c>
    </row>
    <row r="57" spans="1:10" x14ac:dyDescent="0.15">
      <c r="A57" s="844" t="s">
        <v>87</v>
      </c>
      <c r="B57" s="3418" t="n">
        <v>1946.0</v>
      </c>
      <c r="C57" s="3418" t="s">
        <v>2948</v>
      </c>
      <c r="D57" s="3418" t="n">
        <v>72.799789311408</v>
      </c>
      <c r="E57" s="3418" t="n">
        <v>6.76608427543679</v>
      </c>
      <c r="F57" s="3418" t="n">
        <v>21.79748201438849</v>
      </c>
      <c r="G57" s="3418" t="n">
        <v>141.66839</v>
      </c>
      <c r="H57" s="3418" t="n">
        <v>0.0131668</v>
      </c>
      <c r="I57" s="3418" t="n">
        <v>0.0424179</v>
      </c>
      <c r="J57" s="3418" t="s">
        <v>2942</v>
      </c>
    </row>
    <row r="58" spans="1:10" x14ac:dyDescent="0.15">
      <c r="A58" s="844" t="s">
        <v>88</v>
      </c>
      <c r="B58" s="3418" t="n">
        <v>26.0</v>
      </c>
      <c r="C58" s="3418" t="s">
        <v>2948</v>
      </c>
      <c r="D58" s="3418" t="n">
        <v>95.03846153846153</v>
      </c>
      <c r="E58" s="3418" t="n">
        <v>300.0</v>
      </c>
      <c r="F58" s="3418" t="n">
        <v>1.5</v>
      </c>
      <c r="G58" s="3418" t="n">
        <v>2.471</v>
      </c>
      <c r="H58" s="3418" t="n">
        <v>0.0078</v>
      </c>
      <c r="I58" s="3418" t="n">
        <v>3.9E-5</v>
      </c>
      <c r="J58" s="3418" t="s">
        <v>2942</v>
      </c>
    </row>
    <row r="59" spans="1:10" x14ac:dyDescent="0.15">
      <c r="A59" s="844" t="s">
        <v>89</v>
      </c>
      <c r="B59" s="3418" t="n">
        <v>1273.0</v>
      </c>
      <c r="C59" s="3418" t="s">
        <v>2948</v>
      </c>
      <c r="D59" s="3418" t="n">
        <v>55.12</v>
      </c>
      <c r="E59" s="3418" t="n">
        <v>5.0</v>
      </c>
      <c r="F59" s="3418" t="n">
        <v>0.1</v>
      </c>
      <c r="G59" s="3418" t="n">
        <v>70.16776</v>
      </c>
      <c r="H59" s="3418" t="n">
        <v>0.006365</v>
      </c>
      <c r="I59" s="3418" t="n">
        <v>1.273E-4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n">
        <v>17.0</v>
      </c>
      <c r="C61" s="3418" t="s">
        <v>2948</v>
      </c>
      <c r="D61" s="3418" t="n">
        <v>104.34</v>
      </c>
      <c r="E61" s="3418" t="n">
        <v>300.0</v>
      </c>
      <c r="F61" s="3418" t="n">
        <v>1.4</v>
      </c>
      <c r="G61" s="3418" t="n">
        <v>1.77378</v>
      </c>
      <c r="H61" s="3418" t="n">
        <v>0.0051</v>
      </c>
      <c r="I61" s="3418" t="n">
        <v>2.38E-5</v>
      </c>
      <c r="J61" s="3418" t="s">
        <v>2942</v>
      </c>
    </row>
    <row r="62" spans="1:10" ht="13" x14ac:dyDescent="0.15">
      <c r="A62" s="844" t="s">
        <v>104</v>
      </c>
      <c r="B62" s="3418" t="n">
        <v>525.0</v>
      </c>
      <c r="C62" s="3418" t="s">
        <v>2948</v>
      </c>
      <c r="D62" s="3418" t="n">
        <v>101.10049523809523</v>
      </c>
      <c r="E62" s="3418" t="n">
        <v>252.53333333333333</v>
      </c>
      <c r="F62" s="3418" t="n">
        <v>3.95542857142857</v>
      </c>
      <c r="G62" s="3418" t="n">
        <v>53.07776</v>
      </c>
      <c r="H62" s="3418" t="n">
        <v>0.13258</v>
      </c>
      <c r="I62" s="3418" t="n">
        <v>0.0020766</v>
      </c>
      <c r="J62" s="3418" t="s">
        <v>2942</v>
      </c>
    </row>
    <row r="63" spans="1:10" x14ac:dyDescent="0.15">
      <c r="A63" s="859" t="s">
        <v>121</v>
      </c>
      <c r="B63" s="3418" t="n">
        <v>2268.0</v>
      </c>
      <c r="C63" s="3418" t="s">
        <v>2948</v>
      </c>
      <c r="D63" s="3416" t="s">
        <v>1185</v>
      </c>
      <c r="E63" s="3416" t="s">
        <v>1185</v>
      </c>
      <c r="F63" s="3416" t="s">
        <v>1185</v>
      </c>
      <c r="G63" s="3418" t="n">
        <v>105.35798</v>
      </c>
      <c r="H63" s="3418" t="n">
        <v>0.1558</v>
      </c>
      <c r="I63" s="3418" t="n">
        <v>0.0024914</v>
      </c>
      <c r="J63" s="3418" t="s">
        <v>2942</v>
      </c>
    </row>
    <row r="64" spans="1:10" x14ac:dyDescent="0.15">
      <c r="A64" s="844" t="s">
        <v>87</v>
      </c>
      <c r="B64" s="3415" t="n">
        <v>427.0</v>
      </c>
      <c r="C64" s="3418" t="s">
        <v>2948</v>
      </c>
      <c r="D64" s="3418" t="n">
        <v>72.47175644028103</v>
      </c>
      <c r="E64" s="3418" t="n">
        <v>9.26229508196721</v>
      </c>
      <c r="F64" s="3418" t="n">
        <v>0.52622950819672</v>
      </c>
      <c r="G64" s="3415" t="n">
        <v>30.94544</v>
      </c>
      <c r="H64" s="3415" t="n">
        <v>0.003955</v>
      </c>
      <c r="I64" s="3415" t="n">
        <v>2.247E-4</v>
      </c>
      <c r="J64" s="3415" t="s">
        <v>2942</v>
      </c>
    </row>
    <row r="65" spans="1:10" x14ac:dyDescent="0.15">
      <c r="A65" s="844" t="s">
        <v>88</v>
      </c>
      <c r="B65" s="3415" t="n">
        <v>26.0</v>
      </c>
      <c r="C65" s="3418" t="s">
        <v>2948</v>
      </c>
      <c r="D65" s="3418" t="n">
        <v>95.03846153846153</v>
      </c>
      <c r="E65" s="3418" t="n">
        <v>300.0</v>
      </c>
      <c r="F65" s="3418" t="n">
        <v>1.5</v>
      </c>
      <c r="G65" s="3415" t="n">
        <v>2.471</v>
      </c>
      <c r="H65" s="3415" t="n">
        <v>0.0078</v>
      </c>
      <c r="I65" s="3415" t="n">
        <v>3.9E-5</v>
      </c>
      <c r="J65" s="3415" t="s">
        <v>2942</v>
      </c>
    </row>
    <row r="66" spans="1:10" x14ac:dyDescent="0.15">
      <c r="A66" s="844" t="s">
        <v>89</v>
      </c>
      <c r="B66" s="3415" t="n">
        <v>1273.0</v>
      </c>
      <c r="C66" s="3418" t="s">
        <v>2948</v>
      </c>
      <c r="D66" s="3418" t="n">
        <v>55.12</v>
      </c>
      <c r="E66" s="3418" t="n">
        <v>5.0</v>
      </c>
      <c r="F66" s="3418" t="n">
        <v>0.1</v>
      </c>
      <c r="G66" s="3415" t="n">
        <v>70.16776</v>
      </c>
      <c r="H66" s="3415" t="n">
        <v>0.006365</v>
      </c>
      <c r="I66" s="3415" t="n">
        <v>1.273E-4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n">
        <v>17.0</v>
      </c>
      <c r="C68" s="3418" t="s">
        <v>2948</v>
      </c>
      <c r="D68" s="3418" t="n">
        <v>104.34</v>
      </c>
      <c r="E68" s="3418" t="n">
        <v>300.0</v>
      </c>
      <c r="F68" s="3418" t="n">
        <v>1.4</v>
      </c>
      <c r="G68" s="3415" t="n">
        <v>1.77378</v>
      </c>
      <c r="H68" s="3415" t="n">
        <v>0.0051</v>
      </c>
      <c r="I68" s="3415" t="n">
        <v>2.38E-5</v>
      </c>
      <c r="J68" s="3415" t="s">
        <v>2942</v>
      </c>
    </row>
    <row r="69" spans="1:10" ht="13" x14ac:dyDescent="0.15">
      <c r="A69" s="844" t="s">
        <v>104</v>
      </c>
      <c r="B69" s="3415" t="n">
        <v>525.0</v>
      </c>
      <c r="C69" s="3418" t="s">
        <v>2948</v>
      </c>
      <c r="D69" s="3418" t="n">
        <v>101.10049523809523</v>
      </c>
      <c r="E69" s="3418" t="n">
        <v>252.53333333333333</v>
      </c>
      <c r="F69" s="3418" t="n">
        <v>3.95542857142857</v>
      </c>
      <c r="G69" s="3415" t="n">
        <v>53.07776</v>
      </c>
      <c r="H69" s="3415" t="n">
        <v>0.13258</v>
      </c>
      <c r="I69" s="3415" t="n">
        <v>0.0020766</v>
      </c>
      <c r="J69" s="3415" t="s">
        <v>2942</v>
      </c>
    </row>
    <row r="70" spans="1:10" x14ac:dyDescent="0.15">
      <c r="A70" s="859" t="s">
        <v>122</v>
      </c>
      <c r="B70" s="3418" t="n">
        <v>1510.0</v>
      </c>
      <c r="C70" s="3418" t="s">
        <v>2948</v>
      </c>
      <c r="D70" s="3416" t="s">
        <v>1185</v>
      </c>
      <c r="E70" s="3416" t="s">
        <v>1185</v>
      </c>
      <c r="F70" s="3416" t="s">
        <v>1185</v>
      </c>
      <c r="G70" s="3418" t="n">
        <v>110.06693999999999</v>
      </c>
      <c r="H70" s="3418" t="n">
        <v>0.0091488</v>
      </c>
      <c r="I70" s="3418" t="n">
        <v>0.0421752</v>
      </c>
      <c r="J70" s="3416" t="s">
        <v>1185</v>
      </c>
    </row>
    <row r="71" spans="1:10" x14ac:dyDescent="0.15">
      <c r="A71" s="844" t="s">
        <v>109</v>
      </c>
      <c r="B71" s="3415" t="n">
        <v>38.0</v>
      </c>
      <c r="C71" s="3418" t="s">
        <v>2948</v>
      </c>
      <c r="D71" s="3418" t="n">
        <v>72.97</v>
      </c>
      <c r="E71" s="3418" t="n">
        <v>80.0</v>
      </c>
      <c r="F71" s="3418" t="n">
        <v>2.0</v>
      </c>
      <c r="G71" s="3415" t="n">
        <v>2.77286</v>
      </c>
      <c r="H71" s="3415" t="n">
        <v>0.00304</v>
      </c>
      <c r="I71" s="3415" t="n">
        <v>7.6E-5</v>
      </c>
      <c r="J71" s="3416" t="s">
        <v>1185</v>
      </c>
    </row>
    <row r="72" spans="1:10" x14ac:dyDescent="0.15">
      <c r="A72" s="844" t="s">
        <v>110</v>
      </c>
      <c r="B72" s="3415" t="n">
        <v>1472.0</v>
      </c>
      <c r="C72" s="3418" t="s">
        <v>2948</v>
      </c>
      <c r="D72" s="3418" t="n">
        <v>72.88999999999999</v>
      </c>
      <c r="E72" s="3418" t="n">
        <v>4.15</v>
      </c>
      <c r="F72" s="3418" t="n">
        <v>28.6</v>
      </c>
      <c r="G72" s="3415" t="n">
        <v>107.29408</v>
      </c>
      <c r="H72" s="3415" t="n">
        <v>0.0061088</v>
      </c>
      <c r="I72" s="3415" t="n">
        <v>0.0420992</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9.0</v>
      </c>
      <c r="C78" s="3418" t="s">
        <v>2948</v>
      </c>
      <c r="D78" s="3416" t="s">
        <v>1185</v>
      </c>
      <c r="E78" s="3416" t="s">
        <v>1185</v>
      </c>
      <c r="F78" s="3416" t="s">
        <v>1185</v>
      </c>
      <c r="G78" s="3418" t="n">
        <v>0.65601</v>
      </c>
      <c r="H78" s="3418" t="n">
        <v>6.3E-5</v>
      </c>
      <c r="I78" s="3418" t="n">
        <v>1.8E-5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9.0</v>
      </c>
      <c r="C80" s="3418" t="s">
        <v>2948</v>
      </c>
      <c r="D80" s="3418" t="n">
        <v>72.89</v>
      </c>
      <c r="E80" s="3418" t="n">
        <v>7.0</v>
      </c>
      <c r="F80" s="3418" t="n">
        <v>2.0</v>
      </c>
      <c r="G80" s="3415" t="n">
        <v>0.65601</v>
      </c>
      <c r="H80" s="3415" t="n">
        <v>6.3E-5</v>
      </c>
      <c r="I80" s="3415" t="n">
        <v>1.8E-5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177.0</v>
      </c>
      <c r="C86" s="3418" t="s">
        <v>2948</v>
      </c>
      <c r="D86" s="3416" t="s">
        <v>1185</v>
      </c>
      <c r="E86" s="3416" t="s">
        <v>1185</v>
      </c>
      <c r="F86" s="3416" t="s">
        <v>1185</v>
      </c>
      <c r="G86" s="3418" t="n">
        <v>12.78648</v>
      </c>
      <c r="H86" s="3418" t="n">
        <v>8.85E-5</v>
      </c>
      <c r="I86" s="3418" t="n">
        <v>3.54E-4</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177.0</v>
      </c>
      <c r="C88" s="3418" t="s">
        <v>2948</v>
      </c>
      <c r="D88" s="3416" t="s">
        <v>1185</v>
      </c>
      <c r="E88" s="3416" t="s">
        <v>1185</v>
      </c>
      <c r="F88" s="3416" t="s">
        <v>1185</v>
      </c>
      <c r="G88" s="3418" t="n">
        <v>12.78648</v>
      </c>
      <c r="H88" s="3418" t="n">
        <v>8.85E-5</v>
      </c>
      <c r="I88" s="3418" t="n">
        <v>3.54E-4</v>
      </c>
      <c r="J88" s="3416" t="s">
        <v>1185</v>
      </c>
    </row>
    <row r="89" spans="1:10" x14ac:dyDescent="0.15">
      <c r="A89" s="3433" t="s">
        <v>2973</v>
      </c>
      <c r="B89" s="3418" t="n">
        <v>177.0</v>
      </c>
      <c r="C89" s="3418" t="s">
        <v>2948</v>
      </c>
      <c r="D89" s="3416" t="s">
        <v>1185</v>
      </c>
      <c r="E89" s="3416" t="s">
        <v>1185</v>
      </c>
      <c r="F89" s="3416" t="s">
        <v>1185</v>
      </c>
      <c r="G89" s="3418" t="n">
        <v>12.78648</v>
      </c>
      <c r="H89" s="3418" t="n">
        <v>8.85E-5</v>
      </c>
      <c r="I89" s="3418" t="n">
        <v>3.54E-4</v>
      </c>
      <c r="J89" s="3416" t="s">
        <v>1185</v>
      </c>
    </row>
    <row r="90">
      <c r="A90" s="3438" t="s">
        <v>2950</v>
      </c>
      <c r="B90" s="3415" t="n">
        <v>177.0</v>
      </c>
      <c r="C90" s="3418" t="s">
        <v>2948</v>
      </c>
      <c r="D90" s="3418" t="n">
        <v>72.24</v>
      </c>
      <c r="E90" s="3418" t="n">
        <v>0.5</v>
      </c>
      <c r="F90" s="3418" t="n">
        <v>2.0</v>
      </c>
      <c r="G90" s="3415" t="n">
        <v>12.78648</v>
      </c>
      <c r="H90" s="3415" t="n">
        <v>8.85E-5</v>
      </c>
      <c r="I90" s="3415" t="n">
        <v>3.54E-4</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n">
        <v>248.77288279999996</v>
      </c>
      <c r="C98" s="3418" t="s">
        <v>2948</v>
      </c>
      <c r="D98" s="3418" t="n">
        <v>85.00000000000001</v>
      </c>
      <c r="E98" s="3418" t="n">
        <v>30.0</v>
      </c>
      <c r="F98" s="3418" t="n">
        <v>4.0</v>
      </c>
      <c r="G98" s="3415" t="n">
        <v>21.145695038</v>
      </c>
      <c r="H98" s="3415" t="n">
        <v>0.007463186484</v>
      </c>
      <c r="I98" s="3415" t="n">
        <v>9.950915312E-4</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s="3419" t="n">
        <v>0.47997983839507</v>
      </c>
      <c r="R7" s="3419" t="n">
        <v>0.49748286708915</v>
      </c>
      <c r="S7" s="3419" t="n">
        <v>0.5036708400905</v>
      </c>
      <c r="T7" s="3419" t="n">
        <v>0.5153112812853</v>
      </c>
      <c r="U7" s="3419" t="n">
        <v>0.51782475887177</v>
      </c>
      <c r="V7" s="3419" t="n">
        <v>0.42528744699804</v>
      </c>
      <c r="W7" s="3419" t="n">
        <v>0.4318390581172</v>
      </c>
      <c r="X7" s="3419" t="n">
        <v>0.42925706960936</v>
      </c>
      <c r="Y7" t="n" s="3419">
        <v>-63.269549001117</v>
      </c>
      <c r="Z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s="3419" t="n">
        <v>0.47972934085697</v>
      </c>
      <c r="R8" s="3419" t="n">
        <v>0.49730341855456</v>
      </c>
      <c r="S8" s="3419" t="n">
        <v>0.50352060796857</v>
      </c>
      <c r="T8" s="3419" t="n">
        <v>0.51518337647873</v>
      </c>
      <c r="U8" s="3419" t="n">
        <v>0.5177187663747</v>
      </c>
      <c r="V8" s="3419" t="n">
        <v>0.42519199564986</v>
      </c>
      <c r="W8" s="3419" t="n">
        <v>0.43174385577253</v>
      </c>
      <c r="X8" s="3419" t="n">
        <v>0.42916211626821</v>
      </c>
      <c r="Y8" t="n" s="3419">
        <v>-63.277360946477</v>
      </c>
      <c r="Z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s="3415" t="n">
        <v>0.0442258</v>
      </c>
      <c r="R9" s="3415" t="n">
        <v>0.0445597</v>
      </c>
      <c r="S9" s="3415" t="n">
        <v>0.0470698</v>
      </c>
      <c r="T9" s="3415" t="n">
        <v>0.0470448</v>
      </c>
      <c r="U9" s="3415" t="n">
        <v>0.052838</v>
      </c>
      <c r="V9" s="3415" t="n">
        <v>0.0590928</v>
      </c>
      <c r="W9" s="3415" t="n">
        <v>0.0587819</v>
      </c>
      <c r="X9" s="3415" t="n">
        <v>0.0530482</v>
      </c>
      <c r="Y9" t="n" s="3415">
        <v>-23.775736440458</v>
      </c>
      <c r="Z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s="3415" t="n">
        <v>0.04991480029488</v>
      </c>
      <c r="R10" s="3415" t="n">
        <v>0.05660609590066</v>
      </c>
      <c r="S10" s="3415" t="n">
        <v>0.05699476748649</v>
      </c>
      <c r="T10" s="3415" t="n">
        <v>0.05520903784651</v>
      </c>
      <c r="U10" s="3415" t="n">
        <v>0.05069031704205</v>
      </c>
      <c r="V10" s="3415" t="n">
        <v>0.03410756778305</v>
      </c>
      <c r="W10" s="3415" t="n">
        <v>0.03686831040515</v>
      </c>
      <c r="X10" s="3415" t="n">
        <v>0.03996040584234</v>
      </c>
      <c r="Y10" t="n" s="3415">
        <v>-76.372977722219</v>
      </c>
      <c r="Z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s="3415" t="n">
        <v>0.23884744056209</v>
      </c>
      <c r="R11" s="3415" t="n">
        <v>0.2452689226539</v>
      </c>
      <c r="S11" s="3415" t="n">
        <v>0.24692974048208</v>
      </c>
      <c r="T11" s="3415" t="n">
        <v>0.26270423863222</v>
      </c>
      <c r="U11" s="3415" t="n">
        <v>0.25770604933265</v>
      </c>
      <c r="V11" s="3415" t="n">
        <v>0.17947822786681</v>
      </c>
      <c r="W11" s="3415" t="n">
        <v>0.18156064536738</v>
      </c>
      <c r="X11" s="3415" t="n">
        <v>0.18104951042587</v>
      </c>
      <c r="Y11" t="n" s="3415">
        <v>-40.66745099868</v>
      </c>
      <c r="Z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s="3415" t="n">
        <v>0.1464833</v>
      </c>
      <c r="R12" s="3415" t="n">
        <v>0.1505247</v>
      </c>
      <c r="S12" s="3415" t="n">
        <v>0.1521923</v>
      </c>
      <c r="T12" s="3415" t="n">
        <v>0.1497873</v>
      </c>
      <c r="U12" s="3415" t="n">
        <v>0.1561444</v>
      </c>
      <c r="V12" s="3415" t="n">
        <v>0.1522014</v>
      </c>
      <c r="W12" s="3415" t="n">
        <v>0.154093</v>
      </c>
      <c r="X12" s="3415" t="n">
        <v>0.15475</v>
      </c>
      <c r="Y12" t="n" s="3415">
        <v>-75.231261589089</v>
      </c>
      <c r="Z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s="3415" t="n">
        <v>2.58E-4</v>
      </c>
      <c r="R13" s="3415" t="n">
        <v>3.44E-4</v>
      </c>
      <c r="S13" s="3415" t="n">
        <v>3.34E-4</v>
      </c>
      <c r="T13" s="3415" t="n">
        <v>4.38E-4</v>
      </c>
      <c r="U13" s="3415" t="n">
        <v>3.4E-4</v>
      </c>
      <c r="V13" s="3415" t="n">
        <v>3.12E-4</v>
      </c>
      <c r="W13" s="3415" t="n">
        <v>4.4E-4</v>
      </c>
      <c r="X13" s="3415" t="n">
        <v>3.54E-4</v>
      </c>
      <c r="Y13" t="n" s="3415">
        <v>3440.0</v>
      </c>
      <c r="Z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s="3419" t="n">
        <v>2.504975381E-4</v>
      </c>
      <c r="R14" s="3419" t="n">
        <v>1.7944853459E-4</v>
      </c>
      <c r="S14" s="3419" t="n">
        <v>1.5023212193E-4</v>
      </c>
      <c r="T14" s="3419" t="n">
        <v>1.2790480657E-4</v>
      </c>
      <c r="U14" s="3419" t="n">
        <v>1.0599249707E-4</v>
      </c>
      <c r="V14" s="3419" t="n">
        <v>9.545134818E-5</v>
      </c>
      <c r="W14" s="3419" t="n">
        <v>9.520234467E-5</v>
      </c>
      <c r="X14" s="3419" t="n">
        <v>9.495334115E-5</v>
      </c>
      <c r="Y14" t="n" s="3419">
        <v>853.333333340027</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s="3415" t="n">
        <v>2.504975381E-4</v>
      </c>
      <c r="R16" s="3415" t="n">
        <v>1.7944853459E-4</v>
      </c>
      <c r="S16" s="3415" t="n">
        <v>1.5023212193E-4</v>
      </c>
      <c r="T16" s="3415" t="n">
        <v>1.2790480657E-4</v>
      </c>
      <c r="U16" s="3415" t="n">
        <v>1.0599249707E-4</v>
      </c>
      <c r="V16" s="3415" t="n">
        <v>9.545134818E-5</v>
      </c>
      <c r="W16" s="3415" t="n">
        <v>9.520234467E-5</v>
      </c>
      <c r="X16" s="3415" t="n">
        <v>9.495334115E-5</v>
      </c>
      <c r="Y16" t="n" s="3415">
        <v>853.333333340027</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s="3419" t="n">
        <v>7.22377745923264</v>
      </c>
      <c r="R18" s="3419" t="n">
        <v>8.01763929322753</v>
      </c>
      <c r="S18" s="3419" t="n">
        <v>7.94680723059284</v>
      </c>
      <c r="T18" s="3419" t="n">
        <v>10.14285889430128</v>
      </c>
      <c r="U18" s="3419" t="n">
        <v>9.39890883074964</v>
      </c>
      <c r="V18" s="3419" t="n">
        <v>2.15830529296233</v>
      </c>
      <c r="W18" s="3419" t="n">
        <v>1.88267675877903</v>
      </c>
      <c r="X18" s="3419" t="n">
        <v>2.87412678977476</v>
      </c>
      <c r="Y18" t="n" s="3419">
        <v>-13.403184659487</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s="3415" t="n">
        <v>6.98625660909672</v>
      </c>
      <c r="R20" s="3415" t="n">
        <v>7.78625206735413</v>
      </c>
      <c r="S20" s="3415" t="n">
        <v>7.81236290594352</v>
      </c>
      <c r="T20" s="3415" t="n">
        <v>10.03788516515487</v>
      </c>
      <c r="U20" s="3415" t="n">
        <v>9.37708659632323</v>
      </c>
      <c r="V20" s="3415" t="n">
        <v>2.11940207</v>
      </c>
      <c r="W20" s="3415" t="n">
        <v>1.86422182</v>
      </c>
      <c r="X20" s="3415" t="n">
        <v>2.85490379</v>
      </c>
      <c r="Y20" t="n" s="3415">
        <v>-4.730744876644</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s="3415" t="n">
        <v>0.23752085013592</v>
      </c>
      <c r="R25" s="3415" t="n">
        <v>0.2313872258734</v>
      </c>
      <c r="S25" s="3415" t="n">
        <v>0.13444432464932</v>
      </c>
      <c r="T25" s="3415" t="n">
        <v>0.10497372914641</v>
      </c>
      <c r="U25" s="3415" t="n">
        <v>0.02182223442641</v>
      </c>
      <c r="V25" s="3415" t="n">
        <v>0.03890322296233</v>
      </c>
      <c r="W25" s="3415" t="n">
        <v>0.01845493877903</v>
      </c>
      <c r="X25" s="3415" t="n">
        <v>0.01922299977476</v>
      </c>
      <c r="Y25" t="n" s="3415">
        <v>-94.035803728344</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s="3419" t="n">
        <v>6.68208998690533</v>
      </c>
      <c r="R27" s="3419" t="n">
        <v>6.73305490204545</v>
      </c>
      <c r="S27" s="3419" t="n">
        <v>6.60417567368412</v>
      </c>
      <c r="T27" s="3419" t="n">
        <v>7.04245987794594</v>
      </c>
      <c r="U27" s="3419" t="n">
        <v>6.90294612169213</v>
      </c>
      <c r="V27" s="3419" t="n">
        <v>7.29576287060042</v>
      </c>
      <c r="W27" s="3419" t="n">
        <v>7.28443263392502</v>
      </c>
      <c r="X27" s="3419" t="n">
        <v>7.48707324664707</v>
      </c>
      <c r="Y27" t="n" s="3419">
        <v>-40.581998360475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s="3415" t="n">
        <v>0.69530113775533</v>
      </c>
      <c r="R29" s="3415" t="n">
        <v>0.69491227697551</v>
      </c>
      <c r="S29" s="3415" t="n">
        <v>0.71031895277481</v>
      </c>
      <c r="T29" s="3415" t="n">
        <v>0.6988390038916</v>
      </c>
      <c r="U29" s="3415" t="n">
        <v>0.67200880238171</v>
      </c>
      <c r="V29" s="3415" t="n">
        <v>0.65618370133565</v>
      </c>
      <c r="W29" s="3415" t="n">
        <v>0.65101429855316</v>
      </c>
      <c r="X29" s="3415" t="n">
        <v>0.64044319762376</v>
      </c>
      <c r="Y29" t="n" s="3415">
        <v>-67.329742526474</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s="3415" t="n">
        <v>5.98678884915</v>
      </c>
      <c r="R31" s="3415" t="n">
        <v>6.03814262506994</v>
      </c>
      <c r="S31" s="3415" t="n">
        <v>5.89385672090931</v>
      </c>
      <c r="T31" s="3415" t="n">
        <v>6.34362087405434</v>
      </c>
      <c r="U31" s="3415" t="n">
        <v>6.23093731931042</v>
      </c>
      <c r="V31" s="3415" t="n">
        <v>6.63957916926477</v>
      </c>
      <c r="W31" s="3415" t="n">
        <v>6.63341833537186</v>
      </c>
      <c r="X31" s="3415" t="n">
        <v>6.84663004902331</v>
      </c>
      <c r="Y31" t="n" s="3415">
        <v>-35.654130759115</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s="3419" t="n">
        <v>0.45179069999251</v>
      </c>
      <c r="R38" s="3419" t="n">
        <v>0.41267577901371</v>
      </c>
      <c r="S38" s="3419" t="n">
        <v>0.46883161236847</v>
      </c>
      <c r="T38" s="3419" t="n">
        <v>0.41774641432493</v>
      </c>
      <c r="U38" s="3419" t="n">
        <v>0.44727616415698</v>
      </c>
      <c r="V38" s="3419" t="n">
        <v>0.48688521199641</v>
      </c>
      <c r="W38" s="3419" t="n">
        <v>0.4908826048864</v>
      </c>
      <c r="X38" s="3419" t="n">
        <v>0.48855604769023</v>
      </c>
      <c r="Y38" t="n" s="3419">
        <v>14.690231947406</v>
      </c>
      <c r="Z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s="3415" t="n">
        <v>0.09824879837334</v>
      </c>
      <c r="R39" s="3415" t="n">
        <v>0.09680465843708</v>
      </c>
      <c r="S39" s="3415" t="n">
        <v>0.10635036126509</v>
      </c>
      <c r="T39" s="3415" t="n">
        <v>0.09723506557178</v>
      </c>
      <c r="U39" s="3415" t="n">
        <v>0.0980650764352</v>
      </c>
      <c r="V39" s="3415" t="n">
        <v>0.10002864654755</v>
      </c>
      <c r="W39" s="3415" t="n">
        <v>0.09815097026888</v>
      </c>
      <c r="X39" s="3415" t="n">
        <v>0.10068623380351</v>
      </c>
      <c r="Y39" t="n" s="3415">
        <v>6.65327520123</v>
      </c>
      <c r="Z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s="3415" t="n">
        <v>0.11607348861029</v>
      </c>
      <c r="R40" s="3415" t="n">
        <v>0.11301267593624</v>
      </c>
      <c r="S40" s="3415" t="n">
        <v>0.12380855157385</v>
      </c>
      <c r="T40" s="3415" t="n">
        <v>0.13615613042692</v>
      </c>
      <c r="U40" s="3415" t="n">
        <v>0.14812326415587</v>
      </c>
      <c r="V40" s="3415" t="n">
        <v>0.15658099928665</v>
      </c>
      <c r="W40" s="3415" t="n">
        <v>0.15109206146785</v>
      </c>
      <c r="X40" s="3415" t="n">
        <v>0.15300666308848</v>
      </c>
      <c r="Y40" t="n" s="3415">
        <v>-37.603864595303</v>
      </c>
      <c r="Z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s="3415" t="n">
        <v>0.010867542</v>
      </c>
      <c r="R41" s="3415" t="n">
        <v>0.002434047</v>
      </c>
      <c r="S41" s="3415" t="n">
        <v>0.028087542</v>
      </c>
      <c r="T41" s="3415" t="n">
        <v>0.002569224</v>
      </c>
      <c r="U41" s="3415" t="n">
        <v>0.004278309</v>
      </c>
      <c r="V41" s="3415" t="n">
        <v>0.010043565</v>
      </c>
      <c r="W41" s="3415" t="n">
        <v>0.004706226</v>
      </c>
      <c r="X41" s="3415" t="n">
        <v>0.004706226</v>
      </c>
      <c r="Y41" t="n" s="3415">
        <v>-47.697333482605</v>
      </c>
      <c r="Z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s="3415" t="n">
        <v>0.07482185799597</v>
      </c>
      <c r="R42" s="3415" t="n">
        <v>0.01564713668571</v>
      </c>
      <c r="S42" s="3415" t="n">
        <v>0.01617942857143</v>
      </c>
      <c r="T42" s="3415" t="n">
        <v>0.01584</v>
      </c>
      <c r="U42" s="3415" t="n">
        <v>0.01572685714286</v>
      </c>
      <c r="V42" s="3415" t="n">
        <v>0.01584339428571</v>
      </c>
      <c r="W42" s="3415" t="n">
        <v>0.01584</v>
      </c>
      <c r="X42" s="3415" t="n">
        <v>0.01558882285714</v>
      </c>
      <c r="Y42" t="n" s="3415">
        <v>-23.591816815592</v>
      </c>
      <c r="Z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s="3415" t="n">
        <v>0.08043003536823</v>
      </c>
      <c r="R43" s="3415" t="n">
        <v>0.11892845993006</v>
      </c>
      <c r="S43" s="3415" t="n">
        <v>0.12478396313411</v>
      </c>
      <c r="T43" s="3415" t="n">
        <v>0.09928330988202</v>
      </c>
      <c r="U43" s="3415" t="n">
        <v>0.10651413343739</v>
      </c>
      <c r="V43" s="3415" t="n">
        <v>0.12106433599783</v>
      </c>
      <c r="W43" s="3415" t="n">
        <v>0.13570309400795</v>
      </c>
      <c r="X43" s="3415" t="n">
        <v>0.13002470170329</v>
      </c>
      <c r="Y43" t="n" s="3415">
        <v>8782.222222239043</v>
      </c>
      <c r="Z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s="3415" t="n">
        <v>0.01117967370996</v>
      </c>
      <c r="R44" s="3415" t="n">
        <v>0.01117967370996</v>
      </c>
      <c r="S44" s="3415" t="n">
        <v>0.01117967370996</v>
      </c>
      <c r="T44" s="3415" t="n">
        <v>0.01117967370996</v>
      </c>
      <c r="U44" s="3415" t="n">
        <v>0.01410742531198</v>
      </c>
      <c r="V44" s="3415" t="n">
        <v>0.01703517691401</v>
      </c>
      <c r="W44" s="3415" t="n">
        <v>0.01703517691401</v>
      </c>
      <c r="X44" s="3415" t="n">
        <v>0.01703517691401</v>
      </c>
      <c r="Y44" t="n" s="3415">
        <v>100.0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s="3419" t="n">
        <v>0.2186061403941</v>
      </c>
      <c r="R47" s="3419" t="n">
        <v>0.2173626628737</v>
      </c>
      <c r="S47" s="3419" t="n">
        <v>0.2159986680999</v>
      </c>
      <c r="T47" s="3419" t="n">
        <v>0.21788922410662</v>
      </c>
      <c r="U47" s="3419" t="n">
        <v>0.20612267631883</v>
      </c>
      <c r="V47" s="3419" t="n">
        <v>0.19646840308205</v>
      </c>
      <c r="W47" s="3419" t="n">
        <v>0.18568562228373</v>
      </c>
      <c r="X47" s="3419" t="n">
        <v>0.17556421460098</v>
      </c>
      <c r="Y47" t="n" s="3419">
        <v>-22.422755958507</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s="3415" t="n">
        <v>0.00246</v>
      </c>
      <c r="R49" s="3415" t="n">
        <v>0.0025128</v>
      </c>
      <c r="S49" s="3415" t="n">
        <v>0.0025872</v>
      </c>
      <c r="T49" s="3415" t="n">
        <v>0.0052848</v>
      </c>
      <c r="U49" s="3415" t="n">
        <v>0.0035304</v>
      </c>
      <c r="V49" s="3415" t="n">
        <v>0.0038568</v>
      </c>
      <c r="W49" s="3415" t="n">
        <v>0.004584</v>
      </c>
      <c r="X49" s="3415" t="n">
        <v>0.0056304</v>
      </c>
      <c r="Y49" t="n" s="3415">
        <v>1047.363882898866</v>
      </c>
      <c r="Z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s="3415" t="n">
        <v>1.899344E-4</v>
      </c>
      <c r="R50" s="3415" t="n">
        <v>3.594761E-4</v>
      </c>
      <c r="S50" s="3415" t="n">
        <v>3.27665E-4</v>
      </c>
      <c r="T50" s="3415" t="n">
        <v>7.0165E-5</v>
      </c>
      <c r="U50" s="3415" t="n">
        <v>6.99218E-5</v>
      </c>
      <c r="V50" s="3415" t="n">
        <v>7.61976E-5</v>
      </c>
      <c r="W50" s="3415" t="n">
        <v>1.513925E-4</v>
      </c>
      <c r="X50" s="3415" t="n">
        <v>4.448381E-4</v>
      </c>
      <c r="Y50" t="n" s="3415">
        <v>67.67286394511</v>
      </c>
      <c r="Z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s="3415" t="n">
        <v>0.2159562059941</v>
      </c>
      <c r="R51" s="3415" t="n">
        <v>0.2144903867737</v>
      </c>
      <c r="S51" s="3415" t="n">
        <v>0.2130838030999</v>
      </c>
      <c r="T51" s="3415" t="n">
        <v>0.21253425910662</v>
      </c>
      <c r="U51" s="3415" t="n">
        <v>0.20252235451883</v>
      </c>
      <c r="V51" s="3415" t="n">
        <v>0.19253540548205</v>
      </c>
      <c r="W51" s="3415" t="n">
        <v>0.18095022978373</v>
      </c>
      <c r="X51" s="3415" t="n">
        <v>0.16948897650098</v>
      </c>
      <c r="Y51" t="n" s="3415">
        <v>-24.856213622181</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s="3419" t="n">
        <v>14.60445342492714</v>
      </c>
      <c r="R54" s="3419" t="n">
        <v>15.46553972523583</v>
      </c>
      <c r="S54" s="3419" t="n">
        <v>15.27065241246736</v>
      </c>
      <c r="T54" s="3419" t="n">
        <v>17.91851927763914</v>
      </c>
      <c r="U54" s="3419" t="n">
        <v>17.02580238763237</v>
      </c>
      <c r="V54" s="3419" t="n">
        <v>10.07582401364284</v>
      </c>
      <c r="W54" s="3419" t="n">
        <v>9.78463407310498</v>
      </c>
      <c r="X54" s="3419" t="n">
        <v>10.96602132063217</v>
      </c>
      <c r="Y54" t="n" s="3419">
        <v>-36.666166853885</v>
      </c>
      <c r="Z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s="3419" t="n">
        <v>15.05624412491965</v>
      </c>
      <c r="R55" s="3419" t="n">
        <v>15.87821550424954</v>
      </c>
      <c r="S55" s="3419" t="n">
        <v>15.73948402483583</v>
      </c>
      <c r="T55" s="3419" t="n">
        <v>18.33626569196407</v>
      </c>
      <c r="U55" s="3419" t="n">
        <v>17.47307855178935</v>
      </c>
      <c r="V55" s="3419" t="n">
        <v>10.56270922563925</v>
      </c>
      <c r="W55" s="3419" t="n">
        <v>10.27551667799138</v>
      </c>
      <c r="X55" s="3419" t="n">
        <v>11.4545773683224</v>
      </c>
      <c r="Y55" t="n" s="3419">
        <v>-35.433022519488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s="3419" t="n">
        <v>0.012274</v>
      </c>
      <c r="R57" s="3419" t="n">
        <v>0.015712</v>
      </c>
      <c r="S57" s="3419" t="n">
        <v>0.01574</v>
      </c>
      <c r="T57" s="3419" t="n">
        <v>0.015372</v>
      </c>
      <c r="U57" s="3419" t="n">
        <v>0.013796</v>
      </c>
      <c r="V57" s="3419" t="n">
        <v>0.013614</v>
      </c>
      <c r="W57" s="3419" t="n">
        <v>0.015586</v>
      </c>
      <c r="X57" s="3419" t="n">
        <v>0.016388</v>
      </c>
      <c r="Y57" t="n" s="3419">
        <v>-12.977909940527</v>
      </c>
      <c r="Z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s="3415" t="n">
        <v>0.00289</v>
      </c>
      <c r="R58" s="3415" t="n">
        <v>0.003846</v>
      </c>
      <c r="S58" s="3415" t="n">
        <v>0.004378</v>
      </c>
      <c r="T58" s="3415" t="n">
        <v>0.005484</v>
      </c>
      <c r="U58" s="3415" t="n">
        <v>0.006352</v>
      </c>
      <c r="V58" s="3415" t="n">
        <v>0.003044</v>
      </c>
      <c r="W58" s="3415" t="n">
        <v>0.004024</v>
      </c>
      <c r="X58" s="3415" t="n">
        <v>0.004622</v>
      </c>
      <c r="Y58" t="n" s="3415">
        <v>-58.149221296632</v>
      </c>
      <c r="Z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s="3415" t="n">
        <v>0.009384</v>
      </c>
      <c r="R59" s="3415" t="n">
        <v>0.011866</v>
      </c>
      <c r="S59" s="3415" t="n">
        <v>0.011362</v>
      </c>
      <c r="T59" s="3415" t="n">
        <v>0.009888</v>
      </c>
      <c r="U59" s="3415" t="n">
        <v>0.007444</v>
      </c>
      <c r="V59" s="3415" t="n">
        <v>0.01057</v>
      </c>
      <c r="W59" s="3415" t="n">
        <v>0.011562</v>
      </c>
      <c r="X59" s="3415" t="n">
        <v>0.011766</v>
      </c>
      <c r="Y59" t="n" s="3415">
        <v>51.078582434515</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s="3415" t="s">
        <v>3100</v>
      </c>
      <c r="L64" s="3415" t="s">
        <v>3100</v>
      </c>
      <c r="M64" s="3415" t="s">
        <v>3100</v>
      </c>
      <c r="N64" s="3415" t="s">
        <v>3100</v>
      </c>
      <c r="O64" s="3415" t="s">
        <v>3100</v>
      </c>
      <c r="P64" s="3415" t="s">
        <v>3100</v>
      </c>
      <c r="Q64" s="3415" t="s">
        <v>3100</v>
      </c>
      <c r="R64" s="3415" t="s">
        <v>3100</v>
      </c>
      <c r="S64" s="3415" t="s">
        <v>3100</v>
      </c>
      <c r="T64" s="3415" t="s">
        <v>3100</v>
      </c>
      <c r="U64" s="3415" t="s">
        <v>3100</v>
      </c>
      <c r="V64" s="3415" t="s">
        <v>3100</v>
      </c>
      <c r="W64" s="3415" t="s">
        <v>3100</v>
      </c>
      <c r="X64" s="3415" t="s">
        <v>3100</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s="3419" t="n">
        <v>66.08040778973661</v>
      </c>
      <c r="R7" s="3419" t="n">
        <v>86.46129798155519</v>
      </c>
      <c r="S7" s="3419" t="n">
        <v>114.646892912255</v>
      </c>
      <c r="T7" s="3419" t="n">
        <v>148.80641907128535</v>
      </c>
      <c r="U7" s="3419" t="n">
        <v>185.24145112133243</v>
      </c>
      <c r="V7" s="3419" t="n">
        <v>206.09334409748152</v>
      </c>
      <c r="W7" s="3419" t="n">
        <v>246.99558626265707</v>
      </c>
      <c r="X7" s="3419" t="n">
        <v>292.6974032624906</v>
      </c>
      <c r="Y7" t="n" s="3419">
        <v>100.0</v>
      </c>
      <c r="Z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s="3419" t="n">
        <v>66.08040778973661</v>
      </c>
      <c r="R8" s="3419" t="n">
        <v>86.46129798155519</v>
      </c>
      <c r="S8" s="3419" t="n">
        <v>114.646892912255</v>
      </c>
      <c r="T8" s="3419" t="n">
        <v>148.80641907128535</v>
      </c>
      <c r="U8" s="3419" t="n">
        <v>185.24145112133243</v>
      </c>
      <c r="V8" s="3419" t="n">
        <v>206.09334409748152</v>
      </c>
      <c r="W8" s="3419" t="n">
        <v>246.99558626265707</v>
      </c>
      <c r="X8" s="3419" t="n">
        <v>292.6974032624906</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n">
        <v>1.87417133E-5</v>
      </c>
      <c r="S9" s="3415" t="n">
        <v>2.042028757E-5</v>
      </c>
      <c r="T9" s="3415" t="n">
        <v>2.823640655E-5</v>
      </c>
      <c r="U9" s="3415" t="n">
        <v>3.041860721E-5</v>
      </c>
      <c r="V9" s="3415" t="n">
        <v>8.209554084E-5</v>
      </c>
      <c r="W9" s="3415" t="n">
        <v>6.05024003E-5</v>
      </c>
      <c r="X9" s="3415" t="n">
        <v>5.954784795E-5</v>
      </c>
      <c r="Y9" t="n" s="3415">
        <v>100.0</v>
      </c>
      <c r="Z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s="3415" t="n">
        <v>9.4067905614E-4</v>
      </c>
      <c r="R10" s="3415" t="n">
        <v>0.00116832307605</v>
      </c>
      <c r="S10" s="3415" t="n">
        <v>0.00144558797714</v>
      </c>
      <c r="T10" s="3415" t="n">
        <v>0.0017926969964</v>
      </c>
      <c r="U10" s="3415" t="n">
        <v>0.00220857063169</v>
      </c>
      <c r="V10" s="3415" t="n">
        <v>0.00261924275135</v>
      </c>
      <c r="W10" s="3415" t="n">
        <v>0.00298802019542</v>
      </c>
      <c r="X10" s="3415" t="n">
        <v>0.0033901178386</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s="3415" t="n">
        <v>0.00617322847752</v>
      </c>
      <c r="R13" s="3415" t="n">
        <v>0.00763394186133</v>
      </c>
      <c r="S13" s="3415" t="n">
        <v>0.0094846635362</v>
      </c>
      <c r="T13" s="3415" t="n">
        <v>0.0118929061087</v>
      </c>
      <c r="U13" s="3415" t="n">
        <v>0.01431067908155</v>
      </c>
      <c r="V13" s="3415" t="n">
        <v>0.01633570369779</v>
      </c>
      <c r="W13" s="3415" t="n">
        <v>0.01978193980088</v>
      </c>
      <c r="X13" s="3415" t="n">
        <v>0.02405533412179</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s="3415" t="n">
        <v>0.01256875799387</v>
      </c>
      <c r="R15" s="3415" t="n">
        <v>0.01850244400354</v>
      </c>
      <c r="S15" s="3415" t="n">
        <v>0.02762109570416</v>
      </c>
      <c r="T15" s="3415" t="n">
        <v>0.03790920737214</v>
      </c>
      <c r="U15" s="3415" t="n">
        <v>0.0510732184973</v>
      </c>
      <c r="V15" s="3415" t="n">
        <v>0.05616339716128</v>
      </c>
      <c r="W15" s="3415" t="n">
        <v>0.06621432224677</v>
      </c>
      <c r="X15" s="3415" t="n">
        <v>0.07542213249621</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s="3415" t="n">
        <v>0.0056113070351</v>
      </c>
      <c r="R17" s="3415" t="n">
        <v>0.00696230706951</v>
      </c>
      <c r="S17" s="3415" t="n">
        <v>0.00870074854385</v>
      </c>
      <c r="T17" s="3415" t="n">
        <v>0.01097716533517</v>
      </c>
      <c r="U17" s="3415" t="n">
        <v>0.01313862529355</v>
      </c>
      <c r="V17" s="3415" t="n">
        <v>0.01478381223615</v>
      </c>
      <c r="W17" s="3415" t="n">
        <v>0.01777101191722</v>
      </c>
      <c r="X17" s="3415" t="n">
        <v>0.02187175514263</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t="n" s="3415">
        <v>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s="3415" t="n">
        <v>2.8761754537E-4</v>
      </c>
      <c r="R21" s="3415" t="n">
        <v>3.6728382364E-4</v>
      </c>
      <c r="S21" s="3415" t="n">
        <v>4.9531245925E-4</v>
      </c>
      <c r="T21" s="3415" t="n">
        <v>6.3447241822E-4</v>
      </c>
      <c r="U21" s="3415" t="n">
        <v>7.2944493451E-4</v>
      </c>
      <c r="V21" s="3415" t="n">
        <v>7.1077654157E-4</v>
      </c>
      <c r="W21" s="3415" t="n">
        <v>8.7357548654E-4</v>
      </c>
      <c r="X21" s="3415" t="n">
        <v>9.1143938279E-4</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s="3415" t="n">
        <v>7.74E-6</v>
      </c>
      <c r="R24" s="3415" t="n">
        <v>2.58E-5</v>
      </c>
      <c r="S24" s="3415" t="n">
        <v>3.8445E-5</v>
      </c>
      <c r="T24" s="3415" t="n">
        <v>3.8445E-5</v>
      </c>
      <c r="U24" s="3415" t="n">
        <v>3.8445E-5</v>
      </c>
      <c r="V24" s="3415" t="n">
        <v>3.8445E-5</v>
      </c>
      <c r="W24" s="3415" t="n">
        <v>3.8445E-5</v>
      </c>
      <c r="X24" s="3415" t="n">
        <v>3.8445E-5</v>
      </c>
      <c r="Y24" t="n" s="3415">
        <v>100.0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2.581875E-5</v>
      </c>
      <c r="R26" s="3415" t="n">
        <v>3.816159375E-5</v>
      </c>
      <c r="S26" s="3415" t="n">
        <v>6.079711875E-5</v>
      </c>
      <c r="T26" s="3415" t="n">
        <v>8.417446875E-5</v>
      </c>
      <c r="U26" s="3415" t="n">
        <v>9.49242375E-5</v>
      </c>
      <c r="V26" s="3415" t="n">
        <v>7.954903125E-5</v>
      </c>
      <c r="W26" s="3415" t="n">
        <v>1.1308546875E-4</v>
      </c>
      <c r="X26" s="3415" t="n">
        <v>1.14957825E-4</v>
      </c>
      <c r="Y26" t="n" s="3415">
        <v>100.0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n">
        <v>0.0019312425</v>
      </c>
      <c r="R27" s="3415" t="n">
        <v>0.0028544872125</v>
      </c>
      <c r="S27" s="3415" t="n">
        <v>0.0045476244825</v>
      </c>
      <c r="T27" s="3415" t="n">
        <v>0.0062962502625</v>
      </c>
      <c r="U27" s="3415" t="n">
        <v>0.007100332965</v>
      </c>
      <c r="V27" s="3415" t="n">
        <v>0.0059502675375</v>
      </c>
      <c r="W27" s="3415" t="n">
        <v>0.0084587930625</v>
      </c>
      <c r="X27" s="3415" t="n">
        <v>0.00859884531</v>
      </c>
      <c r="Y27" t="n" s="3415">
        <v>100.0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t="n" s="3419">
        <v>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s="3419" t="n">
        <v>1.1885595</v>
      </c>
      <c r="R41" s="3419" t="n">
        <v>1.7361095</v>
      </c>
      <c r="S41" s="3419" t="n">
        <v>1.549872</v>
      </c>
      <c r="T41" s="3419" t="n">
        <v>1.256122</v>
      </c>
      <c r="U41" s="3419" t="n">
        <v>3.522697</v>
      </c>
      <c r="V41" s="3419" t="n">
        <v>3.0744815</v>
      </c>
      <c r="W41" s="3419" t="n">
        <v>6.0883565</v>
      </c>
      <c r="X41" s="3419" t="n">
        <v>7.8701265</v>
      </c>
      <c r="Y41" t="n" s="3419">
        <v>100.0</v>
      </c>
      <c r="Z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s="3415" t="n">
        <v>5.0577E-5</v>
      </c>
      <c r="R42" s="3415" t="n">
        <v>7.3877E-5</v>
      </c>
      <c r="S42" s="3415" t="n">
        <v>6.5952E-5</v>
      </c>
      <c r="T42" s="3415" t="n">
        <v>5.3452E-5</v>
      </c>
      <c r="U42" s="3415" t="n">
        <v>1.49902E-4</v>
      </c>
      <c r="V42" s="3415" t="n">
        <v>1.30829E-4</v>
      </c>
      <c r="W42" s="3415" t="n">
        <v>2.59079E-4</v>
      </c>
      <c r="X42" s="3415" t="n">
        <v>3.34899E-4</v>
      </c>
      <c r="Y42" t="n" s="3415">
        <v>100.0</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s="3419" t="n">
        <v>13254.168918087771</v>
      </c>
      <c r="R7" s="3419" t="n">
        <v>13862.6499478743</v>
      </c>
      <c r="S7" s="3419" t="n">
        <v>14195.78270577134</v>
      </c>
      <c r="T7" s="3419" t="n">
        <v>15475.052832035426</v>
      </c>
      <c r="U7" s="3419" t="n">
        <v>14918.747534283999</v>
      </c>
      <c r="V7" s="3419" t="n">
        <v>12830.512949877853</v>
      </c>
      <c r="W7" s="3419" t="n">
        <v>13803.169037778202</v>
      </c>
      <c r="X7" s="3419" t="n">
        <v>13960.951229741402</v>
      </c>
      <c r="Y7" t="n" s="3419">
        <v>-60.93491806912</v>
      </c>
      <c r="Z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s="3419" t="n">
        <v>8082.631427377549</v>
      </c>
      <c r="R8" s="3419" t="n">
        <v>9599.36650199868</v>
      </c>
      <c r="S8" s="3419" t="n">
        <v>10331.204011535565</v>
      </c>
      <c r="T8" s="3419" t="n">
        <v>9832.109299106103</v>
      </c>
      <c r="U8" s="3419" t="n">
        <v>8549.62294707136</v>
      </c>
      <c r="V8" s="3419" t="n">
        <v>5436.8563949769405</v>
      </c>
      <c r="W8" s="3419" t="n">
        <v>3305.9591933482307</v>
      </c>
      <c r="X8" s="3419" t="n">
        <v>3264.87518497423</v>
      </c>
      <c r="Y8" t="n" s="3419">
        <v>-89.215415960225</v>
      </c>
      <c r="Z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s="3419" t="n">
        <v>4401.099799312648</v>
      </c>
      <c r="R9" s="3419" t="n">
        <v>4390.583282593295</v>
      </c>
      <c r="S9" s="3419" t="n">
        <v>4397.397046855471</v>
      </c>
      <c r="T9" s="3419" t="n">
        <v>4356.508308198696</v>
      </c>
      <c r="U9" s="3419" t="n">
        <v>4213.074648507248</v>
      </c>
      <c r="V9" s="3419" t="n">
        <v>4116.355058488711</v>
      </c>
      <c r="W9" s="3419" t="n">
        <v>4092.5893073369016</v>
      </c>
      <c r="X9" s="3419" t="n">
        <v>3937.0099931610926</v>
      </c>
      <c r="Y9" t="n" s="3419">
        <v>-49.580402742072</v>
      </c>
      <c r="Z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s="3419" t="n">
        <v>4405.520447578289</v>
      </c>
      <c r="R10" s="3419" t="n">
        <v>4391.696287679019</v>
      </c>
      <c r="S10" s="3419" t="n">
        <v>4410.946796538325</v>
      </c>
      <c r="T10" s="3419" t="n">
        <v>4357.481789144042</v>
      </c>
      <c r="U10" s="3419" t="n">
        <v>4214.877437375313</v>
      </c>
      <c r="V10" s="3419" t="n">
        <v>4120.791748246783</v>
      </c>
      <c r="W10" s="3419" t="n">
        <v>4094.1528633370312</v>
      </c>
      <c r="X10" s="3419" t="n">
        <v>3939.6829803160517</v>
      </c>
      <c r="Y10" t="n" s="3419">
        <v>-49.567904746328</v>
      </c>
      <c r="Z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s="3419" t="n">
        <v>3870.180157605692</v>
      </c>
      <c r="R11" s="3419" t="n">
        <v>4098.368027187495</v>
      </c>
      <c r="S11" s="3419" t="n">
        <v>4046.7228893038505</v>
      </c>
      <c r="T11" s="3419" t="n">
        <v>4748.407608574372</v>
      </c>
      <c r="U11" s="3419" t="n">
        <v>4511.837632722578</v>
      </c>
      <c r="V11" s="3419" t="n">
        <v>2670.0933636153527</v>
      </c>
      <c r="W11" s="3419" t="n">
        <v>2592.9280293728198</v>
      </c>
      <c r="X11" s="3419" t="n">
        <v>2905.995649967525</v>
      </c>
      <c r="Y11" t="n" s="3419">
        <v>-36.666166853885</v>
      </c>
      <c r="Z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s="3419" t="n">
        <v>3989.9046931037074</v>
      </c>
      <c r="R12" s="3419" t="n">
        <v>4207.727108626128</v>
      </c>
      <c r="S12" s="3419" t="n">
        <v>4170.963266581495</v>
      </c>
      <c r="T12" s="3419" t="n">
        <v>4859.110408370479</v>
      </c>
      <c r="U12" s="3419" t="n">
        <v>4630.365816224178</v>
      </c>
      <c r="V12" s="3419" t="n">
        <v>2799.1179447944014</v>
      </c>
      <c r="W12" s="3419" t="n">
        <v>2723.0119196677156</v>
      </c>
      <c r="X12" s="3419" t="n">
        <v>3035.463002605436</v>
      </c>
      <c r="Y12" t="n" s="3419">
        <v>-35.433022519488</v>
      </c>
      <c r="Z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s="3419" t="n">
        <v>66.08040778973661</v>
      </c>
      <c r="R13" s="3419" t="n">
        <v>86.46129798155519</v>
      </c>
      <c r="S13" s="3419" t="n">
        <v>114.646892912255</v>
      </c>
      <c r="T13" s="3419" t="n">
        <v>148.80641907128535</v>
      </c>
      <c r="U13" s="3419" t="n">
        <v>185.24145112133243</v>
      </c>
      <c r="V13" s="3419" t="n">
        <v>206.09334409748152</v>
      </c>
      <c r="W13" s="3419" t="n">
        <v>246.99558626265707</v>
      </c>
      <c r="X13" s="3419" t="n">
        <v>292.6974032624906</v>
      </c>
      <c r="Y13" t="n" s="3419">
        <v>100.0</v>
      </c>
      <c r="Z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s="3419" t="n">
        <v>1.1885595</v>
      </c>
      <c r="R16" s="3419" t="n">
        <v>1.7361095</v>
      </c>
      <c r="S16" s="3419" t="n">
        <v>1.549872</v>
      </c>
      <c r="T16" s="3419" t="n">
        <v>1.256122</v>
      </c>
      <c r="U16" s="3419" t="n">
        <v>3.522697</v>
      </c>
      <c r="V16" s="3419" t="n">
        <v>3.0744815</v>
      </c>
      <c r="W16" s="3419" t="n">
        <v>6.0883565</v>
      </c>
      <c r="X16" s="3419" t="n">
        <v>7.8701265</v>
      </c>
      <c r="Y16" t="n" s="3419">
        <v>100.0</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s="3419" t="n">
        <v>21592.717842295846</v>
      </c>
      <c r="R18" s="3419" t="n">
        <v>22439.798665136645</v>
      </c>
      <c r="S18" s="3419" t="n">
        <v>22756.099406842917</v>
      </c>
      <c r="T18" s="3419" t="n">
        <v>24730.03128987978</v>
      </c>
      <c r="U18" s="3419" t="n">
        <v>23832.423963635156</v>
      </c>
      <c r="V18" s="3419" t="n">
        <v>19826.129197579397</v>
      </c>
      <c r="W18" s="3419" t="n">
        <v>20741.77031725058</v>
      </c>
      <c r="X18" s="3419" t="n">
        <v>21104.52440263251</v>
      </c>
      <c r="Y18" t="n" s="3419">
        <v>-56.155136616067</v>
      </c>
      <c r="Z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s="3419" t="n">
        <v>16545.325535349282</v>
      </c>
      <c r="R19" s="3419" t="n">
        <v>18286.987305785384</v>
      </c>
      <c r="S19" s="3419" t="n">
        <v>19029.31083956764</v>
      </c>
      <c r="T19" s="3419" t="n">
        <v>19198.764037691908</v>
      </c>
      <c r="U19" s="3419" t="n">
        <v>17583.630348792183</v>
      </c>
      <c r="V19" s="3419" t="n">
        <v>12565.933913615605</v>
      </c>
      <c r="W19" s="3419" t="n">
        <v>10376.207919115635</v>
      </c>
      <c r="X19" s="3419" t="n">
        <v>10540.588697658208</v>
      </c>
      <c r="Y19" t="n" s="3419">
        <v>-75.364776418182</v>
      </c>
      <c r="Z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s="3419" t="n">
        <v>21628.22041987517</v>
      </c>
      <c r="R20" s="3419" t="n">
        <v>22477.910971920406</v>
      </c>
      <c r="S20" s="3419" t="n">
        <v>22795.214900734543</v>
      </c>
      <c r="T20" s="3419" t="n">
        <v>24775.057767969432</v>
      </c>
      <c r="U20" s="3419" t="n">
        <v>23871.43020466377</v>
      </c>
      <c r="V20" s="3419" t="n">
        <v>19857.728470486778</v>
      </c>
      <c r="W20" s="3419" t="n">
        <v>20774.148060081505</v>
      </c>
      <c r="X20" s="3419" t="n">
        <v>21136.276191796307</v>
      </c>
      <c r="Y20" t="n" s="3419">
        <v>-56.120482190765</v>
      </c>
      <c r="Z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s="3419" t="n">
        <v>16580.828112928608</v>
      </c>
      <c r="R21" s="3419" t="n">
        <v>18325.09961256914</v>
      </c>
      <c r="S21" s="3419" t="n">
        <v>19068.42633345927</v>
      </c>
      <c r="T21" s="3419" t="n">
        <v>19243.790515781562</v>
      </c>
      <c r="U21" s="3419" t="n">
        <v>17622.636589820795</v>
      </c>
      <c r="V21" s="3419" t="n">
        <v>12597.533186522985</v>
      </c>
      <c r="W21" s="3419" t="n">
        <v>10408.58566194656</v>
      </c>
      <c r="X21" s="3419" t="n">
        <v>10572.340486822004</v>
      </c>
      <c r="Y21" t="n" s="3419">
        <v>-75.310386115125</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s="3419" t="n">
        <v>12320.592070942343</v>
      </c>
      <c r="R26" s="3419" t="n">
        <v>13172.947462593293</v>
      </c>
      <c r="S26" s="3419" t="n">
        <v>13223.10527990787</v>
      </c>
      <c r="T26" s="3419" t="n">
        <v>13449.322333335818</v>
      </c>
      <c r="U26" s="3419" t="n">
        <v>13326.130524297389</v>
      </c>
      <c r="V26" s="3419" t="n">
        <v>12148.34712259347</v>
      </c>
      <c r="W26" s="3419" t="n">
        <v>13132.936821106488</v>
      </c>
      <c r="X26" s="3419" t="n">
        <v>12274.4164925482</v>
      </c>
      <c r="Y26" t="n" s="3419">
        <v>-62.967743985266</v>
      </c>
      <c r="Z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s="3419" t="n">
        <v>3476.565708028976</v>
      </c>
      <c r="R27" s="3419" t="n">
        <v>3504.0647744441653</v>
      </c>
      <c r="S27" s="3419" t="n">
        <v>3803.638544298311</v>
      </c>
      <c r="T27" s="3419" t="n">
        <v>5442.818225819778</v>
      </c>
      <c r="U27" s="3419" t="n">
        <v>4865.592006740545</v>
      </c>
      <c r="V27" s="3419" t="n">
        <v>2005.4929646453859</v>
      </c>
      <c r="W27" s="3419" t="n">
        <v>2006.9541893942594</v>
      </c>
      <c r="X27" s="3419" t="n">
        <v>3265.920210668532</v>
      </c>
      <c r="Y27" t="n" s="3419">
        <v>-24.04603629453</v>
      </c>
      <c r="Z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s="3419" t="n">
        <v>4118.3358134014825</v>
      </c>
      <c r="R28" s="3419" t="n">
        <v>4129.744240531218</v>
      </c>
      <c r="S28" s="3419" t="n">
        <v>4135.586675640498</v>
      </c>
      <c r="T28" s="3419" t="n">
        <v>4274.5237613469435</v>
      </c>
      <c r="U28" s="3419" t="n">
        <v>4170.407973867067</v>
      </c>
      <c r="V28" s="3419" t="n">
        <v>4232.520125745227</v>
      </c>
      <c r="W28" s="3419" t="n">
        <v>4191.197379242624</v>
      </c>
      <c r="X28" s="3419" t="n">
        <v>4225.780866403583</v>
      </c>
      <c r="Y28" t="n" s="3419">
        <v>-53.049820494557</v>
      </c>
      <c r="Z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s="3419" t="n">
        <v>-5047.392306946565</v>
      </c>
      <c r="R29" s="3419" t="n">
        <v>-4152.8113593512635</v>
      </c>
      <c r="S29" s="3419" t="n">
        <v>-3726.7885672752777</v>
      </c>
      <c r="T29" s="3419" t="n">
        <v>-5531.267252187869</v>
      </c>
      <c r="U29" s="3419" t="n">
        <v>-6248.7936148429735</v>
      </c>
      <c r="V29" s="3419" t="n">
        <v>-7260.1952839637925</v>
      </c>
      <c r="W29" s="3419" t="n">
        <v>-10365.562398134945</v>
      </c>
      <c r="X29" s="3419" t="n">
        <v>-10563.935704974301</v>
      </c>
      <c r="Y29" t="n" s="3419">
        <v>97.534826671949</v>
      </c>
      <c r="Z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s="3419" t="n">
        <v>1677.224249923046</v>
      </c>
      <c r="R30" s="3419" t="n">
        <v>1633.0421875679706</v>
      </c>
      <c r="S30" s="3419" t="n">
        <v>1593.768906996239</v>
      </c>
      <c r="T30" s="3419" t="n">
        <v>1563.3669693772392</v>
      </c>
      <c r="U30" s="3419" t="n">
        <v>1470.293458730155</v>
      </c>
      <c r="V30" s="3419" t="n">
        <v>1439.768984595314</v>
      </c>
      <c r="W30" s="3419" t="n">
        <v>1410.6819275072082</v>
      </c>
      <c r="X30" s="3419" t="n">
        <v>1338.4068330121954</v>
      </c>
      <c r="Y30" t="n" s="3419">
        <v>-20.753099785749</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s="3419" t="n">
        <v>16545.325535349282</v>
      </c>
      <c r="R32" s="3419" t="n">
        <v>18286.987305785384</v>
      </c>
      <c r="S32" s="3419" t="n">
        <v>19029.31083956764</v>
      </c>
      <c r="T32" s="3419" t="n">
        <v>19198.764037691908</v>
      </c>
      <c r="U32" s="3419" t="n">
        <v>17583.630348792183</v>
      </c>
      <c r="V32" s="3419" t="n">
        <v>12565.933913615605</v>
      </c>
      <c r="W32" s="3419" t="n">
        <v>10376.207919115635</v>
      </c>
      <c r="X32" s="3419" t="n">
        <v>10540.588697658208</v>
      </c>
      <c r="Y32" t="n" s="3419">
        <v>-75.364776418182</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3205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4892.0</v>
      </c>
      <c r="F8" s="3415" t="n">
        <v>382015.0</v>
      </c>
      <c r="G8" s="3415" t="n">
        <v>3438.0</v>
      </c>
      <c r="H8" s="3416" t="s">
        <v>1185</v>
      </c>
      <c r="I8" s="3415" t="n">
        <v>-1857.0</v>
      </c>
      <c r="J8" s="3418" t="n">
        <v>385326.0</v>
      </c>
      <c r="K8" s="3415" t="n">
        <v>1.0</v>
      </c>
      <c r="L8" s="3418" t="s">
        <v>2948</v>
      </c>
      <c r="M8" s="3418" t="n">
        <v>385326.0</v>
      </c>
      <c r="N8" s="3415" t="n">
        <v>20.0</v>
      </c>
      <c r="O8" s="3418" t="n">
        <v>7706.52</v>
      </c>
      <c r="P8" s="3415" t="s">
        <v>2942</v>
      </c>
      <c r="Q8" s="3418" t="n">
        <v>7706.52</v>
      </c>
      <c r="R8" s="3415" t="n">
        <v>1.0</v>
      </c>
      <c r="S8" s="3418" t="n">
        <v>28257.240000000027</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1159.0</v>
      </c>
      <c r="G11" s="3415" t="n">
        <v>114611.0</v>
      </c>
      <c r="H11" s="3415" t="s">
        <v>2942</v>
      </c>
      <c r="I11" s="3415" t="n">
        <v>-151.0</v>
      </c>
      <c r="J11" s="3418" t="n">
        <v>-113301.0</v>
      </c>
      <c r="K11" s="3415" t="n">
        <v>1.0</v>
      </c>
      <c r="L11" s="3418" t="s">
        <v>2948</v>
      </c>
      <c r="M11" s="3418" t="n">
        <v>-113301.0</v>
      </c>
      <c r="N11" s="3415" t="n">
        <v>19.9</v>
      </c>
      <c r="O11" s="3418" t="n">
        <v>-2254.6899</v>
      </c>
      <c r="P11" s="3415" t="s">
        <v>2942</v>
      </c>
      <c r="Q11" s="3418" t="n">
        <v>-2254.6899</v>
      </c>
      <c r="R11" s="3415" t="n">
        <v>1.0</v>
      </c>
      <c r="S11" s="3418" t="n">
        <v>-8267.196300000007</v>
      </c>
      <c r="T11" s="194"/>
      <c r="U11" s="194"/>
      <c r="V11" s="194"/>
      <c r="W11" s="194"/>
      <c r="X11" s="194"/>
      <c r="Y11" s="194"/>
    </row>
    <row r="12" spans="1:25" ht="12" customHeight="1" x14ac:dyDescent="0.15">
      <c r="A12" s="2567"/>
      <c r="B12" s="2567"/>
      <c r="C12" s="109" t="s">
        <v>108</v>
      </c>
      <c r="D12" s="3415" t="s">
        <v>2983</v>
      </c>
      <c r="E12" s="3416" t="s">
        <v>1185</v>
      </c>
      <c r="F12" s="3415" t="n">
        <v>303.0</v>
      </c>
      <c r="G12" s="3415" t="n">
        <v>9882.0</v>
      </c>
      <c r="H12" s="3415" t="n">
        <v>2311.0</v>
      </c>
      <c r="I12" s="3415" t="n">
        <v>-222.0</v>
      </c>
      <c r="J12" s="3418" t="n">
        <v>-11668.0</v>
      </c>
      <c r="K12" s="3415" t="n">
        <v>1.0</v>
      </c>
      <c r="L12" s="3418" t="s">
        <v>2948</v>
      </c>
      <c r="M12" s="3418" t="n">
        <v>-11668.0</v>
      </c>
      <c r="N12" s="3415" t="n">
        <v>19.7</v>
      </c>
      <c r="O12" s="3418" t="n">
        <v>-229.8596</v>
      </c>
      <c r="P12" s="3415" t="s">
        <v>2942</v>
      </c>
      <c r="Q12" s="3418" t="n">
        <v>-229.8596</v>
      </c>
      <c r="R12" s="3415" t="n">
        <v>1.0</v>
      </c>
      <c r="S12" s="3418" t="n">
        <v>-842.8185333333341</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16385.0</v>
      </c>
      <c r="G15" s="3415" t="n">
        <v>128511.0</v>
      </c>
      <c r="H15" s="3415" t="n">
        <v>867.0</v>
      </c>
      <c r="I15" s="3415" t="n">
        <v>-119.0</v>
      </c>
      <c r="J15" s="3418" t="n">
        <v>-112874.0</v>
      </c>
      <c r="K15" s="3415" t="n">
        <v>1.0</v>
      </c>
      <c r="L15" s="3418" t="s">
        <v>2948</v>
      </c>
      <c r="M15" s="3418" t="n">
        <v>-112874.0</v>
      </c>
      <c r="N15" s="3415" t="n">
        <v>19.87909090909091</v>
      </c>
      <c r="O15" s="3418" t="n">
        <v>-2243.8325072727275</v>
      </c>
      <c r="P15" s="3418" t="s">
        <v>2942</v>
      </c>
      <c r="Q15" s="3418" t="n">
        <v>-2243.8325072727275</v>
      </c>
      <c r="R15" s="3415" t="n">
        <v>1.0</v>
      </c>
      <c r="S15" s="3418" t="n">
        <v>-8227.385860000008</v>
      </c>
      <c r="T15" s="194"/>
      <c r="U15" s="194"/>
      <c r="V15" s="194"/>
      <c r="W15" s="194"/>
      <c r="X15" s="194"/>
      <c r="Y15" s="194"/>
    </row>
    <row r="16" spans="1:25" ht="12" customHeight="1" x14ac:dyDescent="0.15">
      <c r="A16" s="2567"/>
      <c r="B16" s="2567"/>
      <c r="C16" s="109" t="s">
        <v>117</v>
      </c>
      <c r="D16" s="3415" t="s">
        <v>2983</v>
      </c>
      <c r="E16" s="3416" t="s">
        <v>1185</v>
      </c>
      <c r="F16" s="3415" t="n">
        <v>6337.0</v>
      </c>
      <c r="G16" s="3415" t="n">
        <v>64731.0</v>
      </c>
      <c r="H16" s="3415" t="n">
        <v>5016.0</v>
      </c>
      <c r="I16" s="3415" t="n">
        <v>-932.0</v>
      </c>
      <c r="J16" s="3418" t="n">
        <v>-62478.0</v>
      </c>
      <c r="K16" s="3415" t="n">
        <v>1.0</v>
      </c>
      <c r="L16" s="3418" t="s">
        <v>2948</v>
      </c>
      <c r="M16" s="3418" t="n">
        <v>-62478.0</v>
      </c>
      <c r="N16" s="3415" t="n">
        <v>21.16363636363636</v>
      </c>
      <c r="O16" s="3418" t="n">
        <v>-1322.2616727272725</v>
      </c>
      <c r="P16" s="3415" t="s">
        <v>2942</v>
      </c>
      <c r="Q16" s="3418" t="n">
        <v>-1322.2616727272725</v>
      </c>
      <c r="R16" s="3415" t="n">
        <v>1.0</v>
      </c>
      <c r="S16" s="3418" t="n">
        <v>-4848.292800000004</v>
      </c>
      <c r="T16" s="194"/>
      <c r="U16" s="194"/>
      <c r="V16" s="194"/>
      <c r="W16" s="194"/>
      <c r="X16" s="194"/>
      <c r="Y16" s="194"/>
    </row>
    <row r="17" spans="1:25" ht="12" customHeight="1" x14ac:dyDescent="0.15">
      <c r="A17" s="2567"/>
      <c r="B17" s="2567"/>
      <c r="C17" s="109" t="s">
        <v>111</v>
      </c>
      <c r="D17" s="3415" t="s">
        <v>2983</v>
      </c>
      <c r="E17" s="3416" t="s">
        <v>1185</v>
      </c>
      <c r="F17" s="3415" t="n">
        <v>5202.0</v>
      </c>
      <c r="G17" s="3415" t="n">
        <v>7526.0</v>
      </c>
      <c r="H17" s="3416" t="s">
        <v>1185</v>
      </c>
      <c r="I17" s="3415" t="n">
        <v>27.0</v>
      </c>
      <c r="J17" s="3418" t="n">
        <v>-2351.0</v>
      </c>
      <c r="K17" s="3415" t="n">
        <v>1.0</v>
      </c>
      <c r="L17" s="3418" t="s">
        <v>2948</v>
      </c>
      <c r="M17" s="3418" t="n">
        <v>-2351.0</v>
      </c>
      <c r="N17" s="3415" t="n">
        <v>17.8</v>
      </c>
      <c r="O17" s="3418" t="n">
        <v>-41.8478</v>
      </c>
      <c r="P17" s="3418" t="s">
        <v>2942</v>
      </c>
      <c r="Q17" s="3418" t="n">
        <v>-41.8478</v>
      </c>
      <c r="R17" s="3415" t="n">
        <v>1.0</v>
      </c>
      <c r="S17" s="3418" t="n">
        <v>-153.44193333333348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2948</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2208.0</v>
      </c>
      <c r="G20" s="3415" t="n">
        <v>3736.0</v>
      </c>
      <c r="H20" s="3416" t="s">
        <v>1185</v>
      </c>
      <c r="I20" s="3415" t="n">
        <v>-162.0</v>
      </c>
      <c r="J20" s="3418" t="n">
        <v>-1366.0</v>
      </c>
      <c r="K20" s="3415" t="n">
        <v>1.0</v>
      </c>
      <c r="L20" s="3418" t="s">
        <v>2948</v>
      </c>
      <c r="M20" s="3418" t="n">
        <v>-1366.0</v>
      </c>
      <c r="N20" s="3415" t="n">
        <v>22.0</v>
      </c>
      <c r="O20" s="3418" t="n">
        <v>-30.052</v>
      </c>
      <c r="P20" s="3418" t="n">
        <v>83.424</v>
      </c>
      <c r="Q20" s="3418" t="n">
        <v>-113.47600000000001</v>
      </c>
      <c r="R20" s="3415" t="n">
        <v>1.0</v>
      </c>
      <c r="S20" s="3418" t="n">
        <v>-416.07866666666706</v>
      </c>
      <c r="T20" s="194"/>
      <c r="U20" s="194"/>
      <c r="V20" s="194"/>
      <c r="W20" s="194"/>
      <c r="X20" s="194"/>
      <c r="Y20" s="194"/>
    </row>
    <row r="21" spans="1:25" ht="12" customHeight="1" x14ac:dyDescent="0.15">
      <c r="A21" s="2567"/>
      <c r="B21" s="2567"/>
      <c r="C21" s="109" t="s">
        <v>172</v>
      </c>
      <c r="D21" s="3415" t="s">
        <v>2983</v>
      </c>
      <c r="E21" s="3416" t="s">
        <v>1185</v>
      </c>
      <c r="F21" s="3415" t="n">
        <v>2181.0</v>
      </c>
      <c r="G21" s="3415" t="n">
        <v>2950.0</v>
      </c>
      <c r="H21" s="3415" t="s">
        <v>2942</v>
      </c>
      <c r="I21" s="3415" t="n">
        <v>34.0</v>
      </c>
      <c r="J21" s="3418" t="n">
        <v>-803.0</v>
      </c>
      <c r="K21" s="3415" t="n">
        <v>1.0</v>
      </c>
      <c r="L21" s="3418" t="s">
        <v>2948</v>
      </c>
      <c r="M21" s="3418" t="n">
        <v>-803.0</v>
      </c>
      <c r="N21" s="3415" t="n">
        <v>20.0</v>
      </c>
      <c r="O21" s="3418" t="n">
        <v>-16.06</v>
      </c>
      <c r="P21" s="3418" t="n">
        <v>17.44</v>
      </c>
      <c r="Q21" s="3418" t="n">
        <v>-33.5</v>
      </c>
      <c r="R21" s="3415" t="n">
        <v>1.0</v>
      </c>
      <c r="S21" s="3418" t="n">
        <v>-122.83333333333344</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n">
        <v>25.65272727272727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2983</v>
      </c>
      <c r="E23" s="3416" t="s">
        <v>1185</v>
      </c>
      <c r="F23" s="3415" t="n">
        <v>18931.0</v>
      </c>
      <c r="G23" s="3415" t="s">
        <v>2942</v>
      </c>
      <c r="H23" s="3416" t="s">
        <v>1185</v>
      </c>
      <c r="I23" s="3415" t="n">
        <v>-673.0</v>
      </c>
      <c r="J23" s="3418" t="n">
        <v>19604.0</v>
      </c>
      <c r="K23" s="3415" t="n">
        <v>1.0</v>
      </c>
      <c r="L23" s="3418" t="s">
        <v>2948</v>
      </c>
      <c r="M23" s="3418" t="n">
        <v>19604.0</v>
      </c>
      <c r="N23" s="3415" t="n">
        <v>20.0</v>
      </c>
      <c r="O23" s="3418" t="n">
        <v>392.08</v>
      </c>
      <c r="P23" s="3415" t="s">
        <v>2942</v>
      </c>
      <c r="Q23" s="3418" t="n">
        <v>392.08</v>
      </c>
      <c r="R23" s="3415" t="n">
        <v>1.0</v>
      </c>
      <c r="S23" s="3418" t="n">
        <v>1437.626666666668</v>
      </c>
      <c r="T23" s="194"/>
      <c r="U23" s="194"/>
      <c r="V23" s="194"/>
      <c r="W23" s="194"/>
      <c r="X23" s="194"/>
      <c r="Y23" s="194"/>
    </row>
    <row r="24" spans="1:25" ht="12" customHeight="1" x14ac:dyDescent="0.15">
      <c r="A24" s="2568"/>
      <c r="B24" s="2568"/>
      <c r="C24" s="109" t="s">
        <v>176</v>
      </c>
      <c r="D24" s="3415" t="s">
        <v>2983</v>
      </c>
      <c r="E24" s="3416" t="s">
        <v>1185</v>
      </c>
      <c r="F24" s="3415" t="n">
        <v>857.0</v>
      </c>
      <c r="G24" s="3415" t="n">
        <v>647.0</v>
      </c>
      <c r="H24" s="3416" t="s">
        <v>1185</v>
      </c>
      <c r="I24" s="3415" t="n">
        <v>46.0</v>
      </c>
      <c r="J24" s="3418" t="n">
        <v>164.0</v>
      </c>
      <c r="K24" s="3415" t="n">
        <v>1.0</v>
      </c>
      <c r="L24" s="3418" t="s">
        <v>2948</v>
      </c>
      <c r="M24" s="3418" t="n">
        <v>164.0</v>
      </c>
      <c r="N24" s="3415" t="n">
        <v>20.0</v>
      </c>
      <c r="O24" s="3418" t="n">
        <v>3.28</v>
      </c>
      <c r="P24" s="3415" t="n">
        <v>3.28</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-16.0</v>
      </c>
      <c r="N25" s="3416" t="s">
        <v>1185</v>
      </c>
      <c r="O25" s="3418" t="n">
        <v>-0.38</v>
      </c>
      <c r="P25" s="3415" t="n">
        <v>64.7740909090909</v>
      </c>
      <c r="Q25" s="3418" t="n">
        <v>-65.1540909090909</v>
      </c>
      <c r="R25" s="3416" t="s">
        <v>1185</v>
      </c>
      <c r="S25" s="3418" t="n">
        <v>-238.8983333333335</v>
      </c>
      <c r="T25" s="194"/>
      <c r="U25" s="194"/>
      <c r="V25" s="194"/>
      <c r="W25" s="194"/>
      <c r="X25" s="194"/>
      <c r="Y25" s="194"/>
    </row>
    <row r="26" spans="1:25" ht="12" customHeight="1" x14ac:dyDescent="0.15">
      <c r="A26" s="911"/>
      <c r="B26" s="109"/>
      <c r="C26" s="3428" t="s">
        <v>2984</v>
      </c>
      <c r="D26" s="3415" t="s">
        <v>2983</v>
      </c>
      <c r="E26" s="3415" t="s">
        <v>2942</v>
      </c>
      <c r="F26" s="3415" t="s">
        <v>2942</v>
      </c>
      <c r="G26" s="3415" t="n">
        <v>19.0</v>
      </c>
      <c r="H26" s="3415" t="s">
        <v>2942</v>
      </c>
      <c r="I26" s="3415" t="s">
        <v>2942</v>
      </c>
      <c r="J26" s="3418" t="n">
        <v>-19.0</v>
      </c>
      <c r="K26" s="3415" t="n">
        <v>1.0</v>
      </c>
      <c r="L26" s="3418" t="s">
        <v>2948</v>
      </c>
      <c r="M26" s="3418" t="n">
        <v>-19.0</v>
      </c>
      <c r="N26" s="3415" t="n">
        <v>20.0</v>
      </c>
      <c r="O26" s="3418" t="n">
        <v>-0.38</v>
      </c>
      <c r="P26" s="3415" t="s">
        <v>2942</v>
      </c>
      <c r="Q26" s="3418" t="n">
        <v>-0.38</v>
      </c>
      <c r="R26" s="3415" t="n">
        <v>1.0</v>
      </c>
      <c r="S26" s="3418" t="n">
        <v>-1.39333333333333</v>
      </c>
      <c r="T26" s="194"/>
      <c r="U26" s="194"/>
      <c r="V26" s="194"/>
      <c r="W26" s="194"/>
      <c r="X26" s="194"/>
      <c r="Y26" s="194"/>
    </row>
    <row r="27">
      <c r="A27" s="911"/>
      <c r="B27" s="109"/>
      <c r="C27" s="3428" t="s">
        <v>2985</v>
      </c>
      <c r="D27" s="3415" t="s">
        <v>2983</v>
      </c>
      <c r="E27" s="3415" t="s">
        <v>2942</v>
      </c>
      <c r="F27" s="3415" t="s">
        <v>2942</v>
      </c>
      <c r="G27" s="3415" t="s">
        <v>2942</v>
      </c>
      <c r="H27" s="3415" t="s">
        <v>2942</v>
      </c>
      <c r="I27" s="3415" t="n">
        <v>-3.0</v>
      </c>
      <c r="J27" s="3418" t="n">
        <v>3.0</v>
      </c>
      <c r="K27" s="3415" t="n">
        <v>1.0</v>
      </c>
      <c r="L27" s="3418" t="s">
        <v>2948</v>
      </c>
      <c r="M27" s="3418" t="n">
        <v>3.0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64.7740909090909</v>
      </c>
      <c r="Q28" s="3418" t="n">
        <v>-64.7740909090909</v>
      </c>
      <c r="R28" s="3415" t="n">
        <v>1.0</v>
      </c>
      <c r="S28" s="3418" t="n">
        <v>-237.50500000000017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100237.0</v>
      </c>
      <c r="N29" s="3416" t="s">
        <v>1185</v>
      </c>
      <c r="O29" s="3418" t="n">
        <v>1962.89652</v>
      </c>
      <c r="P29" s="3418" t="n">
        <v>168.91809090909092</v>
      </c>
      <c r="Q29" s="3418" t="n">
        <v>1793.9784290909092</v>
      </c>
      <c r="R29" s="3416" t="s">
        <v>1185</v>
      </c>
      <c r="S29" s="3418" t="n">
        <v>6577.920906666674</v>
      </c>
      <c r="T29" s="194"/>
      <c r="U29" s="194"/>
      <c r="V29" s="194"/>
      <c r="W29" s="194"/>
      <c r="X29" s="194"/>
      <c r="Y29" s="194"/>
    </row>
    <row r="30" spans="1:25" ht="13.5" customHeight="1" x14ac:dyDescent="0.15">
      <c r="A30" s="2572" t="s">
        <v>179</v>
      </c>
      <c r="B30" s="2572" t="s">
        <v>180</v>
      </c>
      <c r="C30" s="117" t="s">
        <v>181</v>
      </c>
      <c r="D30" s="3415" t="s">
        <v>2983</v>
      </c>
      <c r="E30" s="3415" t="s">
        <v>2942</v>
      </c>
      <c r="F30" s="3415" t="n">
        <v>21.0</v>
      </c>
      <c r="G30" s="3415" t="n">
        <v>1.0</v>
      </c>
      <c r="H30" s="3416" t="s">
        <v>1185</v>
      </c>
      <c r="I30" s="3415" t="n">
        <v>-71.0</v>
      </c>
      <c r="J30" s="3418" t="n">
        <v>91.0</v>
      </c>
      <c r="K30" s="3415" t="n">
        <v>1.0</v>
      </c>
      <c r="L30" s="3418" t="s">
        <v>2948</v>
      </c>
      <c r="M30" s="3418" t="n">
        <v>91.0</v>
      </c>
      <c r="N30" s="3415" t="n">
        <v>29.05909090909091</v>
      </c>
      <c r="O30" s="3418" t="n">
        <v>2.64437727272727</v>
      </c>
      <c r="P30" s="3415" t="s">
        <v>2942</v>
      </c>
      <c r="Q30" s="3418" t="n">
        <v>2.64437727272727</v>
      </c>
      <c r="R30" s="3415" t="n">
        <v>1.0</v>
      </c>
      <c r="S30" s="3418" t="n">
        <v>9.69605</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8929.0</v>
      </c>
      <c r="G32" s="3415" t="n">
        <v>464.0</v>
      </c>
      <c r="H32" s="3415" t="s">
        <v>2942</v>
      </c>
      <c r="I32" s="3415" t="n">
        <v>970.0</v>
      </c>
      <c r="J32" s="3418" t="n">
        <v>7495.0</v>
      </c>
      <c r="K32" s="3415" t="n">
        <v>1.0</v>
      </c>
      <c r="L32" s="3418" t="s">
        <v>2948</v>
      </c>
      <c r="M32" s="3418" t="n">
        <v>7495.0</v>
      </c>
      <c r="N32" s="3415" t="n">
        <v>25.88181818181819</v>
      </c>
      <c r="O32" s="3418" t="n">
        <v>193.98422727272734</v>
      </c>
      <c r="P32" s="3415" t="s">
        <v>2942</v>
      </c>
      <c r="Q32" s="3418" t="n">
        <v>193.98422727272734</v>
      </c>
      <c r="R32" s="3415" t="n">
        <v>1.0</v>
      </c>
      <c r="S32" s="3418" t="n">
        <v>711.2755000000009</v>
      </c>
      <c r="T32" s="194"/>
      <c r="U32" s="194"/>
      <c r="V32" s="194"/>
      <c r="W32" s="194"/>
      <c r="X32" s="194"/>
      <c r="Y32" s="194"/>
    </row>
    <row r="33" spans="1:25" ht="12" customHeight="1" x14ac:dyDescent="0.15">
      <c r="A33" s="2567"/>
      <c r="B33" s="2567"/>
      <c r="C33" s="109" t="s">
        <v>185</v>
      </c>
      <c r="D33" s="3415" t="s">
        <v>2983</v>
      </c>
      <c r="E33" s="3415" t="s">
        <v>2942</v>
      </c>
      <c r="F33" s="3415" t="n">
        <v>857.0</v>
      </c>
      <c r="G33" s="3415" t="n">
        <v>127.0</v>
      </c>
      <c r="H33" s="3415" t="s">
        <v>2942</v>
      </c>
      <c r="I33" s="3415" t="n">
        <v>46.0</v>
      </c>
      <c r="J33" s="3418" t="n">
        <v>684.0</v>
      </c>
      <c r="K33" s="3415" t="n">
        <v>1.0</v>
      </c>
      <c r="L33" s="3418" t="s">
        <v>2948</v>
      </c>
      <c r="M33" s="3418" t="n">
        <v>684.0</v>
      </c>
      <c r="N33" s="3415" t="n">
        <v>26.18181818181818</v>
      </c>
      <c r="O33" s="3418" t="n">
        <v>17.90836363636364</v>
      </c>
      <c r="P33" s="3415" t="s">
        <v>2942</v>
      </c>
      <c r="Q33" s="3418" t="n">
        <v>17.90836363636364</v>
      </c>
      <c r="R33" s="3415" t="n">
        <v>1.0</v>
      </c>
      <c r="S33" s="3418" t="n">
        <v>65.66400000000007</v>
      </c>
      <c r="T33" s="194"/>
      <c r="U33" s="194"/>
      <c r="V33" s="194"/>
      <c r="W33" s="194"/>
      <c r="X33" s="194"/>
      <c r="Y33" s="194"/>
    </row>
    <row r="34" spans="1:25" ht="12" customHeight="1" x14ac:dyDescent="0.15">
      <c r="A34" s="2567"/>
      <c r="B34" s="2567"/>
      <c r="C34" s="109" t="s">
        <v>187</v>
      </c>
      <c r="D34" s="3415" t="s">
        <v>2983</v>
      </c>
      <c r="E34" s="3415" t="s">
        <v>2942</v>
      </c>
      <c r="F34" s="3415" t="n">
        <v>22.0</v>
      </c>
      <c r="G34" s="3415" t="s">
        <v>2942</v>
      </c>
      <c r="H34" s="3416" t="s">
        <v>1185</v>
      </c>
      <c r="I34" s="3415" t="n">
        <v>10.0</v>
      </c>
      <c r="J34" s="3418" t="n">
        <v>12.0</v>
      </c>
      <c r="K34" s="3415" t="n">
        <v>1.0</v>
      </c>
      <c r="L34" s="3418" t="s">
        <v>2948</v>
      </c>
      <c r="M34" s="3418" t="n">
        <v>12.0</v>
      </c>
      <c r="N34" s="3415" t="n">
        <v>27.6</v>
      </c>
      <c r="O34" s="3418" t="n">
        <v>0.3312</v>
      </c>
      <c r="P34" s="3415" t="s">
        <v>2942</v>
      </c>
      <c r="Q34" s="3418" t="n">
        <v>0.3312</v>
      </c>
      <c r="R34" s="3415" t="n">
        <v>1.0</v>
      </c>
      <c r="S34" s="3418" t="n">
        <v>1.2144</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517.0</v>
      </c>
      <c r="G37" s="3415" t="s">
        <v>2942</v>
      </c>
      <c r="H37" s="3416" t="s">
        <v>1185</v>
      </c>
      <c r="I37" s="3415" t="n">
        <v>-5.0</v>
      </c>
      <c r="J37" s="3418" t="n">
        <v>522.0</v>
      </c>
      <c r="K37" s="3415" t="n">
        <v>1.0</v>
      </c>
      <c r="L37" s="3418" t="s">
        <v>2948</v>
      </c>
      <c r="M37" s="3418" t="n">
        <v>522.0</v>
      </c>
      <c r="N37" s="3415" t="n">
        <v>29.75727272727272</v>
      </c>
      <c r="O37" s="3418" t="n">
        <v>15.53329636363636</v>
      </c>
      <c r="P37" s="3415" t="s">
        <v>2942</v>
      </c>
      <c r="Q37" s="3418" t="n">
        <v>15.53329636363636</v>
      </c>
      <c r="R37" s="3415" t="n">
        <v>1.0</v>
      </c>
      <c r="S37" s="3418" t="n">
        <v>56.95542000000004</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8804.0</v>
      </c>
      <c r="N40" s="3416" t="s">
        <v>1185</v>
      </c>
      <c r="O40" s="3418" t="n">
        <v>230.4014645454546</v>
      </c>
      <c r="P40" s="3418" t="s">
        <v>2942</v>
      </c>
      <c r="Q40" s="3418" t="n">
        <v>230.4014645454546</v>
      </c>
      <c r="R40" s="3416" t="s">
        <v>1185</v>
      </c>
      <c r="S40" s="3418" t="n">
        <v>844.805370000001</v>
      </c>
      <c r="T40" s="194"/>
      <c r="U40" s="194"/>
      <c r="V40" s="194"/>
      <c r="W40" s="194"/>
      <c r="X40" s="194"/>
      <c r="Y40" s="194"/>
    </row>
    <row r="41" spans="1:25" ht="12" customHeight="1" x14ac:dyDescent="0.15">
      <c r="A41" s="916" t="s">
        <v>195</v>
      </c>
      <c r="B41" s="918"/>
      <c r="C41" s="916" t="s">
        <v>196</v>
      </c>
      <c r="D41" s="3415" t="s">
        <v>2983</v>
      </c>
      <c r="E41" s="3415" t="s">
        <v>2942</v>
      </c>
      <c r="F41" s="3415" t="n">
        <v>114115.0</v>
      </c>
      <c r="G41" s="3415" t="s">
        <v>2942</v>
      </c>
      <c r="H41" s="3416" t="s">
        <v>1185</v>
      </c>
      <c r="I41" s="3415" t="n">
        <v>298.0</v>
      </c>
      <c r="J41" s="3418" t="n">
        <v>113817.0</v>
      </c>
      <c r="K41" s="3415" t="n">
        <v>1.0</v>
      </c>
      <c r="L41" s="3418" t="s">
        <v>2948</v>
      </c>
      <c r="M41" s="3418" t="n">
        <v>113817.0</v>
      </c>
      <c r="N41" s="3415" t="n">
        <v>15.03272727272727</v>
      </c>
      <c r="O41" s="3418" t="n">
        <v>1710.9799199999998</v>
      </c>
      <c r="P41" s="3418" t="n">
        <v>606.2097599999998</v>
      </c>
      <c r="Q41" s="3418" t="n">
        <v>1104.7701599999998</v>
      </c>
      <c r="R41" s="3415" t="n">
        <v>1.0</v>
      </c>
      <c r="S41" s="3418" t="n">
        <v>4050.823920000003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113817.0</v>
      </c>
      <c r="N43" s="3416" t="s">
        <v>1185</v>
      </c>
      <c r="O43" s="3418" t="n">
        <v>1710.9799199999998</v>
      </c>
      <c r="P43" s="3418" t="n">
        <v>606.2097599999998</v>
      </c>
      <c r="Q43" s="3418" t="n">
        <v>1104.7701599999998</v>
      </c>
      <c r="R43" s="3416" t="s">
        <v>1185</v>
      </c>
      <c r="S43" s="3418" t="n">
        <v>4050.823920000003</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n">
        <v>248.77288279999996</v>
      </c>
      <c r="N45" s="3416" t="s">
        <v>1185</v>
      </c>
      <c r="O45" s="3418" t="n">
        <v>5.76700773763636</v>
      </c>
      <c r="P45" s="3418" t="s">
        <v>2942</v>
      </c>
      <c r="Q45" s="3418" t="n">
        <v>5.76700773763636</v>
      </c>
      <c r="R45" s="3416" t="s">
        <v>1185</v>
      </c>
      <c r="S45" s="3418" t="n">
        <v>21.14569503800001</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n">
        <v>248.77288279999996</v>
      </c>
      <c r="F47" s="3415" t="s">
        <v>2942</v>
      </c>
      <c r="G47" s="3415" t="s">
        <v>2942</v>
      </c>
      <c r="H47" s="3416" t="s">
        <v>1185</v>
      </c>
      <c r="I47" s="3415" t="s">
        <v>2942</v>
      </c>
      <c r="J47" s="3418" t="n">
        <v>248.77288279999996</v>
      </c>
      <c r="K47" s="3415" t="n">
        <v>1.0</v>
      </c>
      <c r="L47" s="3418" t="s">
        <v>2948</v>
      </c>
      <c r="M47" s="3418" t="n">
        <v>248.77288279999996</v>
      </c>
      <c r="N47" s="3415" t="n">
        <v>23.18181818181818</v>
      </c>
      <c r="O47" s="3418" t="n">
        <v>5.76700773763636</v>
      </c>
      <c r="P47" s="3418" t="s">
        <v>2942</v>
      </c>
      <c r="Q47" s="3418" t="n">
        <v>5.76700773763636</v>
      </c>
      <c r="R47" s="3415" t="n">
        <v>1.0</v>
      </c>
      <c r="S47" s="3418" t="n">
        <v>21.14569503800001</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492.0</v>
      </c>
      <c r="F49" s="3415" t="n">
        <v>901.0</v>
      </c>
      <c r="G49" s="3415" t="n">
        <v>164.0</v>
      </c>
      <c r="H49" s="3415" t="s">
        <v>2942</v>
      </c>
      <c r="I49" s="3415" t="n">
        <v>20.0</v>
      </c>
      <c r="J49" s="3418" t="n">
        <v>1209.0</v>
      </c>
      <c r="K49" s="3415" t="n">
        <v>1.0</v>
      </c>
      <c r="L49" s="3418" t="s">
        <v>2948</v>
      </c>
      <c r="M49" s="3418" t="n">
        <v>1209.0</v>
      </c>
      <c r="N49" s="3415" t="n">
        <v>28.45636363636363</v>
      </c>
      <c r="O49" s="3418" t="n">
        <v>34.40374363636363</v>
      </c>
      <c r="P49" s="3418" t="s">
        <v>2942</v>
      </c>
      <c r="Q49" s="3418" t="n">
        <v>34.40374363636363</v>
      </c>
      <c r="R49" s="3415" t="n">
        <v>1.0</v>
      </c>
      <c r="S49" s="3418" t="n">
        <v>126.1470600000001</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224315.7728828</v>
      </c>
      <c r="N50" s="3416" t="s">
        <v>1185</v>
      </c>
      <c r="O50" s="3418" t="n">
        <v>3944.4486559194543</v>
      </c>
      <c r="P50" s="3418" t="n">
        <v>775.1278509090907</v>
      </c>
      <c r="Q50" s="3418" t="n">
        <v>3169.3208050103635</v>
      </c>
      <c r="R50" s="3416" t="s">
        <v>1185</v>
      </c>
      <c r="S50" s="3418" t="n">
        <v>11620.842951704677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40736.0</v>
      </c>
      <c r="N51" s="3416" t="s">
        <v>1185</v>
      </c>
      <c r="O51" s="3418" t="n">
        <v>1104.2270354545456</v>
      </c>
      <c r="P51" s="3418" t="s">
        <v>2942</v>
      </c>
      <c r="Q51" s="3418" t="n">
        <v>1104.2270354545456</v>
      </c>
      <c r="R51" s="3416" t="s">
        <v>1185</v>
      </c>
      <c r="S51" s="3418" t="n">
        <v>4048.8324633333373</v>
      </c>
      <c r="T51" s="194"/>
      <c r="U51" s="194"/>
      <c r="V51" s="194"/>
      <c r="W51" s="194"/>
      <c r="X51" s="194"/>
      <c r="Y51" s="194"/>
    </row>
    <row r="52" spans="1:25" ht="12" customHeight="1" x14ac:dyDescent="0.15">
      <c r="A52" s="928"/>
      <c r="B52" s="118"/>
      <c r="C52" s="916" t="s">
        <v>203</v>
      </c>
      <c r="D52" s="3415" t="s">
        <v>2983</v>
      </c>
      <c r="E52" s="3415" t="n">
        <v>41186.0</v>
      </c>
      <c r="F52" s="3415" t="n">
        <v>4661.0</v>
      </c>
      <c r="G52" s="3415" t="n">
        <v>5467.0</v>
      </c>
      <c r="H52" s="3416" t="s">
        <v>1185</v>
      </c>
      <c r="I52" s="3415" t="n">
        <v>2053.0</v>
      </c>
      <c r="J52" s="3418" t="n">
        <v>38327.0</v>
      </c>
      <c r="K52" s="3415" t="n">
        <v>1.0</v>
      </c>
      <c r="L52" s="3418" t="s">
        <v>2948</v>
      </c>
      <c r="M52" s="3418" t="n">
        <v>38327.0</v>
      </c>
      <c r="N52" s="3415" t="n">
        <v>27.63818181818182</v>
      </c>
      <c r="O52" s="3418" t="n">
        <v>1059.2885945454545</v>
      </c>
      <c r="P52" s="3415" t="s">
        <v>2942</v>
      </c>
      <c r="Q52" s="3418" t="n">
        <v>1059.2885945454545</v>
      </c>
      <c r="R52" s="3415" t="n">
        <v>1.0</v>
      </c>
      <c r="S52" s="3418" t="n">
        <v>3884.0581800000036</v>
      </c>
      <c r="T52" s="194"/>
      <c r="U52" s="194"/>
      <c r="V52" s="194"/>
      <c r="W52" s="194"/>
      <c r="X52" s="194"/>
      <c r="Y52" s="194"/>
    </row>
    <row r="53" spans="1:25" ht="12" customHeight="1" x14ac:dyDescent="0.15">
      <c r="A53" s="928"/>
      <c r="B53" s="118"/>
      <c r="C53" s="916" t="s">
        <v>204</v>
      </c>
      <c r="D53" s="3415" t="s">
        <v>2983</v>
      </c>
      <c r="E53" s="3415" t="n">
        <v>3521.0</v>
      </c>
      <c r="F53" s="3415" t="n">
        <v>1507.0</v>
      </c>
      <c r="G53" s="3415" t="n">
        <v>3046.0</v>
      </c>
      <c r="H53" s="3416" t="s">
        <v>1185</v>
      </c>
      <c r="I53" s="3415" t="n">
        <v>36.0</v>
      </c>
      <c r="J53" s="3418" t="n">
        <v>1946.0</v>
      </c>
      <c r="K53" s="3415" t="n">
        <v>1.0</v>
      </c>
      <c r="L53" s="3418" t="s">
        <v>2948</v>
      </c>
      <c r="M53" s="3418" t="n">
        <v>1946.0</v>
      </c>
      <c r="N53" s="3415" t="n">
        <v>19.3</v>
      </c>
      <c r="O53" s="3418" t="n">
        <v>37.5578</v>
      </c>
      <c r="P53" s="3415" t="s">
        <v>2942</v>
      </c>
      <c r="Q53" s="3418" t="n">
        <v>37.5578</v>
      </c>
      <c r="R53" s="3415" t="n">
        <v>1.0</v>
      </c>
      <c r="S53" s="3418" t="n">
        <v>137.71193333333346</v>
      </c>
      <c r="T53" s="194"/>
      <c r="U53" s="194"/>
      <c r="V53" s="194"/>
      <c r="W53" s="194"/>
      <c r="X53" s="194"/>
      <c r="Y53" s="194"/>
    </row>
    <row r="54" spans="1:25" ht="12" customHeight="1" x14ac:dyDescent="0.15">
      <c r="A54" s="928"/>
      <c r="B54" s="118"/>
      <c r="C54" s="916" t="s">
        <v>205</v>
      </c>
      <c r="D54" s="3415" t="s">
        <v>2983</v>
      </c>
      <c r="E54" s="3415" t="n">
        <v>463.0</v>
      </c>
      <c r="F54" s="3415" t="s">
        <v>2942</v>
      </c>
      <c r="G54" s="3415" t="s">
        <v>2942</v>
      </c>
      <c r="H54" s="3416" t="s">
        <v>1185</v>
      </c>
      <c r="I54" s="3415" t="s">
        <v>2942</v>
      </c>
      <c r="J54" s="3418" t="n">
        <v>463.0</v>
      </c>
      <c r="K54" s="3415" t="n">
        <v>1.0</v>
      </c>
      <c r="L54" s="3418" t="s">
        <v>2948</v>
      </c>
      <c r="M54" s="3418" t="n">
        <v>463.0</v>
      </c>
      <c r="N54" s="3415" t="n">
        <v>15.94090909090909</v>
      </c>
      <c r="O54" s="3418" t="n">
        <v>7.38064090909091</v>
      </c>
      <c r="P54" s="3415" t="s">
        <v>2942</v>
      </c>
      <c r="Q54" s="3418" t="n">
        <v>7.38064090909091</v>
      </c>
      <c r="R54" s="3415" t="n">
        <v>1.0</v>
      </c>
      <c r="S54" s="3418" t="n">
        <v>27.06235000000003</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100.237</v>
      </c>
      <c r="C9" s="3415" t="n">
        <v>92.338</v>
      </c>
      <c r="D9" s="3418" t="n">
        <v>6577.920906666674</v>
      </c>
      <c r="E9" s="3418" t="n">
        <v>90.30197399999987</v>
      </c>
      <c r="F9" s="3418" t="n">
        <v>6453.245929783775</v>
      </c>
      <c r="G9" s="3418" t="n">
        <v>2.254686038203</v>
      </c>
      <c r="H9" s="3418" t="n">
        <v>1.931973122355</v>
      </c>
      <c r="I9" s="26"/>
      <c r="J9" s="26"/>
      <c r="K9" s="26"/>
    </row>
    <row r="10" spans="1:11" ht="13.5" customHeight="1" x14ac:dyDescent="0.15">
      <c r="A10" s="935" t="s">
        <v>219</v>
      </c>
      <c r="B10" s="3418" t="n">
        <v>8.804</v>
      </c>
      <c r="C10" s="3415" t="n">
        <v>8.804</v>
      </c>
      <c r="D10" s="3418" t="n">
        <v>844.805370000001</v>
      </c>
      <c r="E10" s="3418" t="n">
        <v>8.796</v>
      </c>
      <c r="F10" s="3418" t="n">
        <v>844.0593200000001</v>
      </c>
      <c r="G10" s="3418" t="n">
        <v>0.090950432015</v>
      </c>
      <c r="H10" s="3418" t="n">
        <v>0.088388337445</v>
      </c>
      <c r="I10" s="26"/>
      <c r="J10" s="26"/>
      <c r="K10" s="26"/>
    </row>
    <row r="11" spans="1:11" ht="12" customHeight="1" x14ac:dyDescent="0.15">
      <c r="A11" s="935" t="s">
        <v>89</v>
      </c>
      <c r="B11" s="3418" t="n">
        <v>113.817</v>
      </c>
      <c r="C11" s="3415" t="n">
        <v>73.491</v>
      </c>
      <c r="D11" s="3418" t="n">
        <v>4050.823920000003</v>
      </c>
      <c r="E11" s="3418" t="n">
        <v>73.05044162228558</v>
      </c>
      <c r="F11" s="3418" t="n">
        <v>4026.5403422203804</v>
      </c>
      <c r="G11" s="3418" t="n">
        <v>0.603087904646</v>
      </c>
      <c r="H11" s="3418" t="n">
        <v>0.603087904646</v>
      </c>
      <c r="I11" s="26"/>
      <c r="J11" s="26"/>
      <c r="K11" s="26"/>
    </row>
    <row r="12" spans="1:11" ht="12" customHeight="1" x14ac:dyDescent="0.15">
      <c r="A12" s="935" t="s">
        <v>91</v>
      </c>
      <c r="B12" s="3418" t="n">
        <v>0.2487728828</v>
      </c>
      <c r="C12" s="3415" t="n">
        <v>0.2487728828</v>
      </c>
      <c r="D12" s="3418" t="n">
        <v>21.14569503800001</v>
      </c>
      <c r="E12" s="3418" t="n">
        <v>0.2487728828</v>
      </c>
      <c r="F12" s="3418" t="n">
        <v>21.145695038</v>
      </c>
      <c r="G12" s="3418" t="n">
        <v>0.0</v>
      </c>
      <c r="H12" s="3418" t="n">
        <v>0.0</v>
      </c>
      <c r="I12" s="26"/>
      <c r="J12" s="26"/>
      <c r="K12" s="26"/>
    </row>
    <row r="13" spans="1:11" ht="13.5" customHeight="1" x14ac:dyDescent="0.15">
      <c r="A13" s="935" t="s">
        <v>93</v>
      </c>
      <c r="B13" s="3418" t="n">
        <v>1.209</v>
      </c>
      <c r="C13" s="3415" t="n">
        <v>1.209</v>
      </c>
      <c r="D13" s="3418" t="n">
        <v>126.1470600000001</v>
      </c>
      <c r="E13" s="3418" t="n">
        <v>1.197</v>
      </c>
      <c r="F13" s="3418" t="n">
        <v>124.89498</v>
      </c>
      <c r="G13" s="3418" t="n">
        <v>1.002506265664</v>
      </c>
      <c r="H13" s="3418" t="n">
        <v>1.002506265664</v>
      </c>
      <c r="I13" s="26"/>
      <c r="J13" s="26"/>
      <c r="K13" s="26"/>
    </row>
    <row r="14" spans="1:11" ht="14.25" customHeight="1" x14ac:dyDescent="0.15">
      <c r="A14" s="938" t="s">
        <v>1992</v>
      </c>
      <c r="B14" s="3418" t="n">
        <v>224.3157728828</v>
      </c>
      <c r="C14" s="3418" t="n">
        <v>176.0907728828</v>
      </c>
      <c r="D14" s="3418" t="n">
        <v>11620.842951704677</v>
      </c>
      <c r="E14" s="3418" t="n">
        <v>173.59418850508544</v>
      </c>
      <c r="F14" s="3418" t="n">
        <v>11469.886267042155</v>
      </c>
      <c r="G14" s="3418" t="n">
        <v>1.438172786321</v>
      </c>
      <c r="H14" s="3418" t="n">
        <v>1.316113178003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DD5B686-27CE-48DE-9468-FC246F76AFB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