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<sst xmlns="http://schemas.openxmlformats.org/spreadsheetml/2006/main" count="39559" uniqueCount="3286">
  <si>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</si>
  <si>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</si>
  <si>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</si>
  <si>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</si>
  <si>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</si>
  <si>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</si>
  <si>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</si>
  <si>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</si>
  <si>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</si>
  <si>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</si>
  <si>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</si>
  <si>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</si>
  <si>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</si>
  <si>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</si>
  <si>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</si>
  <si>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</si>
  <si>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</si>
  <si>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</si>
  <si>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</si>
  <si>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</si>
  <si>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</si>
  <si>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</si>
  <si>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</si>
  <si>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</si>
  <si>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</si>
  <si>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</si>
  <si>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</si>
  <si>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</si>
  <si>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</si>
  <si>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</si>
  <si>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</si>
  <si>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</si>
  <si>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</si>
  <si>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</si>
  <si>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</si>
  <si>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</si>
  <si>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</si>
  <si>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</si>
  <si>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</si>
  <si>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</si>
  <si>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</si>
  <si>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</si>
  <si>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</si>
  <si>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</si>
  <si>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</si>
  <si>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</si>
  <si>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</si>
  <si>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</si>
  <si>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</si>
  <si>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</si>
  <si>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</si>
  <si>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</si>
  <si>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</si>
  <si>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</si>
  <si>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</si>
  <si>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</si>
  <si>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</si>
  <si>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</si>
  <si>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</si>
  <si>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</si>
  <si>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</si>
  <si>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</si>
  <si>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</si>
  <si>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</si>
  <si>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</si>
  <si>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</si>
  <si>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</si>
  <si>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</si>
  <si>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</si>
  <si>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</si>
  <si>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</si>
  <si>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</si>
  <si>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</si>
  <si>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</si>
  <si>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</si>
  <si>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</si>
  <si>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</si>
  <si>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</si>
  <si>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</si>
  <si>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</si>
  <si>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</si>
  <si>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</si>
  <si>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</si>
  <si>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</si>
  <si>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</si>
  <si>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</si>
  <si>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</si>
  <si>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</si>
  <si>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</si>
  <si>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</si>
  <si>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</si>
  <si>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</si>
  <si>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</si>
  <si>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</si>
  <si>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</si>
  <si>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</si>
  <si>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</si>
  <si>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</si>
  <si>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</si>
  <si>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</si>
  <si>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</si>
  <si>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</si>
  <si>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</si>
  <si>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</si>
  <si>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</si>
  <si>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</si>
  <si>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</si>
  <si>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</si>
  <si>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</si>
  <si>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</si>
  <si>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</si>
  <si>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</si>
  <si>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</si>
  <si>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</si>
  <si>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</si>
  <si>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</si>
  <si>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</si>
  <si>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</si>
  <si>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</si>
  <si>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</si>
  <si>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</si>
  <si>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</si>
  <si>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</si>
  <si>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</si>
  <si>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</si>
  <si>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</si>
  <si>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</si>
  <si>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</si>
  <si>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</si>
  <si>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</si>
  <si>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</si>
  <si>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</si>
  <si>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</si>
  <si>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</si>
  <si>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</si>
  <si>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</si>
  <si>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</si>
  <si>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</si>
  <si>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</si>
  <si>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</si>
  <si>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</si>
  <si>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</si>
  <si>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</si>
  <si>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</si>
  <si>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</si>
  <si>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</si>
  <si>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</si>
  <si>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</si>
  <si>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</si>
  <si>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</si>
  <si>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</si>
  <si>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</si>
  <si>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</si>
  <si>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</si>
  <si>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</si>
  <si>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</si>
  <si>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</si>
  <si>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</si>
  <si>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</si>
  <si>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</si>
  <si>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</si>
  <si>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</si>
  <si>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</si>
  <si>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</si>
  <si>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</si>
  <si>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</si>
  <si>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</si>
  <si>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</si>
  <si>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</si>
  <si>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</si>
  <si>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</si>
  <si>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</si>
  <si>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</si>
  <si>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</si>
  <si>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</si>
  <si>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</si>
  <si>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</si>
  <si>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</si>
  <si>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</si>
  <si>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</si>
  <si>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</si>
  <si>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</si>
  <si>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</si>
  <si>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</si>
  <si>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</si>
  <si>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</si>
  <si>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</si>
  <si>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</si>
  <si>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</si>
  <si>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</si>
  <si>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</si>
  <si>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</si>
  <si>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</si>
  <si>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</si>
  <si>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</si>
  <si>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</si>
  <si>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</si>
  <si>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</si>
  <si>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</si>
  <si>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</si>
  <si>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</si>
  <si>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</si>
  <si>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</si>
  <si>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</si>
  <si>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</si>
  <si>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</si>
  <si>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</si>
  <si>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</si>
  <si>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</si>
  <si>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</si>
  <si>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</si>
  <si>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</si>
  <si>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</si>
  <si>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</si>
  <si>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</si>
  <si>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</si>
  <si>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</si>
  <si>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</si>
  <si>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</si>
  <si>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</si>
  <si>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</si>
  <si>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</si>
  <si>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</si>
  <si>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</si>
  <si>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</si>
  <si>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</si>
  <si>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</si>
  <si>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</si>
  <si>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</si>
  <si>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</si>
  <si>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</si>
  <si>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</si>
  <si>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</si>
  <si>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</si>
  <si>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</si>
  <si>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</si>
  <si>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</si>
  <si>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</si>
  <si>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</si>
  <si>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</si>
  <si>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</si>
  <si>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</si>
  <si>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</si>
  <si>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</si>
  <si>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</si>
  <si>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</si>
  <si>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</si>
  <si>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</si>
  <si>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</si>
  <si>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</si>
  <si>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</si>
  <si>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</si>
  <si>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</si>
  <si>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</si>
  <si>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</si>
  <si>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</si>
  <si>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</si>
  <si>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</si>
  <si>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</si>
  <si>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</si>
  <si>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</si>
  <si>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</si>
  <si>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</si>
  <si>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</si>
  <si>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</si>
  <si>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</si>
  <si>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</si>
  <si>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</si>
  <si>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</si>
  <si>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</si>
  <si>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</si>
  <si>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</si>
  <si>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</si>
  <si>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</si>
  <si>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</si>
  <si>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</si>
  <si>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</si>
  <si>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</si>
  <si>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</si>
  <si>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</si>
  <si>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</si>
  <si>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</si>
  <si>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</si>
  <si>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</si>
  <si>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</si>
  <si>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</si>
  <si>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</si>
  <si>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</si>
  <si>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</si>
  <si>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</si>
  <si>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</si>
  <si>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</si>
  <si>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</si>
  <si>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</si>
  <si>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</si>
  <si>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</si>
  <si>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</si>
  <si>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</si>
  <si>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</si>
  <si>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</si>
  <si>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</si>
  <si>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</si>
  <si>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</si>
  <si>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</si>
  <si>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</si>
  <si>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</si>
  <si>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</si>
  <si>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</si>
  <si>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</si>
  <si>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</si>
  <si>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</si>
  <si>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</si>
  <si>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</si>
  <si>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</si>
  <si>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</si>
  <si>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</si>
  <si>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</si>
  <si>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</si>
  <si>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</si>
  <si>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</si>
  <si>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</si>
  <si>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</si>
  <si>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</si>
  <si>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</si>
  <si>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</si>
  <si>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</si>
  <si>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</si>
  <si>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</si>
  <si>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</si>
  <si>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</si>
  <si>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</si>
  <si>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</si>
  <si>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</si>
  <si>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</si>
  <si>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</si>
  <si>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</si>
  <si>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</si>
  <si>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</si>
  <si>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</si>
  <si>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</si>
  <si>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</si>
  <si>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</si>
  <si>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</si>
  <si>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</si>
  <si>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</si>
  <si>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</si>
  <si>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</si>
  <si>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</si>
  <si>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</si>
  <si>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</si>
  <si>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</si>
  <si>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</si>
  <si>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</si>
  <si>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</si>
  <si>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</si>
  <si>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</si>
  <si>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</si>
  <si>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</si>
  <si>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</si>
  <si>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</si>
  <si>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</si>
  <si>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</si>
  <si>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</si>
  <si>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</si>
  <si>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</si>
  <si>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</si>
  <si>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</si>
  <si>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</si>
  <si>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</si>
  <si>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</si>
  <si>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</si>
  <si>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</si>
  <si>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</si>
  <si>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</si>
  <si>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</si>
  <si>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</si>
  <si>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</si>
  <si>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</si>
  <si>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</si>
  <si>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</si>
  <si>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</si>
  <si>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</si>
  <si>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</si>
  <si>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</si>
  <si>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</si>
  <si>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</si>
  <si>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</si>
  <si>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</si>
  <si>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</si>
  <si>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</si>
  <si>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</si>
  <si>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</si>
  <si>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</si>
  <si>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</si>
  <si>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</si>
  <si>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</si>
  <si>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</si>
  <si>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</si>
  <si>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</si>
  <si>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</si>
  <si>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</si>
  <si>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</si>
  <si>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</si>
  <si>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</si>
  <si>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</si>
  <si>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</si>
  <si>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</si>
  <si>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</si>
  <si>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</si>
  <si>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</si>
  <si>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</si>
  <si>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</si>
  <si>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</si>
  <si>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</si>
  <si>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</si>
  <si>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</si>
  <si>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</si>
  <si>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</si>
  <si>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</si>
  <si>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</si>
  <si>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</si>
  <si>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</si>
  <si>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</si>
  <si>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</si>
  <si>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</si>
  <si>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</si>
  <si>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</si>
  <si>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</si>
  <si>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</si>
  <si>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</si>
  <si>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</si>
  <si>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</si>
  <si>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</si>
  <si>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</si>
  <si>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</si>
  <si>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</si>
  <si>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</si>
  <si>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</si>
  <si>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</si>
  <si>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</si>
  <si>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</si>
  <si>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</si>
  <si>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</si>
  <si>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</si>
  <si>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</si>
  <si>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</si>
  <si>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</si>
  <si>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</si>
  <si>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</si>
  <si>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</si>
  <si>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</si>
  <si>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</si>
  <si>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</si>
  <si>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</si>
  <si>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</si>
  <si>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</si>
  <si>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</si>
  <si>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</si>
  <si>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</si>
  <si>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</si>
  <si>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</si>
  <si>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</si>
  <si>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</si>
  <si>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</si>
  <si>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</si>
  <si>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</si>
  <si>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</si>
  <si>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</si>
  <si>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</si>
  <si>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</si>
  <si>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</si>
  <si>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</si>
  <si>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</si>
  <si>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</si>
  <si>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</si>
  <si>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</si>
  <si>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</si>
  <si>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</si>
  <si>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</si>
  <si>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</si>
  <si>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</si>
  <si>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</si>
  <si>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</si>
  <si>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</si>
  <si>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</si>
  <si>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</si>
  <si>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</si>
  <si>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</si>
  <si>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</si>
  <si>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</si>
  <si>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</si>
  <si>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</si>
  <si>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</si>
  <si>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</si>
  <si>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</si>
  <si>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</si>
  <si>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</si>
  <si>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</si>
  <si>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</si>
  <si>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</si>
  <si>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</si>
  <si>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</si>
  <si>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</si>
  <si>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</si>
  <si>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</si>
  <si>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</si>
  <si>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</si>
  <si>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</si>
  <si>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</si>
  <si>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</si>
  <si>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</si>
  <si>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</si>
  <si>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</si>
  <si>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</si>
  <si>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</si>
  <si>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</si>
  <si>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</si>
  <si>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</si>
  <si>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</si>
  <si>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</si>
  <si>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</si>
  <si>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</si>
  <si>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</si>
  <si>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</si>
  <si>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</si>
  <si>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</si>
  <si>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</si>
  <si>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</si>
  <si>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</si>
  <si>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</si>
  <si>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</si>
  <si>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</si>
  <si>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</si>
  <si>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</si>
  <si>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</si>
  <si>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</si>
  <si>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</si>
  <si>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</si>
  <si>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</si>
  <si>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</si>
  <si>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</si>
  <si>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</si>
  <si>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</si>
  <si>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</si>
  <si>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</si>
  <si>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</si>
  <si>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</si>
  <si>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</si>
  <si>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</si>
  <si>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</si>
  <si>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</si>
  <si>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</si>
  <si>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</si>
  <si>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</si>
  <si>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</si>
  <si>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</si>
  <si>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</si>
  <si>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</si>
  <si>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</si>
  <si>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</si>
  <si>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</si>
  <si>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</si>
  <si>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</si>
  <si>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</si>
  <si>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</si>
  <si>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</si>
  <si>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</si>
  <si>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</si>
  <si>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</si>
  <si>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</si>
  <si>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</si>
  <si>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</si>
  <si>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</si>
  <si>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</si>
  <si>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</si>
  <si>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</si>
  <si>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</si>
  <si>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</si>
  <si>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</si>
  <si>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</si>
  <si>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</si>
  <si>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</si>
  <si>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</si>
  <si>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</si>
  <si>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</si>
  <si>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</si>
  <si>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</si>
  <si>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</si>
  <si>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</si>
  <si>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</si>
  <si>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</si>
  <si>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</si>
  <si>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</si>
  <si>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</si>
  <si>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</si>
  <si>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</si>
  <si>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</si>
  <si>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</si>
  <si>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</si>
  <si>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</si>
  <si>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</si>
  <si>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</si>
  <si>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</si>
  <si>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</si>
  <si>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</si>
  <si>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</si>
  <si>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</si>
  <si>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</si>
  <si>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</si>
  <si>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</si>
  <si>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</si>
  <si>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</si>
  <si>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</si>
  <si>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</si>
  <si>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</si>
  <si>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</si>
  <si>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</si>
  <si>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</si>
  <si>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</si>
  <si>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</si>
  <si>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</si>
  <si>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</si>
  <si>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</si>
  <si>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</si>
  <si>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</si>
  <si>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</si>
  <si>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</si>
  <si>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</si>
  <si>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</si>
  <si>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</si>
  <si>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</si>
  <si>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</si>
  <si>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</si>
  <si>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</si>
  <si>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</si>
  <si>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</si>
  <si>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</si>
  <si>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</si>
  <si>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</si>
  <si>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</si>
  <si>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</si>
  <si>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</si>
  <si>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</si>
  <si>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</si>
  <si>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</si>
  <si>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</si>
  <si>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</si>
  <si>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</si>
  <si>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</si>
  <si>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</si>
  <si>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</si>
  <si>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</si>
  <si>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</si>
  <si>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</si>
  <si>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</si>
  <si>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</si>
  <si>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</si>
  <si>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</si>
  <si>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</si>
  <si>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</si>
  <si>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</si>
  <si>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</si>
  <si>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</si>
  <si>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</si>
  <si>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</si>
  <si>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</si>
  <si>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</si>
  <si>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</si>
  <si>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</si>
  <si>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</si>
  <si>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</si>
  <si>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</si>
  <si>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</si>
  <si>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</si>
  <si>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</si>
  <si>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</si>
  <si>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</si>
  <si>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</si>
  <si>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</si>
  <si>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</si>
  <si>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</si>
  <si>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</si>
  <si>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</si>
  <si>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</si>
  <si>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</si>
  <si>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</si>
  <si>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</si>
  <si>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</si>
  <si>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</si>
  <si>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</si>
  <si>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</si>
  <si>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</si>
  <si>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</si>
  <si>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</si>
  <si>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</si>
  <si>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</si>
  <si>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</si>
  <si>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</si>
  <si>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</si>
  <si>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</si>
  <si>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</si>
  <si>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</si>
  <si>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</si>
  <si>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</si>
  <si>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</si>
  <si>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</si>
  <si>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</si>
  <si>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</si>
  <si>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</si>
  <si>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</si>
  <si>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</si>
  <si>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</si>
  <si>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</si>
  <si>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</si>
  <si>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</si>
  <si>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</si>
  <si>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</si>
  <si>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</si>
  <si>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</si>
  <si>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</si>
  <si>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</si>
  <si>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</si>
  <si>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</si>
  <si>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</si>
  <si>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</si>
  <si>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</si>
  <si>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</si>
  <si>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</si>
  <si>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</si>
  <si>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</si>
  <si>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</si>
  <si>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</si>
  <si>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</si>
  <si>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</si>
  <si>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</si>
  <si>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</si>
  <si>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</si>
  <si>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</si>
  <si>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</si>
  <si>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</si>
  <si>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</si>
  <si>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</si>
  <si>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</si>
  <si>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</si>
  <si>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</si>
  <si>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</si>
  <si>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</si>
  <si>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</si>
  <si>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</si>
  <si>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</si>
  <si>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</si>
  <si>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</si>
  <si>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</si>
  <si>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</si>
  <si>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</si>
  <si>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</si>
  <si>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</si>
  <si>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</si>
  <si>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</si>
  <si>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</si>
  <si>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</si>
  <si>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</si>
  <si>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</si>
  <si>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</si>
  <si>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</si>
  <si>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</si>
  <si>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</si>
  <si>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</si>
  <si>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</si>
  <si>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</si>
  <si>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</si>
  <si>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</si>
  <si>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</si>
  <si>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</si>
  <si>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</si>
  <si>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</si>
  <si>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</si>
  <si>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</si>
  <si>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</si>
  <si>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</si>
  <si>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</si>
  <si>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</si>
  <si>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</si>
  <si>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</si>
  <si>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</si>
  <si>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</si>
  <si>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</si>
  <si>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</si>
  <si>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</si>
  <si>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</si>
  <si>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</si>
  <si>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</si>
  <si>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</si>
  <si>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</si>
  <si>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</si>
  <si>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</si>
  <si>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</si>
  <si>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</si>
  <si>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</si>
  <si>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</si>
  <si>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</si>
  <si>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</si>
  <si>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</si>
  <si>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</si>
  <si>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</si>
  <si>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</si>
  <si>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</si>
  <si>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</si>
  <si>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</si>
  <si>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</si>
  <si>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</si>
  <si>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</si>
  <si>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</si>
  <si>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</si>
  <si>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</si>
  <si>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</si>
  <si>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</si>
  <si>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</si>
  <si>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</si>
  <si>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</si>
  <si>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</si>
  <si>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</si>
  <si>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</si>
  <si>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</si>
  <si>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</si>
  <si>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</si>
  <si>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</si>
  <si>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</si>
  <si>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</si>
  <si>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</si>
  <si>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</si>
  <si>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</si>
  <si>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</si>
  <si>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</si>
  <si>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</si>
  <si>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</si>
  <si>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</si>
  <si>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</si>
  <si>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</si>
  <si>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</si>
  <si>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</si>
  <si>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</si>
  <si>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</si>
  <si>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</si>
  <si>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</si>
  <si>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</si>
  <si>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</si>
  <si>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</si>
  <si>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</si>
  <si>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</si>
  <si>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</si>
  <si>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</si>
  <si>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</si>
  <si>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</si>
  <si>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</si>
  <si>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</si>
  <si>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</si>
  <si>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</si>
  <si>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</si>
  <si>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</si>
  <si>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</si>
  <si>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</si>
  <si>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</si>
  <si>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</si>
  <si>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</si>
  <si>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</si>
  <si>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</si>
  <si>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</si>
  <si>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</si>
  <si>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</si>
  <si>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</si>
  <si>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</si>
  <si>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</si>
  <si>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</si>
  <si>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</si>
  <si>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</si>
  <si>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</si>
  <si>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</si>
  <si>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</si>
  <si>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</si>
  <si>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</si>
  <si>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</si>
  <si>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</si>
  <si>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</si>
  <si>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</si>
  <si>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</si>
  <si>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</si>
  <si>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</si>
  <si>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</si>
  <si>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</si>
  <si>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</si>
  <si>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</si>
  <si>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</si>
  <si>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</si>
  <si>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</si>
  <si>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</si>
  <si>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</si>
  <si>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</si>
  <si>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</si>
  <si>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</si>
  <si>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</si>
  <si>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</si>
  <si>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</si>
  <si>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</si>
  <si>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</si>
  <si>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</si>
  <si>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</si>
  <si>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</si>
  <si>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</si>
  <si>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</si>
  <si>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</si>
  <si>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</si>
  <si>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</si>
  <si>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</si>
  <si>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</si>
  <si>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</si>
  <si>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</si>
  <si>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</si>
  <si>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</si>
  <si>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</si>
  <si>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</si>
  <si>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</si>
  <si>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</si>
  <si>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</si>
  <si>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</si>
  <si>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</si>
  <si>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</si>
  <si>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</si>
  <si>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</si>
  <si>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</si>
  <si>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</si>
  <si>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</si>
  <si>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</si>
  <si>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</si>
  <si>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</si>
  <si>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</si>
  <si>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</si>
  <si>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</si>
  <si>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</si>
  <si>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</si>
  <si>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</si>
  <si>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</si>
  <si>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</si>
  <si>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</si>
  <si>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</si>
  <si>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</si>
  <si>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</si>
  <si>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</si>
  <si>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</si>
  <si>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</si>
  <si>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</si>
  <si>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</si>
  <si>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</si>
  <si>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</si>
  <si>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</si>
  <si>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</si>
  <si>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</si>
  <si>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</si>
  <si>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</si>
  <si>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</si>
  <si>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</si>
  <si>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</si>
  <si>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</si>
  <si>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</si>
  <si>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</si>
  <si>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</si>
  <si>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</si>
  <si>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</si>
  <si>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</si>
  <si>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</si>
  <si>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</si>
  <si>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</si>
  <si>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</si>
  <si>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</si>
  <si>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</si>
  <si>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</si>
  <si>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</si>
  <si>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</si>
  <si>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</si>
  <si>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</si>
  <si>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</si>
  <si>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</si>
  <si>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</si>
  <si>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</si>
  <si>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</si>
  <si>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</si>
  <si>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</si>
  <si>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</si>
  <si>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</si>
  <si>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</si>
  <si>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</si>
  <si>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</si>
  <si>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</si>
  <si>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</si>
  <si>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</si>
  <si>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</si>
  <si>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</si>
  <si>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</si>
  <si>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</si>
  <si>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</si>
  <si>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</si>
  <si>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</si>
  <si>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</si>
  <si>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</si>
  <si>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</si>
  <si>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</si>
  <si>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</si>
  <si>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</si>
  <si>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</si>
  <si>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</si>
  <si>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</si>
  <si>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</si>
  <si>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</si>
  <si>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</si>
  <si>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</si>
  <si>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</si>
  <si>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</si>
  <si>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</si>
  <si>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</si>
  <si>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</si>
  <si>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</si>
  <si>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</si>
  <si>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</si>
  <si>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</si>
  <si>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</si>
  <si>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</si>
  <si>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</si>
  <si>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</si>
  <si>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</si>
  <si>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</si>
  <si>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</si>
  <si>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</si>
  <si>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</si>
  <si>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</si>
  <si>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</si>
  <si>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</si>
  <si>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</si>
  <si>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</si>
  <si>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</si>
  <si>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</si>
  <si>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</si>
  <si>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</si>
  <si>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</si>
  <si>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</si>
  <si>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</si>
  <si>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</si>
  <si>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</si>
  <si>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</si>
  <si>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</si>
  <si>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</si>
  <si>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</si>
  <si>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</si>
  <si>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</si>
  <si>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</si>
  <si>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</si>
  <si>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</si>
  <si>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</si>
  <si>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</si>
  <si>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</si>
  <si>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</si>
  <si>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</si>
  <si>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</si>
  <si>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</si>
  <si>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</si>
  <si>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</si>
  <si>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</si>
  <si>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</si>
  <si>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</si>
  <si>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</si>
  <si>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</si>
  <si>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</si>
  <si>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</si>
  <si>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</si>
  <si>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</si>
  <si>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</si>
  <si>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</si>
  <si>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</si>
  <si>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</si>
  <si>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</si>
  <si>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</si>
  <si>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</si>
  <si>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</si>
  <si>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</si>
  <si>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</si>
  <si>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</si>
  <si>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</si>
  <si>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</si>
  <si>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</si>
  <si>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</si>
  <si>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</si>
  <si>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</si>
  <si>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</si>
  <si>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</si>
  <si>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</si>
  <si>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</si>
  <si>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</si>
  <si>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</si>
  <si>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</si>
  <si>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</si>
  <si>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</si>
  <si>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</si>
  <si>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</si>
  <si>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</si>
  <si>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</si>
  <si>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</si>
  <si>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</si>
  <si>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</si>
  <si>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</si>
  <si>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</si>
  <si>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</si>
  <si>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</si>
  <si>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</si>
  <si>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</si>
  <si>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</si>
  <si>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</si>
  <si>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</si>
  <si>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</si>
  <si>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</si>
  <si>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</si>
  <si>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</si>
  <si>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</si>
  <si>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</si>
  <si>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</si>
  <si>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</si>
  <si>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</si>
  <si>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</si>
  <si>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</si>
  <si>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</si>
  <si>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</si>
  <si>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</si>
  <si>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</si>
  <si>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</si>
  <si>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</si>
  <si>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</si>
  <si>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</si>
  <si>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</si>
  <si>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</si>
  <si>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</si>
  <si>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</si>
  <si>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</si>
  <si>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</si>
  <si>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</si>
  <si>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</si>
  <si>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</si>
  <si>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</si>
  <si>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</si>
  <si>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</si>
  <si>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</si>
  <si>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</si>
  <si>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</si>
  <si>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</si>
  <si>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</si>
  <si>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</si>
  <si>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</si>
  <si>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</si>
  <si>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</si>
  <si>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</si>
  <si>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</si>
  <si>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</si>
  <si>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</si>
  <si>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</si>
  <si>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</si>
  <si>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</si>
  <si>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</si>
  <si>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</si>
  <si>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</si>
  <si>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</si>
  <si>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</si>
  <si>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</si>
  <si>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</si>
  <si>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</si>
  <si>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</si>
  <si>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</si>
  <si>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</si>
  <si>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</si>
  <si>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</si>
  <si>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</si>
  <si>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</si>
  <si>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</si>
  <si>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</si>
  <si>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</si>
  <si>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</si>
  <si>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</si>
  <si>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</si>
  <si>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</si>
  <si>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</si>
  <si>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</si>
  <si>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</si>
  <si>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</si>
  <si>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</si>
  <si>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</si>
  <si>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</si>
  <si>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</si>
  <si>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</si>
  <si>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</si>
  <si>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</si>
  <si>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</si>
  <si>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</si>
  <si>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</si>
  <si>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</si>
  <si>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</si>
  <si>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</si>
  <si>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</si>
  <si>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</si>
  <si>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</si>
  <si>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</si>
  <si>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</si>
  <si>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</si>
  <si>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</si>
  <si>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</si>
  <si>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</si>
  <si>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</si>
  <si>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</si>
  <si>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</si>
  <si>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</si>
  <si>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</si>
  <si>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</si>
  <si>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</si>
  <si>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</si>
  <si>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</si>
  <si>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</si>
  <si>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</si>
  <si>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</si>
  <si>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</si>
  <si>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</si>
  <si>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</si>
  <si>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</si>
  <si>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</si>
  <si>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</si>
  <si>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</si>
  <si>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</si>
  <si>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</si>
  <si>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</si>
  <si>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</si>
  <si>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</si>
  <si>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</si>
  <si>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</si>
  <si>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</si>
  <si>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</si>
  <si>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</si>
  <si>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</si>
  <si>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</si>
  <si>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</si>
  <si>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</si>
  <si>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</si>
  <si>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</si>
  <si>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</si>
  <si>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</si>
  <si>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</si>
  <si>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</si>
  <si>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</si>
  <si>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</si>
  <si>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</si>
  <si>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</si>
  <si>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</si>
  <si>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</si>
  <si>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</si>
  <si>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</si>
  <si>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</si>
  <si>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</si>
  <si>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</si>
  <si>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</si>
  <si>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</si>
  <si>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</si>
  <si>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</si>
  <si>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</si>
  <si>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</si>
  <si>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</si>
  <si>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</si>
  <si>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</si>
  <si>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</si>
  <si>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</si>
  <si>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</si>
  <si>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</si>
  <si>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</si>
  <si>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</si>
  <si>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</si>
  <si>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</si>
  <si>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</si>
  <si>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</si>
  <si>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</si>
  <si>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</si>
  <si>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</si>
  <si>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</si>
  <si>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</si>
  <si>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</si>
  <si>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</si>
  <si>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</si>
  <si>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</si>
  <si>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</si>
  <si>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</si>
  <si>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</si>
  <si>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</si>
  <si>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</si>
  <si>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</si>
  <si>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</si>
  <si>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</si>
  <si>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</si>
  <si>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</si>
  <si>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</si>
  <si>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</si>
  <si>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</si>
  <si>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</si>
  <si>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</si>
  <si>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</si>
  <si>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</si>
  <si>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</si>
  <si>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</si>
  <si>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</si>
  <si>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</si>
  <si>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</si>
  <si>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</si>
  <si>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</si>
  <si>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</si>
  <si>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</si>
  <si>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</si>
  <si>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</si>
  <si>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</si>
  <si>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</si>
  <si>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</si>
  <si>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</si>
  <si>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</si>
  <si>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</si>
  <si>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</si>
  <si>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</si>
  <si>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</si>
  <si>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</si>
  <si>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</si>
  <si>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</si>
  <si>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</si>
  <si>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</si>
  <si>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</si>
  <si>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</si>
  <si>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</si>
  <si>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</si>
  <si>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</si>
  <si>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</si>
  <si>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</si>
  <si>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</si>
  <si>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</si>
  <si>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</si>
  <si>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</si>
  <si>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</si>
  <si>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</si>
  <si>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</si>
  <si>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</si>
  <si>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</si>
  <si>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</si>
  <si>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</si>
  <si>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</si>
  <si>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</si>
  <si>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</si>
  <si>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</si>
  <si>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</si>
  <si>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</si>
  <si>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</si>
  <si>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</si>
  <si>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</si>
  <si>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</si>
  <si>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</si>
  <si>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</si>
  <si>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</si>
  <si>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</si>
  <si>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</si>
  <si>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</si>
  <si>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</si>
  <si>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</si>
  <si>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</si>
  <si>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</si>
  <si>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</si>
  <si>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</si>
  <si>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</si>
  <si>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</si>
  <si>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</si>
  <si>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</si>
  <si>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</si>
  <si>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</si>
  <si>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</si>
  <si>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</si>
  <si>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</si>
  <si>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</si>
  <si>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</si>
  <si>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</si>
  <si>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</si>
  <si>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</si>
  <si>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</si>
  <si>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</si>
  <si>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</si>
  <si>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</si>
  <si>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</si>
  <si>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</si>
  <si>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</si>
  <si>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</si>
  <si>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</si>
  <si>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</si>
  <si>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</si>
  <si>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</si>
  <si>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</si>
  <si>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</si>
  <si>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</si>
  <si>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</si>
  <si>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</si>
  <si>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</si>
  <si>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</si>
  <si>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</si>
  <si>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</si>
  <si>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</si>
  <si>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</si>
  <si>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</si>
  <si>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</si>
  <si>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</si>
  <si>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</si>
  <si>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</si>
  <si>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</si>
  <si>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</si>
  <si>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</si>
  <si>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</si>
  <si>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</si>
  <si>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</si>
  <si>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</si>
  <si>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</si>
  <si>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</si>
  <si>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</si>
  <si>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</si>
  <si>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</si>
  <si>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</si>
  <si>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</si>
  <si>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</si>
  <si>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</si>
  <si>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</si>
  <si>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</si>
  <si>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</si>
  <si>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</si>
  <si>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</si>
  <si>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</si>
  <si>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</si>
  <si>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</si>
  <si>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</si>
  <si>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</si>
  <si>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</si>
  <si>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</si>
  <si>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</si>
  <si>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</si>
  <si>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</si>
  <si>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</si>
  <si>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</si>
  <si>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</si>
  <si>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</si>
  <si>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</si>
  <si>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</si>
  <si>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</si>
  <si>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</si>
  <si>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</si>
  <si>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</si>
  <si>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</si>
  <si>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</si>
  <si>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</si>
  <si>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</si>
  <si>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</si>
  <si>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</si>
  <si>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</si>
  <si>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</si>
  <si>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</si>
  <si>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</si>
  <si>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</si>
  <si>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</si>
  <si>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</si>
  <si>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</si>
  <si>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</si>
  <si>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</si>
  <si>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</si>
  <si>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</si>
  <si>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</si>
  <si>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</si>
  <si>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</si>
  <si>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</si>
  <si>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</si>
  <si>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</si>
  <si>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</si>
  <si>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</si>
  <si>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</si>
  <si>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</si>
  <si>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</si>
  <si>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</si>
  <si>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</si>
  <si>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</si>
  <si>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</si>
  <si>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</si>
  <si>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</si>
  <si>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</si>
  <si>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</si>
  <si>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</si>
  <si>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</si>
  <si>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</si>
  <si>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</si>
  <si>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</si>
  <si>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</si>
  <si>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</si>
  <si>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</si>
  <si>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</si>
  <si>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</si>
  <si>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</si>
  <si>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</si>
  <si>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</si>
  <si>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</si>
  <si>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</si>
  <si>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</si>
  <si>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</si>
  <si>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</si>
  <si>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</si>
  <si>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</si>
  <si>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</si>
  <si>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</si>
  <si>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</si>
  <si>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</si>
  <si>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</si>
  <si>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</si>
  <si>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</si>
  <si>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</si>
  <si>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</si>
  <si>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</si>
  <si>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</si>
  <si>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</si>
  <si>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</si>
  <si>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</si>
  <si>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</si>
  <si>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</si>
  <si>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</si>
  <si>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</si>
  <si>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</si>
  <si>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</si>
  <si>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</si>
  <si>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</si>
  <si>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</si>
  <si>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</si>
  <si>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</si>
  <si>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</si>
  <si>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</si>
  <si>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</si>
  <si>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</si>
  <si>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</si>
  <si>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</si>
  <si>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</si>
  <si>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</si>
  <si>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</si>
  <si>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</si>
  <si>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</si>
  <si>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</si>
  <si>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</si>
  <si>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</si>
  <si>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</si>
  <si>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</si>
  <si>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</si>
  <si>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</si>
  <si>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</si>
  <si>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</si>
  <si>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</si>
  <si>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</si>
  <si>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</si>
  <si>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</si>
  <si>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</si>
  <si>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</si>
  <si>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</si>
  <si>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</si>
  <si>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</si>
  <si>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</si>
  <si>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</si>
  <si>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</si>
  <si>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</si>
  <si>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</si>
  <si>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</si>
  <si>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</si>
  <si>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</si>
  <si>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</si>
  <si>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</si>
  <si>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</si>
  <si>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</si>
  <si>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</si>
  <si>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</si>
  <si>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</si>
  <si>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</si>
  <si>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</si>
  <si>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</si>
  <si>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</si>
  <si>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</si>
  <si>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</si>
  <si>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</si>
  <si>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</si>
  <si>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</si>
  <si>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</si>
  <si>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</si>
  <si>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</si>
  <si>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</si>
  <si>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</si>
  <si>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</si>
  <si>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</si>
  <si>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</si>
  <si>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</si>
  <si>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</si>
  <si>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</si>
  <si>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</si>
  <si>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</si>
  <si>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</si>
  <si>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</si>
  <si>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</si>
  <si>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</si>
  <si>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</si>
  <si>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</si>
  <si>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</si>
  <si>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</si>
  <si>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</si>
  <si>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</si>
  <si>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</si>
  <si>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</si>
  <si>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</si>
  <si>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</si>
  <si>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</si>
  <si>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</si>
  <si>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</si>
  <si>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</si>
  <si>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</si>
  <si>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</si>
  <si>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</si>
  <si>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</si>
  <si>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</si>
  <si>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</si>
  <si>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</si>
  <si>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</si>
  <si>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</si>
  <si>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</si>
  <si>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</si>
  <si>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</si>
  <si>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</si>
  <si>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</si>
  <si>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</si>
  <si>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</si>
  <si>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</si>
  <si>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</si>
  <si>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</si>
  <si>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</si>
  <si>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</si>
  <si>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</si>
  <si>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</si>
  <si>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</si>
  <si>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</si>
  <si>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</si>
  <si>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</si>
  <si>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</si>
  <si>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</si>
  <si>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</si>
  <si>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</si>
  <si>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</si>
  <si>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</si>
  <si>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</si>
  <si>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</si>
  <si>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</si>
  <si>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</si>
  <si>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</si>
  <si>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</si>
  <si>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</si>
  <si>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</si>
  <si>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</si>
  <si>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</si>
  <si>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</si>
  <si>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</si>
  <si>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</si>
  <si>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</si>
  <si>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</si>
  <si>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</si>
  <si>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</si>
  <si>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</si>
  <si>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</si>
  <si>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</si>
  <si>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</si>
  <si>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</si>
  <si>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</si>
  <si>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</si>
  <si>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</si>
  <si>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</si>
  <si>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</si>
  <si>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</si>
  <si>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</si>
  <si>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</si>
  <si>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</si>
  <si>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</si>
  <si>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</si>
  <si>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</si>
  <si>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</si>
  <si>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</si>
  <si>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</si>
  <si>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</si>
  <si>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</si>
  <si>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</si>
  <si>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</si>
  <si>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</si>
  <si>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</si>
  <si>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</si>
  <si>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</si>
  <si>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</si>
  <si>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</si>
  <si>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</si>
  <si>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</si>
  <si>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</si>
  <si>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</si>
  <si>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</si>
  <si>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</si>
  <si>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</si>
  <si>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</si>
  <si>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</si>
  <si>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</si>
  <si>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</si>
  <si>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</si>
  <si>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</si>
  <si>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</si>
  <si>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</si>
  <si>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</si>
  <si>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</si>
  <si>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</si>
  <si>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</si>
  <si>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</si>
  <si>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</si>
  <si>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</si>
  <si>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</si>
  <si>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</si>
  <si>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</si>
  <si>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</si>
  <si>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</si>
  <si>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</si>
  <si>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</si>
  <si>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</si>
  <si>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</si>
  <si>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</si>
  <si>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</si>
  <si>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</si>
  <si>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</si>
  <si>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</si>
  <si>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</si>
  <si>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</si>
  <si>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</si>
  <si>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</si>
  <si>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</si>
  <si>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</si>
  <si>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</si>
  <si>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</si>
  <si>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</si>
  <si>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</si>
  <si>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</si>
  <si>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</si>
  <si>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</si>
  <si>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</si>
  <si>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</si>
  <si>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</si>
  <si>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</si>
  <si>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</si>
  <si>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</si>
  <si>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</si>
  <si>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</si>
  <si>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</si>
  <si>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</si>
  <si>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</si>
  <si>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</si>
  <si>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</si>
  <si>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</si>
  <si>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</si>
  <si>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</si>
  <si>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</si>
  <si>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</si>
  <si>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</si>
  <si>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</si>
  <si>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</si>
  <si>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</si>
  <si>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</si>
  <si>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</si>
  <si>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</si>
  <si>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</si>
  <si>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</si>
  <si>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</si>
  <si>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</si>
  <si>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</si>
  <si>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</si>
  <si>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</si>
  <si>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</si>
  <si>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</si>
  <si>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</si>
  <si>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</si>
  <si>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</si>
  <si>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</si>
  <si>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</si>
  <si>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</si>
  <si>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</si>
  <si>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</si>
  <si>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</si>
  <si>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</si>
  <si>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</si>
  <si>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</si>
  <si>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</si>
  <si>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</si>
  <si>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</si>
  <si>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</si>
  <si>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</si>
  <si>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</si>
  <si>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</si>
  <si>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</si>
  <si>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</si>
  <si>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</si>
  <si>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</si>
  <si>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</si>
  <si>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</si>
  <si>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</si>
  <si>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</si>
  <si>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</si>
  <si>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</si>
  <si>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</si>
  <si>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</si>
  <si>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</si>
  <si>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</si>
  <si>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</si>
  <si>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</si>
  <si>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</si>
  <si>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</si>
  <si>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</si>
  <si>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</si>
  <si>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</si>
  <si>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</si>
  <si>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</si>
  <si>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</si>
  <si>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</si>
  <si>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</si>
  <si>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</si>
  <si>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</si>
  <si>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</si>
  <si>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</si>
  <si>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</si>
  <si>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</si>
  <si>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</si>
  <si>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</si>
  <si>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</si>
  <si>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</si>
  <si>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</si>
  <si>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</si>
  <si>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</si>
  <si>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</si>
  <si>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</si>
  <si>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</si>
  <si>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</si>
  <si>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</si>
  <si>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</si>
  <si>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</si>
  <si>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</si>
  <si>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</si>
  <si>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</si>
  <si>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</si>
  <si>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</si>
  <si>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</si>
  <si>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</si>
  <si>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</si>
  <si>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</si>
  <si>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</si>
  <si>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</si>
  <si>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</si>
  <si>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</si>
  <si>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</si>
  <si>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</si>
  <si>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</si>
  <si>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</si>
  <si>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</si>
  <si>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</si>
  <si>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</si>
  <si>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</si>
  <si>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</si>
  <si>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</si>
  <si>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</si>
  <si>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</si>
  <si>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</si>
  <si>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</si>
  <si>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</si>
  <si>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</si>
  <si>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</si>
  <si>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</si>
  <si>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</si>
  <si>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</si>
  <si>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</si>
  <si>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</si>
  <si>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</si>
  <si>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</si>
  <si>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</si>
  <si>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</si>
  <si>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</si>
  <si>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</si>
  <si>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</si>
  <si>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</si>
  <si>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</si>
  <si>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</si>
  <si>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</si>
  <si>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</si>
  <si>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</si>
  <si>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</si>
  <si>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</si>
  <si>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</si>
  <si>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</si>
  <si>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</si>
  <si>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</si>
  <si>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</si>
  <si>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</si>
  <si>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</si>
  <si>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</si>
  <si>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</si>
  <si>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</si>
  <si>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</si>
  <si>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</si>
  <si>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</si>
  <si>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</si>
  <si>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</si>
  <si>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</si>
  <si>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</si>
  <si>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</si>
  <si>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</si>
  <si>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</si>
  <si>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</si>
  <si>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</si>
  <si>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</si>
  <si>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</si>
  <si>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</si>
  <si>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</si>
  <si>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</si>
  <si>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</si>
  <si>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</si>
  <si>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</si>
  <si>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</si>
  <si>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</si>
  <si>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</si>
  <si>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</si>
  <si>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</si>
  <si>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</si>
  <si>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</si>
  <si>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</si>
  <si>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</si>
  <si>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</si>
  <si>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</si>
  <si>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</si>
  <si>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</si>
  <si>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</si>
  <si>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</si>
  <si>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</si>
  <si>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</si>
  <si>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</si>
  <si>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</si>
  <si>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</si>
  <si>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</si>
  <si>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</si>
  <si>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</si>
  <si>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</si>
  <si>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</si>
  <si>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</si>
  <si>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</si>
  <si>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</si>
  <si>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</si>
  <si>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</si>
  <si>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</si>
  <si>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</si>
  <si>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</si>
  <si>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</si>
  <si>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</si>
  <si>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</si>
  <si>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</si>
  <si>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</si>
  <si>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</si>
  <si>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</si>
  <si>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</si>
  <si>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</si>
  <si>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</si>
  <si>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</si>
  <si>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</si>
  <si>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</si>
  <si>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</si>
  <si>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</si>
  <si>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</si>
  <si>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</si>
  <si>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</si>
  <si>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</si>
  <si>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</si>
  <si>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</si>
  <si>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</si>
  <si>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</si>
  <si>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</si>
  <si>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</si>
  <si>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</si>
  <si>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</si>
  <si>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</si>
  <si>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</si>
  <si>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</si>
  <si>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</si>
  <si>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</si>
  <si>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</si>
  <si>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</si>
  <si>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</si>
  <si>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</si>
  <si>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</si>
  <si>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</si>
  <si>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</si>
  <si>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</si>
  <si>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</si>
  <si>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</si>
  <si>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</si>
  <si>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</si>
  <si>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</si>
  <si>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</si>
  <si>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</si>
  <si>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</si>
  <si>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</si>
  <si>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</si>
  <si>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</si>
  <si>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</si>
  <si>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</si>
  <si>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</si>
  <si>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</si>
  <si>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</si>
  <si>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</si>
  <si>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</si>
  <si>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</si>
  <si>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</si>
  <si>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</si>
  <si>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</si>
  <si>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</si>
  <si>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</si>
  <si>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</si>
  <si>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</si>
  <si>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</si>
  <si>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</si>
  <si>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</si>
  <si>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</si>
  <si>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</si>
  <si>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</si>
  <si>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</si>
  <si>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</si>
  <si>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</si>
  <si>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</si>
  <si>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</si>
  <si>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</si>
  <si>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</si>
  <si>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</si>
  <si>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</si>
  <si>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</si>
  <si>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</si>
  <si>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</si>
  <si>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</si>
  <si>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</si>
  <si>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</si>
  <si>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</si>
  <si>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</si>
  <si>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</si>
  <si>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</si>
  <si>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</si>
  <si>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</si>
  <si>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</si>
  <si>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</si>
  <si>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</si>
  <si>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</si>
  <si>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</si>
  <si>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</si>
  <si>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</si>
  <si>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</si>
  <si>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</si>
  <si>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</si>
  <si>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</si>
  <si>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</si>
  <si>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</si>
  <si>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</si>
  <si>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</si>
  <si>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</si>
  <si>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</si>
  <si>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</si>
  <si>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</si>
  <si>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</si>
  <si>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</si>
  <si>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</si>
  <si>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</si>
  <si>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</si>
  <si>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</si>
  <si>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</si>
  <si>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</si>
  <si>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</si>
  <si>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</si>
  <si>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</si>
  <si>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</si>
  <si>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</si>
  <si>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</si>
  <si>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</si>
  <si>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</si>
  <si>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</si>
  <si>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</si>
  <si>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</si>
  <si>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</si>
  <si>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</si>
  <si>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</si>
  <si>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</si>
  <si>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</si>
  <si>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</si>
  <si>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</si>
  <si>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</si>
  <si>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</si>
  <si>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</si>
  <si>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</si>
  <si>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</si>
  <si>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</si>
  <si>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</si>
  <si>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</si>
  <si>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</si>
  <si>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</si>
  <si>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</si>
  <si>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</si>
  <si>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</si>
  <si>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</si>
  <si>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</si>
  <si>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</si>
  <si>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</si>
  <si>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</si>
  <si>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</si>
  <si>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</si>
  <si>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</si>
  <si>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</si>
  <si>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</si>
  <si>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</si>
  <si>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</si>
  <si>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</si>
  <si>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</si>
  <si>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</si>
  <si>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</si>
  <si>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</si>
  <si>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</si>
  <si>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</si>
  <si>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</si>
  <si>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</si>
  <si>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</si>
  <si>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</si>
  <si>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</si>
  <si>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</si>
  <si>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</si>
  <si>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</si>
  <si>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</si>
  <si>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</si>
  <si>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</si>
  <si>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</si>
  <si>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</si>
  <si>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</si>
  <si>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</si>
  <si>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</si>
  <si>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</si>
  <si>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</si>
  <si>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</si>
  <si>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</si>
  <si>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</si>
  <si>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</si>
  <si>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</si>
  <si>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</si>
  <si>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</si>
  <si>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</si>
  <si>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</si>
  <si>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</si>
  <si>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</si>
  <si>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</si>
  <si>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</si>
  <si>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</si>
  <si>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</si>
  <si>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</si>
  <si>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</si>
  <si>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</si>
  <si>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</si>
  <si>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</si>
  <si>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</si>
  <si>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</si>
  <si>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</si>
  <si>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</si>
  <si>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</si>
  <si>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</si>
  <si>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</si>
  <si>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</si>
  <si>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</si>
  <si>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</si>
  <si>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</si>
  <si>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</si>
  <si>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</si>
  <si>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</si>
  <si>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</si>
  <si>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</si>
  <si>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</si>
  <si>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</si>
  <si>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</si>
  <si>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</si>
  <si>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</si>
  <si>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</si>
  <si>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</si>
  <si>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</si>
  <si>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</si>
  <si>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</si>
  <si>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</si>
  <si>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</si>
  <si>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</si>
  <si>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</si>
  <si>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</si>
  <si>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</si>
  <si>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</si>
  <si>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</si>
  <si>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</si>
  <si>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</si>
  <si>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</si>
  <si>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</si>
  <si>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</si>
  <si>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</si>
  <si>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</si>
  <si>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</si>
  <si>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</si>
  <si>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</si>
  <si>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</si>
  <si>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</si>
  <si>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</si>
  <si>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</si>
  <si>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</si>
  <si>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</si>
  <si>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</si>
  <si>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</si>
  <si>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</si>
  <si>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</si>
  <si>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</si>
  <si>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</si>
  <si>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</si>
  <si>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</si>
  <si>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</si>
  <si>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</si>
  <si>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</si>
  <si>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</si>
  <si>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</si>
  <si>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</si>
  <si>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</si>
  <si>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</si>
  <si>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</si>
  <si>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</si>
  <si>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</si>
  <si>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</si>
  <si>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</si>
  <si>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</si>
  <si>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</si>
  <si>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</si>
  <si>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</si>
  <si>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</si>
  <si>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</si>
  <si>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</si>
  <si>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</si>
  <si>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</si>
  <si>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</si>
  <si>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</si>
  <si>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</si>
  <si>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</si>
  <si>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</si>
  <si>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</si>
  <si>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</si>
  <si>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</si>
  <si>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</si>
  <si>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</si>
  <si>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</si>
  <si>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</si>
  <si>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</si>
  <si>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</si>
  <si>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</si>
  <si>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</si>
  <si>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</si>
  <si>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</si>
  <si>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</si>
  <si>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</si>
  <si>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</si>
  <si>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</si>
  <si>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</si>
  <si>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</si>
  <si>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</si>
  <si>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</si>
  <si>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</si>
  <si>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</si>
  <si>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</si>
  <si>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</si>
  <si>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</si>
  <si>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</si>
  <si>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</si>
  <si>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</si>
  <si>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</si>
  <si>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</si>
  <si>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</si>
  <si>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</si>
  <si>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</si>
  <si>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</si>
  <si>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</si>
  <si>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</si>
  <si>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</si>
  <si>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</si>
  <si>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</si>
  <si>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</si>
  <si>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</si>
  <si>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</si>
  <si>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</si>
  <si>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</si>
  <si>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</si>
  <si>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</si>
  <si>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</si>
  <si>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</si>
  <si>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</si>
  <si>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</si>
  <si>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</si>
  <si>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</si>
  <si>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</si>
  <si>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</si>
  <si>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</si>
  <si>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</si>
  <si>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</si>
  <si>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</si>
  <si>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</si>
  <si>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</si>
  <si>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</si>
  <si>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</si>
  <si>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</si>
  <si>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</si>
  <si>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</si>
  <si>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</si>
  <si>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</si>
  <si>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</si>
  <si>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</si>
  <si>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</si>
  <si>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</si>
  <si>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</si>
  <si>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</si>
  <si>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</si>
  <si>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</si>
  <si>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</si>
  <si>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</si>
  <si>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</si>
  <si>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</si>
  <si>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</si>
  <si>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</si>
  <si>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</si>
  <si>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</si>
  <si>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</si>
  <si>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</si>
  <si>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</si>
  <si>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</si>
  <si>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</si>
  <si>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</si>
  <si>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</si>
  <si>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</si>
  <si>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</si>
  <si>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</si>
  <si>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</si>
  <si>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</si>
  <si>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</si>
  <si>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</si>
  <si>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</si>
  <si>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</si>
  <si>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</si>
  <si>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</si>
  <si>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</si>
  <si>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</si>
  <si>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</si>
  <si>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</si>
  <si>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</si>
  <si>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</si>
  <si>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</si>
  <si>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</si>
  <si>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</si>
  <si>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</si>
  <si>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</si>
  <si>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</si>
  <si>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</si>
  <si>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</si>
  <si>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</si>
  <si>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</si>
  <si>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</si>
  <si>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</si>
  <si>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</si>
  <si>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</si>
  <si>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</si>
  <si>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</si>
  <si>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</si>
  <si>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</si>
  <si>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</si>
  <si>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</si>
  <si>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</si>
  <si>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</si>
  <si>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</si>
  <si>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</si>
  <si>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</si>
  <si>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</si>
  <si>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</si>
  <si>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</si>
  <si>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</si>
  <si>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</si>
  <si>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</si>
  <si>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</si>
  <si>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</si>
  <si>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</si>
  <si>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</si>
  <si>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</si>
  <si>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</si>
  <si>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</si>
  <si>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</si>
  <si>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</si>
  <si>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</si>
  <si>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</si>
  <si>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</si>
  <si>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</si>
  <si>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</si>
  <si>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</si>
  <si>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</si>
  <si>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</si>
  <si>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</si>
  <si>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</si>
  <si>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</si>
  <si>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</si>
  <si>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</si>
  <si>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</si>
  <si>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</si>
  <si>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</si>
  <si>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</si>
  <si>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</si>
  <si>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</si>
  <si>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</si>
  <si>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</si>
  <si>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</si>
  <si>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</si>
  <si>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</si>
  <si>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</si>
  <si>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</si>
  <si>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</si>
  <si>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</si>
  <si>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</si>
  <si>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</si>
  <si>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</si>
  <si>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</si>
  <si>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</si>
  <si>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</si>
  <si>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</si>
  <si>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</si>
  <si>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</si>
  <si>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</si>
  <si>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</si>
  <si>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</si>
  <si>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</si>
  <si>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</si>
  <si>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</si>
  <si>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</si>
  <si>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</si>
  <si>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</si>
  <si>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</si>
  <si>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</si>
  <si>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</si>
  <si>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</si>
  <si>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</si>
  <si>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</si>
  <si>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</si>
  <si>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</si>
  <si>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</si>
  <si>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</si>
  <si>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</si>
  <si>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</si>
  <si>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</si>
  <si>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</si>
  <si>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</si>
  <si>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</si>
  <si>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</si>
  <si>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</si>
  <si>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</si>
  <si>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</si>
  <si>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</si>
  <si>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</si>
  <si>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</si>
  <si>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</si>
  <si>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</si>
  <si>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</si>
  <si>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</si>
  <si>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</si>
  <si>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</si>
  <si>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</si>
  <si>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</si>
  <si>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</si>
  <si>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</si>
  <si>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</si>
  <si>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</si>
  <si>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</si>
  <si>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</si>
  <si>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</si>
  <si>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</si>
  <si>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</si>
  <si>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</si>
  <si>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</si>
  <si>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</si>
  <si>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</si>
  <si>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</si>
  <si>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</si>
  <si>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</si>
  <si>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</si>
  <si>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</si>
  <si>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</si>
  <si>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</si>
  <si>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</si>
  <si>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</si>
  <si>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</si>
  <si>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</si>
  <si>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</si>
  <si>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</si>
  <si>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</si>
  <si>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</si>
  <si>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</si>
  <si>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</si>
  <si>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</si>
  <si>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</si>
  <si>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</si>
  <si>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</si>
  <si>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</si>
  <si>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</si>
  <si>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</si>
  <si>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</si>
  <si>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</si>
  <si>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</si>
  <si>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</si>
  <si>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</si>
  <si>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</si>
  <si>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</si>
  <si>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</si>
  <si>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</si>
  <si>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</si>
  <si>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</si>
  <si>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</si>
  <si>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</si>
  <si>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</si>
  <si>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</si>
  <si>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</si>
  <si>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</si>
  <si>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</si>
  <si>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</si>
  <si>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</si>
  <si>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</si>
  <si>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</si>
  <si>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</si>
  <si>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</si>
  <si>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</si>
  <si>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</si>
  <si>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</si>
  <si>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</si>
  <si>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</si>
  <si>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</si>
  <si>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</si>
  <si>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</si>
  <si>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</si>
  <si>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</si>
  <si>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</si>
  <si>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</si>
  <si>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</si>
  <si>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</si>
  <si>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</si>
  <si>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</si>
  <si>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</si>
  <si>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</si>
  <si>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</si>
  <si>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</si>
  <si>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</si>
  <si>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</si>
  <si>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</si>
  <si>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</si>
  <si>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</si>
  <si>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</si>
  <si>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</si>
  <si>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</si>
  <si>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</si>
  <si>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</si>
  <si>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</si>
  <si>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</si>
  <si>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</si>
  <si>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</si>
  <si>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</si>
  <si>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</si>
  <si>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</si>
  <si>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</si>
  <si>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</si>
  <si>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</si>
  <si>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</si>
  <si>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</si>
  <si>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</si>
  <si>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</si>
  <si>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</si>
  <si>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</si>
  <si>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</si>
  <si>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</si>
  <si>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</si>
  <si>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</si>
  <si>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</si>
  <si>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</si>
  <si>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</si>
  <si>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</si>
  <si>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</si>
  <si>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</si>
  <si>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</si>
  <si>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</si>
  <si>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</si>
  <si>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</si>
  <si>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</si>
  <si>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</si>
  <si>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</si>
  <si>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</si>
  <si>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</si>
  <si>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</si>
  <si>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</si>
  <si>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</si>
  <si>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</si>
  <si>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</si>
  <si>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</si>
  <si>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</si>
  <si>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</si>
  <si>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</si>
  <si>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</si>
  <si>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</si>
  <si>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</si>
  <si>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</si>
  <si>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</si>
  <si>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</si>
  <si>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</si>
  <si>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</si>
  <si>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</si>
  <si>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</si>
  <si>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</si>
  <si>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</si>
  <si>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</si>
  <si>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</si>
  <si>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</si>
  <si>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</si>
  <si>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</si>
  <si>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</si>
  <si>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</si>
  <si>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</si>
  <si>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</si>
  <si>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</si>
  <si>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</si>
  <si>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</si>
  <si>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</si>
  <si>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</si>
  <si>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</si>
  <si>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</si>
  <si>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</si>
  <si>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</si>
  <si>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</si>
  <si>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</si>
  <si>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</si>
  <si>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</si>
  <si>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</si>
  <si>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</si>
  <si>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</si>
  <si>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</si>
  <si>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</si>
  <si>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</si>
  <si>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</si>
  <si>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</si>
  <si>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</si>
  <si>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</si>
  <si>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</si>
  <si>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</si>
  <si>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</si>
  <si>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</si>
  <si>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</si>
  <si>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</si>
  <si>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</si>
  <si>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</si>
  <si>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</si>
  <si>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</si>
  <si>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</si>
  <si>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</si>
  <si>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</si>
  <si>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</si>
  <si>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</si>
  <si>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</si>
  <si>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</si>
  <si>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</si>
  <si>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</si>
  <si>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</si>
  <si>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</si>
  <si>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</si>
  <si>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</si>
  <si>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</si>
  <si>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</si>
  <si>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</si>
  <si>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</si>
  <si>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</si>
  <si>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</si>
  <si>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</si>
  <si>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</si>
  <si>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</si>
  <si>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</si>
  <si>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</si>
  <si>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</si>
  <si>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</si>
  <si>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</si>
  <si>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</si>
  <si>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</si>
  <si>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</si>
  <si>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</si>
  <si>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</si>
  <si>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</si>
  <si>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</si>
  <si>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</si>
  <si>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</si>
  <si>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</si>
  <si>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</si>
  <si>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</si>
  <si>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</si>
  <si>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</si>
  <si>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</si>
  <si>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</si>
  <si>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</si>
  <si>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</si>
  <si>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</si>
  <si>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</si>
  <si>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</si>
  <si>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</si>
  <si>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</si>
  <si>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</si>
  <si>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</si>
  <si>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</si>
  <si>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</si>
  <si>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</si>
  <si>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</si>
  <si>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</si>
  <si>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</si>
  <si>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</si>
  <si>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</si>
  <si>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</si>
  <si>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</si>
  <si>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</si>
  <si>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</si>
  <si>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</si>
  <si>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</si>
  <si>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</si>
  <si>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</si>
  <si>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</si>
  <si>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</si>
  <si>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</si>
  <si>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</si>
  <si>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</si>
  <si>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</si>
  <si>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</si>
  <si>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</si>
  <si>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</si>
  <si>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</si>
  <si>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</si>
  <si>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</si>
  <si>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</si>
  <si>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</si>
  <si>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</si>
  <si>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</si>
  <si>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</si>
  <si>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</si>
  <si>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</si>
  <si>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</si>
  <si>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</si>
  <si>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</si>
  <si>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</si>
  <si>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</si>
  <si>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</si>
  <si>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</si>
  <si>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</si>
  <si>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</si>
  <si>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</si>
  <si>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</si>
  <si>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</si>
  <si>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</si>
  <si>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</si>
  <si>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</si>
  <si>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</si>
  <si>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</si>
  <si>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</si>
  <si>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</si>
  <si>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</si>
  <si>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</si>
  <si>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</si>
  <si>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</si>
  <si>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</si>
  <si>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</si>
  <si>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</si>
  <si>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</si>
  <si>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</si>
  <si>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</si>
  <si>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</si>
  <si>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</si>
  <si>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</si>
  <si>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</si>
  <si>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</si>
  <si>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</si>
  <si>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</si>
  <si>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</si>
  <si>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</si>
  <si>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</si>
  <si>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</si>
  <si>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</si>
  <si>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</si>
  <si>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</si>
  <si>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</si>
  <si>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</si>
  <si>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</si>
  <si>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</si>
  <si>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</si>
  <si>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</si>
  <si>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</si>
  <si>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</si>
  <si>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</si>
  <si>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</si>
  <si>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</si>
  <si>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</si>
  <si>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</si>
  <si>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</si>
  <si>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</si>
  <si>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</si>
  <si>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</si>
  <si>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</si>
  <si>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</si>
  <si>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</si>
  <si>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</si>
  <si>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</si>
  <si>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</si>
  <si>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</si>
  <si>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</si>
  <si>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</si>
  <si>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</si>
  <si>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</si>
  <si>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</si>
  <si>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</si>
  <si>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</si>
  <si>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</si>
  <si>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</si>
  <si>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</si>
  <si>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</si>
  <si>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</si>
  <si>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</si>
  <si>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</si>
  <si>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</si>
  <si>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</si>
  <si>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</si>
  <si>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</si>
  <si>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</si>
  <si>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</si>
  <si>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</si>
  <si>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</si>
  <si>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</si>
  <si>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</si>
  <si>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</si>
  <si>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</si>
  <si>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</si>
  <si>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</si>
  <si>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</si>
  <si>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</si>
  <si>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</si>
  <si>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</si>
  <si>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</si>
  <si>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</si>
  <si>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</si>
  <si>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</si>
  <si>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</si>
  <si>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</si>
  <si>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</si>
  <si>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</si>
  <si>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</si>
  <si>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</si>
  <si>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</si>
  <si>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</si>
  <si>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</si>
  <si>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</si>
  <si>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</si>
  <si>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</si>
  <si>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</si>
  <si>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</si>
  <si>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</si>
  <si>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</si>
  <si>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</si>
  <si>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</si>
  <si>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</si>
  <si>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</si>
  <si>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</si>
  <si>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</si>
  <si>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</si>
  <si>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</si>
  <si>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</si>
  <si>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</si>
  <si>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</si>
  <si>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</si>
  <si>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</si>
  <si>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</si>
  <si>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</si>
  <si>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</si>
  <si>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</si>
  <si>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</si>
  <si>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</si>
  <si>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</si>
  <si>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</si>
  <si>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</si>
  <si>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</si>
  <si>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</si>
  <si>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</si>
  <si>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</si>
  <si>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</si>
  <si>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</si>
  <si>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</si>
  <si>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</si>
  <si>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</si>
  <si>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</si>
  <si>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</si>
  <si>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</si>
  <si>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</si>
  <si>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</si>
  <si>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</si>
  <si>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</si>
  <si>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</si>
  <si>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</si>
  <si>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</si>
  <si>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</si>
  <si>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</si>
  <si>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</si>
  <si>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</si>
  <si>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</si>
  <si>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</si>
  <si>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</si>
  <si>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</si>
  <si>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</si>
  <si>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</si>
  <si>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</si>
  <si>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</si>
  <si>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</si>
  <si>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</si>
  <si>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</si>
  <si>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</si>
  <si>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</si>
  <si>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</si>
  <si>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</si>
  <si>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</si>
  <si>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</si>
  <si>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</si>
  <si>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</si>
  <si>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</si>
  <si>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</si>
  <si>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</si>
  <si>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</si>
  <si>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</si>
  <si>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</si>
  <si>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</si>
  <si>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</si>
  <si>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</si>
  <si>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</si>
  <si>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</si>
  <si>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</si>
  <si>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</si>
  <si>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</si>
  <si>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</si>
  <si>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</si>
  <si>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</si>
  <si>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</si>
  <si>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</si>
  <si>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</si>
  <si>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</si>
  <si>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</si>
  <si>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</si>
  <si>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</si>
  <si>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</si>
  <si>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</si>
  <si>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</si>
  <si>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</si>
  <si>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</si>
  <si>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</si>
  <si>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</si>
  <si>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</si>
  <si>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</si>
  <si>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</si>
  <si>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</si>
  <si>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</si>
  <si>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</si>
  <si>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</si>
  <si>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</si>
  <si>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</si>
  <si>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</si>
  <si>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</si>
  <si>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</si>
  <si>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</si>
  <si>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</si>
  <si>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</si>
  <si>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</si>
  <si>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</si>
  <si>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</si>
  <si>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</si>
  <si>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</si>
  <si>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</si>
  <si>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</si>
  <si>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</si>
  <si>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</si>
  <si>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</si>
  <si>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</si>
  <si>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</si>
  <si>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</si>
  <si>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</si>
  <si>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</si>
  <si>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</si>
  <si>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</si>
  <si>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</si>
  <si>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</si>
  <si>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</si>
  <si>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</si>
  <si>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</si>
  <si>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</si>
  <si>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</si>
  <si>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</si>
  <si>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</si>
  <si>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</si>
  <si>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</si>
  <si>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</si>
  <si>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</si>
  <si>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</si>
  <si>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</si>
  <si>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</si>
  <si>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</si>
  <si>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</si>
  <si>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</si>
  <si>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</si>
  <si>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</si>
  <si>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</si>
  <si>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</si>
  <si>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</si>
  <si>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</si>
  <si>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</si>
  <si>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</si>
  <si>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</si>
  <si>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</si>
  <si>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</si>
  <si>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</si>
  <si>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</si>
  <si>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</si>
  <si>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</si>
  <si>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</si>
  <si>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</si>
  <si>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</si>
  <si>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</si>
  <si>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</si>
  <si>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</si>
  <si>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</si>
  <si>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</si>
  <si>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</si>
  <si>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</si>
  <si>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</si>
  <si>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</si>
  <si>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</si>
  <si>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</si>
  <si>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</si>
  <si>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</si>
  <si>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</si>
  <si>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</si>
  <si>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</si>
  <si>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</si>
  <si>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</si>
  <si>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</si>
  <si>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</si>
  <si>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</si>
  <si>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</si>
  <si>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</si>
  <si>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</si>
  <si>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</si>
  <si>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</si>
  <si>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</si>
  <si>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</si>
  <si>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</si>
  <si>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</si>
  <si>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</si>
  <si>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</si>
  <si>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</si>
  <si>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</si>
  <si>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</si>
  <si>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</si>
  <si>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</si>
  <si>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</si>
  <si>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</si>
  <si>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</si>
  <si>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</si>
  <si>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</si>
  <si>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</si>
  <si>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</si>
  <si>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</si>
  <si>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</si>
  <si>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</si>
  <si>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</si>
  <si>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</si>
  <si>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</si>
  <si>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</si>
  <si>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</si>
  <si>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</si>
  <si>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</si>
  <si>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</si>
  <si>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</si>
  <si>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</si>
  <si>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</si>
  <si>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</si>
  <si>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</si>
  <si>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</si>
  <si>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</si>
  <si>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</si>
  <si>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</si>
  <si>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4./2012: IPCC 2006, Chapter 7, p. 7.14, Under Tier 1, methane emissions are assumed to be insignificant in these drained peatlands 
4./2012: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4./2012: Carbon stock changes in organic soils are reported under 4(II) Emissions and removals from drainage and and rewetting and other management of organic and mineral soils 
4./2012: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4./2012: GHG emissions from wildfires in land converted to grassland are included under grassland remaining grassland category wildfires. 
4./2012: no defaults provided in IPCC 
4./2012: Direct N2O emissions from N mineralization/immobilization are included under Table 4(II) N2O emissions. 
4./2012: Carbon stock changes in organic soils are included in 4.  Land Use, Land-Use Change and Forestry/ 4.A  Forest Land]/4(II)  Emissions and removals from drainage and rewetting and other management of organic and mineral soils/ Total Organic Soils/ Drained Organic Soils/ Sub_01 
4./2012: Lithuania does not have data on wildfires in wetlands remaining wetlands category 
4./2012: Activity data is included in Agriculture sector (3.D) and reported in Table 3.D.2.1 Atmospheric deposition. 
4./2012: 6528.6480000000001 
4./2012: Carbon stock changes in organic soils are included in CRF Table 4(II). 
4./2012: GHG emissions from biomass burnt in wildfires in land converted to cropland are included under cropland remaining cropland category wildfires. 
</t>
  </si>
  <si>
    <t>Sub1</t>
  </si>
  <si>
    <t>Sub-01</t>
  </si>
  <si>
    <t xml:space="preserve">4.A.1 Carbon stock change/2012: Carbon stock changes in organic soils are included in CRF Table 4(II). 
</t>
  </si>
  <si>
    <t xml:space="preserve">4.A.2 Carbon stock change/2012: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</si>
  <si>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change/2012: Carbon stock changes in organic soils are reported under 4(II) Emissions and removals from drainage and and rewetting and other management of organic and mineral soils 
</t>
  </si>
  <si>
    <t xml:space="preserve">4.B.2 Carbon stock change/2012: Carbon stock changes in organic soils are reported under 4(II) Emissions and removals from drainage and and rewetting and other management of organic and mineral soils 
</t>
  </si>
  <si>
    <t>NO,NE,NA</t>
  </si>
  <si>
    <t>NE,IE,NA</t>
  </si>
  <si>
    <t xml:space="preserve">4.C.1 Carbon stock change/2012: Carbon stock changes in organic soils are reported under 4(II) Emissions and removals from drainage and and rewetting and other management of organic and mineral soils 
</t>
  </si>
  <si>
    <t xml:space="preserve">4.C.2 Carbon stock change/2012: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</si>
  <si>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</si>
  <si>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</si>
  <si>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</si>
  <si>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</si>
  <si>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</si>
  <si>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</si>
  <si>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</si>
  <si>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</si>
  <si>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change/2012: no defaults provided in IPCC 
</t>
  </si>
  <si>
    <t xml:space="preserve">4.A.1 Direct N2O Emissions/2012: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</si>
  <si>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</si>
  <si>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</si>
  <si>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</si>
  <si>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</si>
  <si>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</si>
  <si>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</si>
  <si>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</si>
  <si>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</si>
  <si>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</si>
  <si>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</si>
  <si>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</si>
  <si>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</si>
  <si>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</si>
  <si>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</si>
  <si>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</si>
  <si>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</si>
  <si>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Emissions/Removal/2012: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</si>
  <si>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</si>
  <si>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</si>
  <si>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</si>
  <si>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</si>
  <si>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</si>
  <si>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</si>
  <si>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</si>
  <si>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</si>
  <si>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</si>
  <si>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</si>
  <si>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</si>
  <si>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Emissions/2012: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</si>
  <si>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</si>
  <si>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</si>
  <si>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-/2012: Activity data is included in Agriculture sector (3.D) and reported in Table 3.D.2.1 Atmospheric deposition. 
</t>
  </si>
  <si>
    <t>ha</t>
  </si>
  <si>
    <t>NO,IE,NA</t>
  </si>
  <si>
    <t>SUb1</t>
  </si>
  <si>
    <t xml:space="preserve">4.D.1 Biomass Burning/2012: Lithuania does not have data on wildfires in wetlands remaining wetlands category 
</t>
  </si>
  <si>
    <t xml:space="preserve">4.B.2 Biomass Burning/2012: GHG emissions from biomass burnt in wildfires in land converted to cropland are included under cropland remaining cropland category wildfires. 
</t>
  </si>
  <si>
    <t xml:space="preserve">4.C.2 Biomass Burning/2012: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</si>
  <si>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</si>
  <si>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</si>
  <si>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</si>
  <si>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</si>
  <si>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</si>
  <si>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</si>
  <si>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</si>
  <si>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</si>
  <si>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</si>
  <si>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</si>
  <si>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</si>
  <si>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</si>
  <si>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</si>
  <si>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</si>
  <si>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</si>
  <si>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</si>
  <si>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</si>
  <si>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</si>
  <si>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</si>
  <si>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</si>
  <si>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</si>
  <si>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</si>
  <si>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</si>
  <si>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</si>
  <si>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</si>
  <si>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</si>
  <si>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</si>
  <si>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</si>
  <si>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</si>
  <si>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</si>
  <si>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</si>
  <si>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</si>
  <si>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</si>
  <si>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</si>
  <si>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</si>
  <si>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</si>
  <si>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</si>
  <si>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</si>
  <si>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</si>
  <si>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</si>
  <si>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</si>
  <si>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</si>
  <si>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</si>
  <si>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</si>
  <si>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</si>
  <si>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</si>
  <si>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</si>
  <si>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</si>
  <si>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</si>
  <si>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</si>
  <si>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</si>
  <si>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</si>
  <si>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</si>
  <si>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</si>
  <si>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</si>
  <si>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</si>
  <si>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</si>
  <si>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</si>
  <si>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</si>
  <si>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</si>
  <si>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</si>
  <si>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</si>
  <si>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</si>
  <si>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</si>
  <si>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</si>
  <si>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</si>
  <si>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</si>
  <si>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</si>
  <si>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</si>
  <si>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</si>
  <si>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</si>
  <si>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</si>
  <si>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</si>
  <si>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</si>
  <si>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</si>
  <si>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</si>
  <si>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</si>
  <si>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</si>
  <si>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</si>
  <si>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</si>
  <si>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</si>
  <si>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</si>
  <si>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</si>
  <si>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</si>
  <si>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NR</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</si>
  <si>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</si>
  <si>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</si>
  <si>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</si>
  <si>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</si>
  <si>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</si>
  <si>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</si>
  <si>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</si>
  <si>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</si>
  <si>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</si>
  <si>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</si>
  <si>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</si>
  <si>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</si>
  <si>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</si>
  <si>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</si>
  <si>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</si>
  <si>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</si>
  <si>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</si>
  <si>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</si>
  <si>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</si>
  <si>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</si>
  <si>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</si>
  <si>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</si>
  <si>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</si>
  <si>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</si>
  <si>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</si>
  <si>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</si>
  <si>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</si>
  <si>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</si>
  <si>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</si>
  <si>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</si>
  <si>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</si>
  <si>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</si>
  <si>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</si>
  <si>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</si>
  <si>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</si>
  <si>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m3</t>
  </si>
  <si>
    <t xml:space="preserve">-/2012: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</si>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</sst>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2868.0</v>
      </c>
      <c r="E21" s="3418" t="n">
        <v>0.00155711269177</v>
      </c>
      <c r="F21" s="3415" t="n">
        <v>63.096</v>
      </c>
      <c r="G21" s="3418" t="n">
        <v>231.352</v>
      </c>
      <c r="H21" s="3418" t="n">
        <v>-201.971830985915</v>
      </c>
      <c r="I21" s="3415" t="n">
        <v>0.01637459706667</v>
      </c>
      <c r="J21" s="3415" t="s">
        <v>2990</v>
      </c>
      <c r="K21" s="26"/>
      <c r="L21" s="26"/>
      <c r="M21" s="26"/>
    </row>
    <row r="22" spans="1:13" ht="13.5" customHeight="1" x14ac:dyDescent="0.15">
      <c r="A22" s="947"/>
      <c r="B22" s="2612"/>
      <c r="C22" s="123" t="s">
        <v>2011</v>
      </c>
      <c r="D22" s="3415" t="n">
        <v>833.0</v>
      </c>
      <c r="E22" s="3418" t="n">
        <v>3.99999999999999</v>
      </c>
      <c r="F22" s="3415" t="n">
        <v>16.66</v>
      </c>
      <c r="G22" s="3418" t="n">
        <v>61.08666666666667</v>
      </c>
      <c r="H22" s="3418" t="n">
        <v>-87.042842215256</v>
      </c>
      <c r="I22" s="3415" t="n">
        <v>12.21733333333333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172.0</v>
      </c>
      <c r="E25" s="3418" t="n">
        <v>19.99999999999998</v>
      </c>
      <c r="F25" s="3415" t="n">
        <v>3.44</v>
      </c>
      <c r="G25" s="3418" t="n">
        <v>12.61333333333333</v>
      </c>
      <c r="H25" s="3418" t="n">
        <v>100.0</v>
      </c>
      <c r="I25" s="3415" t="n">
        <v>12.61333333333333</v>
      </c>
      <c r="J25" s="3415" t="s">
        <v>2992</v>
      </c>
      <c r="K25" s="26"/>
      <c r="L25" s="26"/>
      <c r="M25" s="26"/>
    </row>
    <row r="26" spans="1:13" ht="13.5" customHeight="1" x14ac:dyDescent="0.15">
      <c r="A26" s="954" t="s">
        <v>177</v>
      </c>
      <c r="B26" s="955"/>
      <c r="C26" s="955"/>
      <c r="D26" s="3418" t="n">
        <v>6278.8681818</v>
      </c>
      <c r="E26" s="3418" t="n">
        <v>9.85283248069419</v>
      </c>
      <c r="F26" s="3418" t="n">
        <v>61.86463636363636</v>
      </c>
      <c r="G26" s="3418" t="n">
        <v>226.837</v>
      </c>
      <c r="H26" s="3418" t="s">
        <v>2979</v>
      </c>
      <c r="I26" s="3418" t="n">
        <v>226.837</v>
      </c>
      <c r="J26" s="3416" t="s">
        <v>1185</v>
      </c>
      <c r="K26" s="26"/>
      <c r="L26" s="26"/>
      <c r="M26" s="26"/>
    </row>
    <row r="27" spans="1:13" ht="13.5" customHeight="1" x14ac:dyDescent="0.15">
      <c r="A27" s="958"/>
      <c r="B27" s="955"/>
      <c r="C27" s="3428" t="s">
        <v>2985</v>
      </c>
      <c r="D27" s="3415" t="n">
        <v>2838.0</v>
      </c>
      <c r="E27" s="3418" t="s">
        <v>2942</v>
      </c>
      <c r="F27" s="3415" t="s">
        <v>2942</v>
      </c>
      <c r="G27" s="3418" t="s">
        <v>2942</v>
      </c>
      <c r="H27" s="3418" t="s">
        <v>2942</v>
      </c>
      <c r="I27" s="3415" t="s">
        <v>2942</v>
      </c>
      <c r="J27" s="3415" t="s">
        <v>2993</v>
      </c>
      <c r="K27" s="26"/>
      <c r="L27" s="26"/>
      <c r="M27" s="26"/>
    </row>
    <row r="28">
      <c r="A28" s="958"/>
      <c r="B28" s="955"/>
      <c r="C28" s="3428" t="s">
        <v>2986</v>
      </c>
      <c r="D28" s="3415" t="n">
        <v>3440.8681818</v>
      </c>
      <c r="E28" s="3418" t="n">
        <v>17.97936831490983</v>
      </c>
      <c r="F28" s="3415" t="n">
        <v>61.86463636363636</v>
      </c>
      <c r="G28" s="3418" t="n">
        <v>226.837</v>
      </c>
      <c r="H28" s="3418" t="s">
        <v>2979</v>
      </c>
      <c r="I28" s="3415" t="n">
        <v>226.837</v>
      </c>
      <c r="J28" s="3415" t="s">
        <v>2990</v>
      </c>
    </row>
    <row r="29" spans="1:13" ht="13.5" customHeight="1" x14ac:dyDescent="0.15">
      <c r="A29" s="954" t="s">
        <v>178</v>
      </c>
      <c r="B29" s="955"/>
      <c r="C29" s="955"/>
      <c r="D29" s="3418" t="n">
        <v>10151.8681818</v>
      </c>
      <c r="E29" s="3418" t="n">
        <v>6.76142567393598</v>
      </c>
      <c r="F29" s="3418" t="n">
        <v>145.06063636363635</v>
      </c>
      <c r="G29" s="3418" t="n">
        <v>531.889</v>
      </c>
      <c r="H29" s="3418" t="n">
        <v>7.190359170361</v>
      </c>
      <c r="I29" s="3418" t="n">
        <v>251.68404126373332</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41842.0</v>
      </c>
      <c r="E42" s="3418" t="n">
        <v>15.04363636363635</v>
      </c>
      <c r="F42" s="3415" t="n">
        <v>629.4558327272727</v>
      </c>
      <c r="G42" s="3418" t="n">
        <v>2308.00472</v>
      </c>
      <c r="H42" s="3418" t="n">
        <v>37.650721664327</v>
      </c>
      <c r="I42" s="3415" t="n">
        <v>2308.0047199999995</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41842.0</v>
      </c>
      <c r="E44" s="3418" t="n">
        <v>15.04363636363635</v>
      </c>
      <c r="F44" s="3418" t="n">
        <v>629.4558327272727</v>
      </c>
      <c r="G44" s="3418" t="n">
        <v>2308.00472</v>
      </c>
      <c r="H44" s="3418" t="n">
        <v>37.650721664327</v>
      </c>
      <c r="I44" s="3418" t="n">
        <v>2308.0047199999995</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227.9371181184056</v>
      </c>
      <c r="I9" s="3418" t="s">
        <v>2942</v>
      </c>
      <c r="J9" s="3418" t="n">
        <v>0.14331607268465</v>
      </c>
      <c r="K9" s="3418" t="n">
        <v>8.15521688E-6</v>
      </c>
      <c r="L9" s="26"/>
    </row>
    <row r="10" spans="1:12" ht="12" customHeight="1" x14ac:dyDescent="0.15">
      <c r="A10" s="892" t="s">
        <v>262</v>
      </c>
      <c r="B10" s="3415" t="s">
        <v>2974</v>
      </c>
      <c r="C10" s="3415" t="s">
        <v>2975</v>
      </c>
      <c r="D10" s="3415" t="n">
        <v>119.92966002344666</v>
      </c>
      <c r="E10" s="3418" t="n">
        <v>9101.900000000007</v>
      </c>
      <c r="F10" s="3418" t="n">
        <v>194.00000000001123</v>
      </c>
      <c r="G10" s="3418" t="n">
        <v>0.06799999998671</v>
      </c>
      <c r="H10" s="3415" t="n">
        <v>1.09158777256741</v>
      </c>
      <c r="I10" s="3415" t="s">
        <v>2942</v>
      </c>
      <c r="J10" s="3415" t="n">
        <v>0.02326635404455</v>
      </c>
      <c r="K10" s="3415" t="n">
        <v>8.15521688E-6</v>
      </c>
      <c r="L10" s="26"/>
    </row>
    <row r="11" spans="1:12" ht="13.5" customHeight="1" x14ac:dyDescent="0.15">
      <c r="A11" s="892" t="s">
        <v>2046</v>
      </c>
      <c r="B11" s="3415" t="s">
        <v>2976</v>
      </c>
      <c r="C11" s="3415" t="s">
        <v>2975</v>
      </c>
      <c r="D11" s="3415" t="n">
        <v>119.92966002344666</v>
      </c>
      <c r="E11" s="3418" t="n">
        <v>0.10999999997849</v>
      </c>
      <c r="F11" s="3418" t="n">
        <v>1.50000000004027</v>
      </c>
      <c r="G11" s="3416" t="s">
        <v>1185</v>
      </c>
      <c r="H11" s="3415" t="n">
        <v>1.31922626E-5</v>
      </c>
      <c r="I11" s="3415" t="s">
        <v>2942</v>
      </c>
      <c r="J11" s="3415" t="n">
        <v>1.7989449004E-4</v>
      </c>
      <c r="K11" s="3416" t="s">
        <v>1185</v>
      </c>
      <c r="L11" s="26"/>
    </row>
    <row r="12" spans="1:12" ht="12" customHeight="1" x14ac:dyDescent="0.15">
      <c r="A12" s="892" t="s">
        <v>263</v>
      </c>
      <c r="B12" s="3415" t="s">
        <v>2977</v>
      </c>
      <c r="C12" s="3415" t="s">
        <v>2975</v>
      </c>
      <c r="D12" s="3415" t="n">
        <v>17381.94607268464</v>
      </c>
      <c r="E12" s="3418" t="n">
        <v>0.49000000000026</v>
      </c>
      <c r="F12" s="3418" t="n">
        <v>5.40000000000017</v>
      </c>
      <c r="G12" s="3416" t="s">
        <v>1185</v>
      </c>
      <c r="H12" s="3415" t="n">
        <v>0.00851715357562</v>
      </c>
      <c r="I12" s="3415" t="s">
        <v>2942</v>
      </c>
      <c r="J12" s="3415" t="n">
        <v>0.0938625087925</v>
      </c>
      <c r="K12" s="3416" t="s">
        <v>1185</v>
      </c>
      <c r="L12" s="26"/>
    </row>
    <row r="13" spans="1:12" ht="12" customHeight="1" x14ac:dyDescent="0.15">
      <c r="A13" s="892" t="s">
        <v>264</v>
      </c>
      <c r="B13" s="3415" t="s">
        <v>2978</v>
      </c>
      <c r="C13" s="3415" t="s">
        <v>2975</v>
      </c>
      <c r="D13" s="3415" t="n">
        <v>10002.813599062134</v>
      </c>
      <c r="E13" s="3418" t="s">
        <v>2942</v>
      </c>
      <c r="F13" s="3418" t="n">
        <v>2.59999999999985</v>
      </c>
      <c r="G13" s="3418" t="s">
        <v>2942</v>
      </c>
      <c r="H13" s="3415" t="s">
        <v>2942</v>
      </c>
      <c r="I13" s="3415" t="s">
        <v>2942</v>
      </c>
      <c r="J13" s="3415" t="n">
        <v>0.02600731535756</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76.599915</v>
      </c>
      <c r="E15" s="3418" t="n">
        <v>2961321.823921084</v>
      </c>
      <c r="F15" s="3418" t="s">
        <v>2942</v>
      </c>
      <c r="G15" s="3416" t="s">
        <v>1185</v>
      </c>
      <c r="H15" s="3415" t="n">
        <v>226.837</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0.00533448008412</v>
      </c>
      <c r="I16" s="3418" t="s">
        <v>2942</v>
      </c>
      <c r="J16" s="3418" t="n">
        <v>9.47487074810118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1.0625064513</v>
      </c>
      <c r="E20" s="3418" t="n">
        <v>549.9999999952942</v>
      </c>
      <c r="F20" s="3418" t="n">
        <v>976885.9999999983</v>
      </c>
      <c r="G20" s="3416" t="s">
        <v>1185</v>
      </c>
      <c r="H20" s="3415" t="n">
        <v>5.8437854821E-4</v>
      </c>
      <c r="I20" s="3415" t="s">
        <v>2942</v>
      </c>
      <c r="J20" s="3415" t="n">
        <v>1.03794767718465</v>
      </c>
      <c r="K20" s="3416" t="s">
        <v>1185</v>
      </c>
      <c r="L20" s="26"/>
    </row>
    <row r="21" spans="1:12" ht="12" customHeight="1" x14ac:dyDescent="0.15">
      <c r="A21" s="892" t="s">
        <v>270</v>
      </c>
      <c r="B21" s="3415" t="s">
        <v>2982</v>
      </c>
      <c r="C21" s="3415" t="s">
        <v>2981</v>
      </c>
      <c r="D21" s="3415" t="n">
        <v>8.6365482471</v>
      </c>
      <c r="E21" s="3418" t="n">
        <v>550.0000000005789</v>
      </c>
      <c r="F21" s="3418" t="n">
        <v>976885.9999999999</v>
      </c>
      <c r="G21" s="3416" t="s">
        <v>1185</v>
      </c>
      <c r="H21" s="3415" t="n">
        <v>0.00475010153591</v>
      </c>
      <c r="I21" s="3415" t="s">
        <v>2942</v>
      </c>
      <c r="J21" s="3415" t="n">
        <v>8.43692307091653</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4.92850937866354</v>
      </c>
      <c r="I23" s="3418" t="s">
        <v>2942</v>
      </c>
      <c r="J23" s="3418" t="n">
        <v>0.08934759671747</v>
      </c>
      <c r="K23" s="3418" t="n">
        <v>7.675498242E-5</v>
      </c>
      <c r="L23" s="26"/>
    </row>
    <row r="24" spans="1:12" ht="12" customHeight="1" x14ac:dyDescent="0.15">
      <c r="A24" s="999" t="s">
        <v>272</v>
      </c>
      <c r="B24" s="3416" t="s">
        <v>1185</v>
      </c>
      <c r="C24" s="3416" t="s">
        <v>1185</v>
      </c>
      <c r="D24" s="3416" t="s">
        <v>1185</v>
      </c>
      <c r="E24" s="3416" t="s">
        <v>1185</v>
      </c>
      <c r="F24" s="3416" t="s">
        <v>1185</v>
      </c>
      <c r="G24" s="3416" t="s">
        <v>1185</v>
      </c>
      <c r="H24" s="3418" t="n">
        <v>0.01139331770223</v>
      </c>
      <c r="I24" s="3418" t="s">
        <v>2942</v>
      </c>
      <c r="J24" s="3418" t="n">
        <v>0.08634935521688</v>
      </c>
      <c r="K24" s="3416" t="s">
        <v>1185</v>
      </c>
      <c r="L24" s="26"/>
    </row>
    <row r="25" spans="1:12" ht="12" customHeight="1" x14ac:dyDescent="0.15">
      <c r="A25" s="998" t="s">
        <v>273</v>
      </c>
      <c r="B25" s="3415" t="s">
        <v>2976</v>
      </c>
      <c r="C25" s="3415" t="s">
        <v>2975</v>
      </c>
      <c r="D25" s="3415" t="n">
        <v>119.92966002344666</v>
      </c>
      <c r="E25" s="3418" t="n">
        <v>95.00000000002142</v>
      </c>
      <c r="F25" s="3418" t="n">
        <v>719.9999999999867</v>
      </c>
      <c r="G25" s="3416" t="s">
        <v>1185</v>
      </c>
      <c r="H25" s="3415" t="n">
        <v>0.01139331770223</v>
      </c>
      <c r="I25" s="3415" t="s">
        <v>2942</v>
      </c>
      <c r="J25" s="3415" t="n">
        <v>0.08634935521688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4.91711606096131</v>
      </c>
      <c r="I28" s="3418" t="s">
        <v>2942</v>
      </c>
      <c r="J28" s="3418" t="n">
        <v>0.00299824150059</v>
      </c>
      <c r="K28" s="3418" t="n">
        <v>7.675498242E-5</v>
      </c>
      <c r="L28" s="26"/>
    </row>
    <row r="29" spans="1:12" ht="12" customHeight="1" x14ac:dyDescent="0.15">
      <c r="A29" s="896" t="s">
        <v>273</v>
      </c>
      <c r="B29" s="3415" t="s">
        <v>2976</v>
      </c>
      <c r="C29" s="3415" t="s">
        <v>2975</v>
      </c>
      <c r="D29" s="3415" t="n">
        <v>119.92966002344666</v>
      </c>
      <c r="E29" s="3418" t="n">
        <v>40999.99999999997</v>
      </c>
      <c r="F29" s="3418" t="n">
        <v>25.00000000003196</v>
      </c>
      <c r="G29" s="3418" t="n">
        <v>0.64000000004164</v>
      </c>
      <c r="H29" s="3415" t="n">
        <v>4.91711606096131</v>
      </c>
      <c r="I29" s="3415" t="s">
        <v>2942</v>
      </c>
      <c r="J29" s="3415" t="n">
        <v>0.00299824150059</v>
      </c>
      <c r="K29" s="3415" t="n">
        <v>7.675498242E-5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616.71</v>
      </c>
      <c r="D7" s="3415" t="n">
        <v>310.694997333525</v>
      </c>
      <c r="E7" s="3415" t="s">
        <v>1185</v>
      </c>
      <c r="F7" s="3415" t="s">
        <v>1185</v>
      </c>
      <c r="G7" s="3415" t="s">
        <v>1185</v>
      </c>
      <c r="H7" s="3416" t="s">
        <v>1185</v>
      </c>
      <c r="I7" s="3416" t="s">
        <v>1185</v>
      </c>
      <c r="J7" s="3415" t="n">
        <v>46.92481214351978</v>
      </c>
      <c r="K7" s="3416" t="s">
        <v>1185</v>
      </c>
      <c r="L7" s="3415" t="n">
        <v>62.40171458505051</v>
      </c>
      <c r="M7" s="3416" t="s">
        <v>1185</v>
      </c>
      <c r="N7" s="3415" t="n">
        <v>33.84</v>
      </c>
      <c r="O7" s="3415" t="n">
        <v>477.0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14.33329323287671</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86.2541798</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66.90193548387111</v>
      </c>
      <c r="D12" s="3415" t="n">
        <v>64.71828445816557</v>
      </c>
      <c r="E12" s="3415" t="s">
        <v>1185</v>
      </c>
      <c r="F12" s="3415" t="s">
        <v>1185</v>
      </c>
      <c r="G12" s="3415" t="s">
        <v>1185</v>
      </c>
      <c r="H12" s="3416" t="s">
        <v>1185</v>
      </c>
      <c r="I12" s="3416" t="s">
        <v>1185</v>
      </c>
      <c r="J12" s="3415" t="n">
        <v>60.0</v>
      </c>
      <c r="K12" s="3416" t="s">
        <v>1185</v>
      </c>
      <c r="L12" s="3415" t="n">
        <v>80.88722409638083</v>
      </c>
      <c r="M12" s="3416" t="s">
        <v>1185</v>
      </c>
      <c r="N12" s="3415" t="s">
        <v>2945</v>
      </c>
      <c r="O12" s="3415" t="s">
        <v>2945</v>
      </c>
      <c r="P12" s="3416" t="s">
        <v>1185</v>
      </c>
      <c r="Q12" s="3415" t="s">
        <v>2945</v>
      </c>
      <c r="R12" s="3415" t="s">
        <v>2945</v>
      </c>
      <c r="S12" s="3415" t="s">
        <v>2945</v>
      </c>
    </row>
    <row r="13">
      <c r="A13" s="1373" t="s">
        <v>547</v>
      </c>
      <c r="B13" s="1373" t="s">
        <v>2812</v>
      </c>
      <c r="C13" s="3415" t="n">
        <v>274.3827165627395</v>
      </c>
      <c r="D13" s="3415" t="n">
        <v>140.2972455577307</v>
      </c>
      <c r="E13" s="3415" t="s">
        <v>1185</v>
      </c>
      <c r="F13" s="3415" t="s">
        <v>1185</v>
      </c>
      <c r="G13" s="3415" t="s">
        <v>1185</v>
      </c>
      <c r="H13" s="3416" t="s">
        <v>1185</v>
      </c>
      <c r="I13" s="3416" t="s">
        <v>1185</v>
      </c>
      <c r="J13" s="3415" t="n">
        <v>25.97440671080735</v>
      </c>
      <c r="K13" s="3416" t="s">
        <v>1185</v>
      </c>
      <c r="L13" s="3415" t="n">
        <v>35.77385869359792</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2634.0</v>
      </c>
      <c r="C8" s="3416" t="s">
        <v>1185</v>
      </c>
      <c r="D8" s="3416" t="s">
        <v>1185</v>
      </c>
      <c r="E8" s="3416" t="s">
        <v>1185</v>
      </c>
      <c r="F8" s="3418" t="n">
        <v>190.28015999999997</v>
      </c>
      <c r="G8" s="3418" t="n">
        <v>0.001317</v>
      </c>
      <c r="H8" s="3418" t="n">
        <v>0.005268</v>
      </c>
      <c r="I8" s="312"/>
      <c r="J8" s="26"/>
      <c r="K8" s="26"/>
      <c r="L8" s="26"/>
    </row>
    <row r="9" spans="1:12" ht="12" customHeight="1" x14ac:dyDescent="0.15">
      <c r="A9" s="1001" t="s">
        <v>108</v>
      </c>
      <c r="B9" s="3415" t="n">
        <v>2634.0</v>
      </c>
      <c r="C9" s="3418" t="n">
        <v>72.24</v>
      </c>
      <c r="D9" s="3418" t="n">
        <v>0.5</v>
      </c>
      <c r="E9" s="3418" t="n">
        <v>2.0</v>
      </c>
      <c r="F9" s="3415" t="n">
        <v>190.28015999999997</v>
      </c>
      <c r="G9" s="3415" t="n">
        <v>0.001317</v>
      </c>
      <c r="H9" s="3415" t="n">
        <v>0.005268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5006.0</v>
      </c>
      <c r="C12" s="3416" t="s">
        <v>1185</v>
      </c>
      <c r="D12" s="3416" t="s">
        <v>1185</v>
      </c>
      <c r="E12" s="3416" t="s">
        <v>1185</v>
      </c>
      <c r="F12" s="3418" t="n">
        <v>384.46209999999996</v>
      </c>
      <c r="G12" s="3418" t="n">
        <v>0.035042</v>
      </c>
      <c r="H12" s="3418" t="n">
        <v>0.010012</v>
      </c>
      <c r="I12" s="312"/>
      <c r="J12" s="329"/>
      <c r="K12" s="329"/>
      <c r="L12" s="329"/>
    </row>
    <row r="13" spans="1:12" ht="12" customHeight="1" x14ac:dyDescent="0.15">
      <c r="A13" s="1026" t="s">
        <v>117</v>
      </c>
      <c r="B13" s="3415" t="n">
        <v>4156.0</v>
      </c>
      <c r="C13" s="3418" t="n">
        <v>77.6</v>
      </c>
      <c r="D13" s="3418" t="n">
        <v>7.0</v>
      </c>
      <c r="E13" s="3418" t="n">
        <v>2.0</v>
      </c>
      <c r="F13" s="3415" t="n">
        <v>322.50559999999996</v>
      </c>
      <c r="G13" s="3415" t="n">
        <v>0.029092</v>
      </c>
      <c r="H13" s="3415" t="n">
        <v>0.008312</v>
      </c>
      <c r="I13" s="312"/>
      <c r="J13" s="329"/>
      <c r="K13" s="329"/>
      <c r="L13" s="329"/>
    </row>
    <row r="14" spans="1:12" ht="12" customHeight="1" x14ac:dyDescent="0.15">
      <c r="A14" s="1013" t="s">
        <v>118</v>
      </c>
      <c r="B14" s="3415" t="n">
        <v>850.0</v>
      </c>
      <c r="C14" s="3418" t="n">
        <v>72.89</v>
      </c>
      <c r="D14" s="3418" t="n">
        <v>7.0</v>
      </c>
      <c r="E14" s="3418" t="n">
        <v>2.0</v>
      </c>
      <c r="F14" s="3415" t="n">
        <v>61.9565</v>
      </c>
      <c r="G14" s="3415" t="n">
        <v>0.00595</v>
      </c>
      <c r="H14" s="3415" t="n">
        <v>0.0017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0.90293453724605</v>
      </c>
      <c r="C30" s="3418" t="n">
        <v>99.09706546275395</v>
      </c>
      <c r="D30" s="303"/>
      <c r="E30" s="303"/>
      <c r="F30" s="303"/>
      <c r="G30" s="303"/>
      <c r="H30" s="303"/>
      <c r="I30" s="312"/>
      <c r="J30" s="325"/>
      <c r="K30" s="325"/>
      <c r="L30" s="325"/>
    </row>
    <row r="31" spans="1:12" ht="12" customHeight="1" x14ac:dyDescent="0.15">
      <c r="A31" s="935" t="s">
        <v>308</v>
      </c>
      <c r="B31" s="3418" t="n">
        <v>3.93398579927077</v>
      </c>
      <c r="C31" s="3418" t="n">
        <v>96.06601420072923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2328.019532060757</v>
      </c>
      <c r="C7" s="3417" t="s">
        <v>2942</v>
      </c>
      <c r="D7" s="3417" t="n">
        <v>1.93933658362485</v>
      </c>
      <c r="E7" s="3417" t="n">
        <v>337.86694464145506</v>
      </c>
      <c r="F7" s="3417" t="s">
        <v>2942</v>
      </c>
      <c r="G7" s="3417" t="s">
        <v>2942</v>
      </c>
      <c r="H7" s="3417" t="n">
        <v>1.69672E-4</v>
      </c>
      <c r="I7" s="3417" t="s">
        <v>2942</v>
      </c>
      <c r="J7" s="3417" t="n">
        <v>0.72769091</v>
      </c>
      <c r="K7" s="3417" t="n">
        <v>1.71945648535</v>
      </c>
      <c r="L7" s="3417" t="n">
        <v>17.36040940693724</v>
      </c>
      <c r="M7" s="3417" t="n">
        <v>1.793729586</v>
      </c>
    </row>
    <row r="8" spans="1:13" ht="12" customHeight="1" x14ac:dyDescent="0.15">
      <c r="A8" s="1077" t="s">
        <v>315</v>
      </c>
      <c r="B8" s="3417" t="n">
        <v>457.8657062157418</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395.1913024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35.26774381441623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7.27550410950033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20.13115589182525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1852.1823534736063</v>
      </c>
      <c r="C13" s="3417" t="s">
        <v>2942</v>
      </c>
      <c r="D13" s="3417" t="n">
        <v>1.92362491</v>
      </c>
      <c r="E13" s="3417" t="s">
        <v>2942</v>
      </c>
      <c r="F13" s="3417" t="s">
        <v>2942</v>
      </c>
      <c r="G13" s="3417" t="s">
        <v>2942</v>
      </c>
      <c r="H13" s="3417" t="s">
        <v>2942</v>
      </c>
      <c r="I13" s="3417" t="s">
        <v>2942</v>
      </c>
      <c r="J13" s="3417" t="n">
        <v>0.69681</v>
      </c>
      <c r="K13" s="3417" t="n">
        <v>0.774288</v>
      </c>
      <c r="L13" s="3417" t="n">
        <v>0.046542</v>
      </c>
      <c r="M13" s="3417" t="n">
        <v>1.791965</v>
      </c>
    </row>
    <row r="14" spans="1:13" ht="12" customHeight="1" x14ac:dyDescent="0.15">
      <c r="A14" s="1080" t="s">
        <v>321</v>
      </c>
      <c r="B14" s="3417" t="n">
        <v>1852.1823534736063</v>
      </c>
      <c r="C14" s="3417" t="s">
        <v>2942</v>
      </c>
      <c r="D14" s="3417" t="s">
        <v>2942</v>
      </c>
      <c r="E14" s="3416" t="s">
        <v>1185</v>
      </c>
      <c r="F14" s="3416" t="s">
        <v>1185</v>
      </c>
      <c r="G14" s="3416" t="s">
        <v>1185</v>
      </c>
      <c r="H14" s="3416" t="s">
        <v>1185</v>
      </c>
      <c r="I14" s="3416" t="s">
        <v>1185</v>
      </c>
      <c r="J14" s="3415" t="n">
        <v>0.63342</v>
      </c>
      <c r="K14" s="3415" t="n">
        <v>0.771625</v>
      </c>
      <c r="L14" s="3415" t="n">
        <v>0.043358</v>
      </c>
      <c r="M14" s="3415" t="n">
        <v>8.3E-5</v>
      </c>
    </row>
    <row r="15" spans="1:13" ht="12" customHeight="1" x14ac:dyDescent="0.15">
      <c r="A15" s="1078" t="s">
        <v>322</v>
      </c>
      <c r="B15" s="3416" t="s">
        <v>1185</v>
      </c>
      <c r="C15" s="3416" t="s">
        <v>1185</v>
      </c>
      <c r="D15" s="3417" t="n">
        <v>1.92362491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0.06339</v>
      </c>
      <c r="K23" s="3417" t="n">
        <v>0.002663</v>
      </c>
      <c r="L23" s="3417" t="n">
        <v>0.003184</v>
      </c>
      <c r="M23" s="3417" t="n">
        <v>1.791882</v>
      </c>
    </row>
    <row r="24" spans="1:13" ht="12" customHeight="1" x14ac:dyDescent="0.15">
      <c r="A24" s="1077" t="s">
        <v>330</v>
      </c>
      <c r="B24" s="3417" t="n">
        <v>3.218947248</v>
      </c>
      <c r="C24" s="3417" t="s">
        <v>2942</v>
      </c>
      <c r="D24" s="3417" t="s">
        <v>2942</v>
      </c>
      <c r="E24" s="3417" t="s">
        <v>2942</v>
      </c>
      <c r="F24" s="3417" t="s">
        <v>2942</v>
      </c>
      <c r="G24" s="3417" t="s">
        <v>2942</v>
      </c>
      <c r="H24" s="3417" t="s">
        <v>2942</v>
      </c>
      <c r="I24" s="3417" t="s">
        <v>2942</v>
      </c>
      <c r="J24" s="3417" t="s">
        <v>2944</v>
      </c>
      <c r="K24" s="3417" t="s">
        <v>2944</v>
      </c>
      <c r="L24" s="3417" t="n">
        <v>5.655E-4</v>
      </c>
      <c r="M24" s="3417" t="s">
        <v>2944</v>
      </c>
    </row>
    <row r="25" spans="1:13" ht="12" customHeight="1" x14ac:dyDescent="0.15">
      <c r="A25" s="1078" t="s">
        <v>331</v>
      </c>
      <c r="B25" s="3417" t="n">
        <v>3.218947248</v>
      </c>
      <c r="C25" s="3417" t="s">
        <v>2942</v>
      </c>
      <c r="D25" s="3416" t="s">
        <v>1185</v>
      </c>
      <c r="E25" s="3416" t="s">
        <v>1185</v>
      </c>
      <c r="F25" s="3416" t="s">
        <v>1185</v>
      </c>
      <c r="G25" s="3416" t="s">
        <v>1185</v>
      </c>
      <c r="H25" s="3416" t="s">
        <v>1185</v>
      </c>
      <c r="I25" s="3416" t="s">
        <v>1185</v>
      </c>
      <c r="J25" s="3415" t="s">
        <v>2946</v>
      </c>
      <c r="K25" s="3415" t="s">
        <v>2946</v>
      </c>
      <c r="L25" s="3415" t="n">
        <v>5.655E-4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14.75252512340859</v>
      </c>
      <c r="C7" s="3417" t="s">
        <v>2942</v>
      </c>
      <c r="D7" s="3417" t="s">
        <v>2942</v>
      </c>
      <c r="E7" s="3416" t="s">
        <v>1185</v>
      </c>
      <c r="F7" s="3416" t="s">
        <v>1185</v>
      </c>
      <c r="G7" s="3416" t="s">
        <v>1185</v>
      </c>
      <c r="H7" s="3416" t="s">
        <v>1185</v>
      </c>
      <c r="I7" s="3416" t="s">
        <v>1185</v>
      </c>
      <c r="J7" s="3417" t="n">
        <v>0.03088091</v>
      </c>
      <c r="K7" s="3417" t="n">
        <v>0.94516848535</v>
      </c>
      <c r="L7" s="3417" t="n">
        <v>13.50911339393724</v>
      </c>
      <c r="M7" s="3417" t="n">
        <v>0.001764586</v>
      </c>
      <c r="N7" s="26"/>
    </row>
    <row r="8" spans="1:14" ht="14.25" customHeight="1" x14ac:dyDescent="0.15">
      <c r="A8" s="1087" t="s">
        <v>338</v>
      </c>
      <c r="B8" s="3417" t="n">
        <v>12.21733333333333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2.52266666666667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0.01252512340859</v>
      </c>
      <c r="C10" s="3417" t="s">
        <v>2942</v>
      </c>
      <c r="D10" s="3417" t="s">
        <v>2942</v>
      </c>
      <c r="E10" s="3416" t="s">
        <v>1185</v>
      </c>
      <c r="F10" s="3416" t="s">
        <v>1185</v>
      </c>
      <c r="G10" s="3416" t="s">
        <v>1185</v>
      </c>
      <c r="H10" s="3416" t="s">
        <v>1185</v>
      </c>
      <c r="I10" s="3416" t="s">
        <v>1185</v>
      </c>
      <c r="J10" s="3417" t="n">
        <v>0.03088091</v>
      </c>
      <c r="K10" s="3417" t="n">
        <v>0.94516848535</v>
      </c>
      <c r="L10" s="3417" t="n">
        <v>13.50911339393724</v>
      </c>
      <c r="M10" s="3417" t="n">
        <v>0.001764586</v>
      </c>
      <c r="N10" s="26"/>
    </row>
    <row r="11" spans="1:14" ht="12" customHeight="1" x14ac:dyDescent="0.15">
      <c r="A11" s="1093" t="s">
        <v>341</v>
      </c>
      <c r="B11" s="3416" t="s">
        <v>1185</v>
      </c>
      <c r="C11" s="3416" t="s">
        <v>1185</v>
      </c>
      <c r="D11" s="3416" t="s">
        <v>1185</v>
      </c>
      <c r="E11" s="3417" t="s">
        <v>2942</v>
      </c>
      <c r="F11" s="3417" t="s">
        <v>2942</v>
      </c>
      <c r="G11" s="3417" t="s">
        <v>2942</v>
      </c>
      <c r="H11" s="3417" t="n">
        <v>1.56E-4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1.56E-4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337.86694464145506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317.6527138767239</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11.665722492216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2.77574185348515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5.77276641903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0.01571167362485</v>
      </c>
      <c r="E24" s="3417" t="s">
        <v>2942</v>
      </c>
      <c r="F24" s="3417" t="s">
        <v>2942</v>
      </c>
      <c r="G24" s="3417" t="s">
        <v>2942</v>
      </c>
      <c r="H24" s="3417" t="n">
        <v>1.3672E-5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1.22E-5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0.01571167362485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3.804188513</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457.8657062157418</v>
      </c>
      <c r="H9" s="3418" t="s">
        <v>2942</v>
      </c>
      <c r="I9" s="3416" t="s">
        <v>1185</v>
      </c>
      <c r="J9" s="3416" t="s">
        <v>1185</v>
      </c>
      <c r="K9" s="3416" t="s">
        <v>1185</v>
      </c>
      <c r="L9" s="3416" t="s">
        <v>1185</v>
      </c>
      <c r="M9" s="26"/>
      <c r="N9" s="26"/>
    </row>
    <row r="10" spans="1:14" x14ac:dyDescent="0.15">
      <c r="A10" s="1097" t="s">
        <v>360</v>
      </c>
      <c r="B10" s="3415" t="s">
        <v>3001</v>
      </c>
      <c r="C10" s="3415" t="n">
        <v>730.376</v>
      </c>
      <c r="D10" s="3418" t="n">
        <v>0.54107925561629</v>
      </c>
      <c r="E10" s="3416" t="s">
        <v>1185</v>
      </c>
      <c r="F10" s="3416" t="s">
        <v>1185</v>
      </c>
      <c r="G10" s="3415" t="n">
        <v>395.1913024</v>
      </c>
      <c r="H10" s="3415" t="s">
        <v>2942</v>
      </c>
      <c r="I10" s="3416" t="s">
        <v>1185</v>
      </c>
      <c r="J10" s="3416" t="s">
        <v>1185</v>
      </c>
      <c r="K10" s="3416" t="s">
        <v>1185</v>
      </c>
      <c r="L10" s="3416" t="s">
        <v>1185</v>
      </c>
      <c r="M10" s="26"/>
      <c r="N10" s="26"/>
    </row>
    <row r="11" spans="1:14" ht="12" customHeight="1" x14ac:dyDescent="0.15">
      <c r="A11" s="1097" t="s">
        <v>317</v>
      </c>
      <c r="B11" s="3415" t="s">
        <v>3002</v>
      </c>
      <c r="C11" s="3415" t="n">
        <v>48.34568908600001</v>
      </c>
      <c r="D11" s="3418" t="n">
        <v>0.72949097388352</v>
      </c>
      <c r="E11" s="3416" t="s">
        <v>1185</v>
      </c>
      <c r="F11" s="3416" t="s">
        <v>1185</v>
      </c>
      <c r="G11" s="3415" t="n">
        <v>35.26774381441623</v>
      </c>
      <c r="H11" s="3415" t="s">
        <v>2942</v>
      </c>
      <c r="I11" s="3416" t="s">
        <v>1185</v>
      </c>
      <c r="J11" s="3416" t="s">
        <v>1185</v>
      </c>
      <c r="K11" s="3416" t="s">
        <v>1185</v>
      </c>
      <c r="L11" s="3416" t="s">
        <v>1185</v>
      </c>
      <c r="M11" s="26"/>
      <c r="N11" s="26"/>
    </row>
    <row r="12" spans="1:14" x14ac:dyDescent="0.15">
      <c r="A12" s="1097" t="s">
        <v>318</v>
      </c>
      <c r="B12" s="3415" t="s">
        <v>3003</v>
      </c>
      <c r="C12" s="3415" t="n">
        <v>41.531155</v>
      </c>
      <c r="D12" s="3418" t="n">
        <v>0.17518183901941</v>
      </c>
      <c r="E12" s="3416" t="s">
        <v>1185</v>
      </c>
      <c r="F12" s="3416" t="s">
        <v>1185</v>
      </c>
      <c r="G12" s="3415" t="n">
        <v>7.27550410950033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20.13115589182525</v>
      </c>
      <c r="H13" s="3418" t="s">
        <v>2942</v>
      </c>
      <c r="I13" s="3416" t="s">
        <v>1185</v>
      </c>
      <c r="J13" s="3416" t="s">
        <v>1185</v>
      </c>
      <c r="K13" s="3416" t="s">
        <v>1185</v>
      </c>
      <c r="L13" s="3416" t="s">
        <v>1185</v>
      </c>
      <c r="M13" s="26"/>
      <c r="N13" s="26"/>
    </row>
    <row r="14" spans="1:14" x14ac:dyDescent="0.15">
      <c r="A14" s="849" t="s">
        <v>361</v>
      </c>
      <c r="B14" s="3415" t="s">
        <v>3004</v>
      </c>
      <c r="C14" s="3415" t="n">
        <v>103.8464</v>
      </c>
      <c r="D14" s="3418" t="n">
        <v>0.05565304886365</v>
      </c>
      <c r="E14" s="3416" t="s">
        <v>1185</v>
      </c>
      <c r="F14" s="3416" t="s">
        <v>1185</v>
      </c>
      <c r="G14" s="3415" t="n">
        <v>5.77936877351421</v>
      </c>
      <c r="H14" s="3415" t="s">
        <v>2942</v>
      </c>
      <c r="I14" s="3416" t="s">
        <v>1185</v>
      </c>
      <c r="J14" s="3416" t="s">
        <v>1185</v>
      </c>
      <c r="K14" s="3416" t="s">
        <v>1185</v>
      </c>
      <c r="L14" s="3416" t="s">
        <v>1185</v>
      </c>
      <c r="M14" s="26"/>
      <c r="N14" s="26"/>
    </row>
    <row r="15" spans="1:14" x14ac:dyDescent="0.15">
      <c r="A15" s="849" t="s">
        <v>362</v>
      </c>
      <c r="B15" s="3415" t="s">
        <v>3005</v>
      </c>
      <c r="C15" s="3415" t="n">
        <v>0.343852112</v>
      </c>
      <c r="D15" s="3418" t="n">
        <v>0.41492</v>
      </c>
      <c r="E15" s="3416" t="s">
        <v>1185</v>
      </c>
      <c r="F15" s="3416" t="s">
        <v>1185</v>
      </c>
      <c r="G15" s="3415" t="n">
        <v>0.14267111831104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78.761</v>
      </c>
      <c r="D17" s="3418" t="n">
        <v>0.18040801919732</v>
      </c>
      <c r="E17" s="3416" t="s">
        <v>1185</v>
      </c>
      <c r="F17" s="3416" t="s">
        <v>1185</v>
      </c>
      <c r="G17" s="3415" t="n">
        <v>14.209116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1852.1823534736063</v>
      </c>
      <c r="H18" s="3418" t="n">
        <v>468.5086021711499</v>
      </c>
      <c r="I18" s="3418" t="s">
        <v>2942</v>
      </c>
      <c r="J18" s="3418" t="s">
        <v>2942</v>
      </c>
      <c r="K18" s="3418" t="n">
        <v>1.92362491</v>
      </c>
      <c r="L18" s="3418" t="s">
        <v>2942</v>
      </c>
      <c r="M18" s="26"/>
      <c r="N18" s="26"/>
    </row>
    <row r="19" spans="1:14" ht="12" customHeight="1" x14ac:dyDescent="0.15">
      <c r="A19" s="1097" t="s">
        <v>2092</v>
      </c>
      <c r="B19" s="3415" t="s">
        <v>3007</v>
      </c>
      <c r="C19" s="3415" t="n">
        <v>1115.924</v>
      </c>
      <c r="D19" s="3418" t="n">
        <v>2.07961380492288</v>
      </c>
      <c r="E19" s="3418" t="s">
        <v>2942</v>
      </c>
      <c r="F19" s="3418" t="s">
        <v>2942</v>
      </c>
      <c r="G19" s="3415" t="n">
        <v>1852.1823534736063</v>
      </c>
      <c r="H19" s="3415" t="n">
        <v>468.5086021711499</v>
      </c>
      <c r="I19" s="3415" t="s">
        <v>2942</v>
      </c>
      <c r="J19" s="3415" t="s">
        <v>2942</v>
      </c>
      <c r="K19" s="3415" t="s">
        <v>2942</v>
      </c>
      <c r="L19" s="3415" t="s">
        <v>2942</v>
      </c>
      <c r="M19" s="26"/>
      <c r="N19" s="26"/>
    </row>
    <row r="20" spans="1:14" ht="13.5" customHeight="1" x14ac:dyDescent="0.15">
      <c r="A20" s="1097" t="s">
        <v>322</v>
      </c>
      <c r="B20" s="3415" t="s">
        <v>3008</v>
      </c>
      <c r="C20" s="3415" t="n">
        <v>1222.757</v>
      </c>
      <c r="D20" s="3416" t="s">
        <v>1185</v>
      </c>
      <c r="E20" s="3416" t="s">
        <v>1185</v>
      </c>
      <c r="F20" s="3418" t="n">
        <v>0.00157318658572</v>
      </c>
      <c r="G20" s="3416" t="s">
        <v>1185</v>
      </c>
      <c r="H20" s="3416" t="s">
        <v>1185</v>
      </c>
      <c r="I20" s="3416" t="s">
        <v>1185</v>
      </c>
      <c r="J20" s="3416" t="s">
        <v>1185</v>
      </c>
      <c r="K20" s="3415" t="n">
        <v>1.92362491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731.427</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3.218947248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3.218947248</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3.218947248</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3.772</v>
      </c>
      <c r="D17" s="3418" t="n">
        <v>0.85337944008484</v>
      </c>
      <c r="E17" s="3418" t="s">
        <v>2942</v>
      </c>
      <c r="F17" s="3416" t="s">
        <v>1185</v>
      </c>
      <c r="G17" s="3415" t="n">
        <v>3.218947248</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14.75252512340859</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20.72139303482587</v>
      </c>
      <c r="D25" s="3418" t="n">
        <v>0.5896</v>
      </c>
      <c r="E25" s="3418" t="s">
        <v>2942</v>
      </c>
      <c r="F25" s="3418" t="s">
        <v>2942</v>
      </c>
      <c r="G25" s="3415" t="n">
        <v>12.21733333333333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4.27860696517413</v>
      </c>
      <c r="D26" s="3418" t="n">
        <v>0.5896</v>
      </c>
      <c r="E26" s="3418" t="s">
        <v>2942</v>
      </c>
      <c r="F26" s="3418" t="s">
        <v>2942</v>
      </c>
      <c r="G26" s="3415" t="n">
        <v>2.52266666666667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0.01252512340859</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2987.773</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36.0173</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0.01252512340859</v>
      </c>
      <c r="H31" s="3418" t="s">
        <v>2942</v>
      </c>
      <c r="I31" s="3418" t="s">
        <v>2942</v>
      </c>
      <c r="J31" s="3418" t="s">
        <v>2942</v>
      </c>
      <c r="K31" s="3418" t="s">
        <v>2942</v>
      </c>
      <c r="L31" s="3418" t="s">
        <v>2942</v>
      </c>
    </row>
    <row r="32">
      <c r="A32" s="3438" t="s">
        <v>3020</v>
      </c>
      <c r="B32" s="3415" t="s">
        <v>3021</v>
      </c>
      <c r="C32" s="3415" t="n">
        <v>0.05255296535071</v>
      </c>
      <c r="D32" s="3418" t="n">
        <v>0.23833333333341</v>
      </c>
      <c r="E32" s="3418" t="s">
        <v>2942</v>
      </c>
      <c r="F32" s="3418" t="s">
        <v>2942</v>
      </c>
      <c r="G32" s="3415" t="n">
        <v>0.01252512340859</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0.01571167362485</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0.01571167362485</v>
      </c>
      <c r="L34" s="3418" t="s">
        <v>2942</v>
      </c>
      <c r="M34" s="26"/>
      <c r="N34" s="26"/>
      <c r="O34" s="26"/>
    </row>
    <row r="35" spans="1:15" ht="12" customHeight="1" x14ac:dyDescent="0.15">
      <c r="A35" s="805" t="s">
        <v>384</v>
      </c>
      <c r="B35" s="3415" t="s">
        <v>1185</v>
      </c>
      <c r="C35" s="3415" t="n">
        <v>0.0083925</v>
      </c>
      <c r="D35" s="3416" t="s">
        <v>1185</v>
      </c>
      <c r="E35" s="3416" t="s">
        <v>1185</v>
      </c>
      <c r="F35" s="3418" t="n">
        <v>1.0</v>
      </c>
      <c r="G35" s="3416" t="s">
        <v>1185</v>
      </c>
      <c r="H35" s="3416" t="s">
        <v>1185</v>
      </c>
      <c r="I35" s="3416" t="s">
        <v>1185</v>
      </c>
      <c r="J35" s="3416" t="s">
        <v>1185</v>
      </c>
      <c r="K35" s="3415" t="n">
        <v>0.0083925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0.00731917362485</v>
      </c>
      <c r="L36" s="3418" t="s">
        <v>2942</v>
      </c>
      <c r="M36" s="26"/>
      <c r="N36" s="26"/>
      <c r="O36" s="26"/>
    </row>
    <row r="37" spans="1:15" ht="12" customHeight="1" x14ac:dyDescent="0.15">
      <c r="A37" s="3438" t="s">
        <v>3022</v>
      </c>
      <c r="B37" s="3415" t="s">
        <v>3015</v>
      </c>
      <c r="C37" s="3415" t="n">
        <v>2987773.0</v>
      </c>
      <c r="D37" s="3416" t="s">
        <v>1185</v>
      </c>
      <c r="E37" s="3416" t="s">
        <v>1185</v>
      </c>
      <c r="F37" s="3418" t="n">
        <v>2.44971E-9</v>
      </c>
      <c r="G37" s="3416" t="s">
        <v>1185</v>
      </c>
      <c r="H37" s="3416" t="s">
        <v>1185</v>
      </c>
      <c r="I37" s="3416" t="s">
        <v>1185</v>
      </c>
      <c r="J37" s="3416" t="s">
        <v>1185</v>
      </c>
      <c r="K37" s="3415" t="n">
        <v>0.00731917362485</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10.12759932877416</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12.905215814</v>
      </c>
      <c r="D41" s="3418" t="n">
        <v>0.78476791668896</v>
      </c>
      <c r="E41" s="3418" t="s">
        <v>2942</v>
      </c>
      <c r="F41" s="3418" t="s">
        <v>2942</v>
      </c>
      <c r="G41" s="3415" t="s">
        <v>2942</v>
      </c>
      <c r="H41" s="3415" t="n">
        <v>10.12759932877416</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0.06569721841747</v>
      </c>
      <c r="C7" s="3417" t="n">
        <v>3.72018643753066</v>
      </c>
      <c r="D7" s="3417" t="s">
        <v>2942</v>
      </c>
      <c r="E7" s="3417" t="s">
        <v>2942</v>
      </c>
      <c r="F7" s="3417" t="n">
        <v>28.05756584869613</v>
      </c>
      <c r="G7" s="3417" t="s">
        <v>2942</v>
      </c>
      <c r="H7" s="3417" t="n">
        <v>88.44276835619279</v>
      </c>
      <c r="I7" s="3417" t="s">
        <v>2942</v>
      </c>
      <c r="J7" s="3417" t="n">
        <v>25.01271641971423</v>
      </c>
      <c r="K7" s="3417" t="s">
        <v>2942</v>
      </c>
      <c r="L7" s="3417" t="s">
        <v>2942</v>
      </c>
      <c r="M7" s="3417" t="s">
        <v>2942</v>
      </c>
      <c r="N7" s="3417" t="n">
        <v>0.95645321879359</v>
      </c>
      <c r="O7" s="3417" t="s">
        <v>2942</v>
      </c>
      <c r="P7" s="3417" t="s">
        <v>2942</v>
      </c>
      <c r="Q7" s="3417" t="n">
        <v>0.038445</v>
      </c>
      <c r="R7" s="3417" t="s">
        <v>2942</v>
      </c>
      <c r="S7" s="3417" t="n">
        <v>0.115425405</v>
      </c>
      <c r="T7" s="3417" t="n">
        <v>8.633820294</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0.169672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0.156</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0.156</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0.06569721841747</v>
      </c>
      <c r="C23" s="3417" t="n">
        <v>3.72018643753066</v>
      </c>
      <c r="D23" s="3417" t="s">
        <v>2942</v>
      </c>
      <c r="E23" s="3417" t="s">
        <v>2942</v>
      </c>
      <c r="F23" s="3417" t="n">
        <v>28.05756584869613</v>
      </c>
      <c r="G23" s="3417" t="s">
        <v>2942</v>
      </c>
      <c r="H23" s="3417" t="n">
        <v>88.44276835619279</v>
      </c>
      <c r="I23" s="3417" t="s">
        <v>2942</v>
      </c>
      <c r="J23" s="3417" t="n">
        <v>25.01271641971423</v>
      </c>
      <c r="K23" s="3417" t="s">
        <v>2942</v>
      </c>
      <c r="L23" s="3417" t="s">
        <v>2942</v>
      </c>
      <c r="M23" s="3417" t="s">
        <v>2942</v>
      </c>
      <c r="N23" s="3417" t="n">
        <v>0.95645321879359</v>
      </c>
      <c r="O23" s="3417" t="s">
        <v>2942</v>
      </c>
      <c r="P23" s="3417" t="s">
        <v>2942</v>
      </c>
      <c r="Q23" s="3417" t="n">
        <v>0.038445</v>
      </c>
      <c r="R23" s="3417" t="s">
        <v>2942</v>
      </c>
      <c r="S23" s="3417" t="n">
        <v>0.115425405</v>
      </c>
      <c r="T23" s="3417" t="n">
        <v>8.633820294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3.72018643753066</v>
      </c>
      <c r="D24" s="3417" t="s">
        <v>2942</v>
      </c>
      <c r="E24" s="3417" t="s">
        <v>2942</v>
      </c>
      <c r="F24" s="3417" t="n">
        <v>28.04986319869613</v>
      </c>
      <c r="G24" s="3417" t="s">
        <v>2942</v>
      </c>
      <c r="H24" s="3417" t="n">
        <v>81.65772500309279</v>
      </c>
      <c r="I24" s="3417" t="s">
        <v>2942</v>
      </c>
      <c r="J24" s="3417" t="n">
        <v>25.01271641971423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2.3085081</v>
      </c>
      <c r="I25" s="3417" t="s">
        <v>2942</v>
      </c>
      <c r="J25" s="3417" t="s">
        <v>2942</v>
      </c>
      <c r="K25" s="3417" t="s">
        <v>2942</v>
      </c>
      <c r="L25" s="3417" t="s">
        <v>2942</v>
      </c>
      <c r="M25" s="3417" t="s">
        <v>2942</v>
      </c>
      <c r="N25" s="3417" t="n">
        <v>0.484786701</v>
      </c>
      <c r="O25" s="3417" t="s">
        <v>2942</v>
      </c>
      <c r="P25" s="3417" t="s">
        <v>2942</v>
      </c>
      <c r="Q25" s="3417" t="s">
        <v>2942</v>
      </c>
      <c r="R25" s="3417" t="s">
        <v>2942</v>
      </c>
      <c r="S25" s="3417" t="n">
        <v>0.115425405</v>
      </c>
      <c r="T25" s="3417" t="n">
        <v>8.633820294</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0.06569721841747</v>
      </c>
      <c r="C26" s="3417" t="s">
        <v>2942</v>
      </c>
      <c r="D26" s="3417" t="s">
        <v>2942</v>
      </c>
      <c r="E26" s="3417" t="s">
        <v>2942</v>
      </c>
      <c r="F26" s="3417" t="n">
        <v>0.00770265</v>
      </c>
      <c r="G26" s="3417" t="s">
        <v>2942</v>
      </c>
      <c r="H26" s="3417" t="n">
        <v>0.0359457</v>
      </c>
      <c r="I26" s="3417" t="s">
        <v>2942</v>
      </c>
      <c r="J26" s="3417" t="s">
        <v>2942</v>
      </c>
      <c r="K26" s="3417" t="s">
        <v>2942</v>
      </c>
      <c r="L26" s="3417" t="s">
        <v>2942</v>
      </c>
      <c r="M26" s="3417" t="s">
        <v>2942</v>
      </c>
      <c r="N26" s="3417" t="n">
        <v>0.47166651779359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4.4405895531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0.013672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0.0122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0.001472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0.81464550837663</v>
      </c>
      <c r="C39" s="3417" t="n">
        <v>2.51856621820826</v>
      </c>
      <c r="D39" s="3417" t="s">
        <v>2942</v>
      </c>
      <c r="E39" s="3417" t="s">
        <v>2942</v>
      </c>
      <c r="F39" s="3417" t="n">
        <v>88.94248374036673</v>
      </c>
      <c r="G39" s="3417" t="s">
        <v>2942</v>
      </c>
      <c r="H39" s="3417" t="n">
        <v>114.97559886305064</v>
      </c>
      <c r="I39" s="3417" t="s">
        <v>2942</v>
      </c>
      <c r="J39" s="3417" t="n">
        <v>120.0610388146283</v>
      </c>
      <c r="K39" s="3417" t="s">
        <v>2942</v>
      </c>
      <c r="L39" s="3417" t="s">
        <v>2942</v>
      </c>
      <c r="M39" s="3417" t="s">
        <v>2942</v>
      </c>
      <c r="N39" s="3417" t="n">
        <v>3.20411828295853</v>
      </c>
      <c r="O39" s="3417" t="s">
        <v>2942</v>
      </c>
      <c r="P39" s="3417" t="s">
        <v>2942</v>
      </c>
      <c r="Q39" s="3417" t="n">
        <v>0.3098667</v>
      </c>
      <c r="R39" s="3417" t="s">
        <v>2942</v>
      </c>
      <c r="S39" s="3417" t="n">
        <v>0.09903499749</v>
      </c>
      <c r="T39" s="3417" t="n">
        <v>6.941591516376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3.987292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3.666</v>
      </c>
      <c r="AJ42" s="3417" t="s">
        <v>2942</v>
      </c>
    </row>
    <row r="43" spans="1:36" ht="13" x14ac:dyDescent="0.15">
      <c r="A43" s="1147" t="s">
        <v>422</v>
      </c>
      <c r="B43" s="3417" t="n">
        <v>0.81464550837663</v>
      </c>
      <c r="C43" s="3417" t="n">
        <v>2.51856621820826</v>
      </c>
      <c r="D43" s="3417" t="s">
        <v>2942</v>
      </c>
      <c r="E43" s="3417" t="s">
        <v>2942</v>
      </c>
      <c r="F43" s="3417" t="n">
        <v>88.94248374036673</v>
      </c>
      <c r="G43" s="3417" t="s">
        <v>2942</v>
      </c>
      <c r="H43" s="3417" t="n">
        <v>114.97559886305064</v>
      </c>
      <c r="I43" s="3417" t="s">
        <v>2942</v>
      </c>
      <c r="J43" s="3417" t="n">
        <v>120.0610388146283</v>
      </c>
      <c r="K43" s="3417" t="s">
        <v>2942</v>
      </c>
      <c r="L43" s="3417" t="s">
        <v>2942</v>
      </c>
      <c r="M43" s="3417" t="s">
        <v>2942</v>
      </c>
      <c r="N43" s="3417" t="n">
        <v>3.20411828295853</v>
      </c>
      <c r="O43" s="3417" t="s">
        <v>2942</v>
      </c>
      <c r="P43" s="3417" t="s">
        <v>2942</v>
      </c>
      <c r="Q43" s="3417" t="n">
        <v>0.3098667</v>
      </c>
      <c r="R43" s="3417" t="s">
        <v>2942</v>
      </c>
      <c r="S43" s="3417" t="n">
        <v>0.09903499749</v>
      </c>
      <c r="T43" s="3417" t="n">
        <v>6.941591516376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0.321292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11685.833627240321</v>
      </c>
      <c r="C7" s="3417" t="n">
        <v>18.26654715318355</v>
      </c>
      <c r="D7" s="3417" t="n">
        <v>0.44118890952616</v>
      </c>
      <c r="E7" s="3417" t="n">
        <v>45.98273411892224</v>
      </c>
      <c r="F7" s="3417" t="n">
        <v>142.3082855615944</v>
      </c>
      <c r="G7" s="3417" t="n">
        <v>26.73768941479761</v>
      </c>
      <c r="H7" s="3417" t="n">
        <v>15.13948571990243</v>
      </c>
    </row>
    <row r="8" spans="1:8" ht="12.75" customHeight="1" x14ac:dyDescent="0.15">
      <c r="A8" s="718" t="s">
        <v>17</v>
      </c>
      <c r="B8" s="3417" t="n">
        <v>11452.962665263169</v>
      </c>
      <c r="C8" s="3417" t="n">
        <v>8.55901273568025</v>
      </c>
      <c r="D8" s="3417" t="n">
        <v>0.44110399932686</v>
      </c>
      <c r="E8" s="3417" t="n">
        <v>45.89273411892224</v>
      </c>
      <c r="F8" s="3417" t="n">
        <v>141.6882855615944</v>
      </c>
      <c r="G8" s="3417" t="n">
        <v>16.51050823146708</v>
      </c>
      <c r="H8" s="3417" t="n">
        <v>7.97948571990243</v>
      </c>
    </row>
    <row r="9" spans="1:8" ht="12" customHeight="1" x14ac:dyDescent="0.15">
      <c r="A9" s="711" t="s">
        <v>18</v>
      </c>
      <c r="B9" s="3417" t="n">
        <v>4379.095759999999</v>
      </c>
      <c r="C9" s="3417" t="n">
        <v>0.491899</v>
      </c>
      <c r="D9" s="3417" t="n">
        <v>0.0669258</v>
      </c>
      <c r="E9" s="3417" t="n">
        <v>7.306435</v>
      </c>
      <c r="F9" s="3417" t="n">
        <v>5.39513</v>
      </c>
      <c r="G9" s="3417" t="n">
        <v>0.478499</v>
      </c>
      <c r="H9" s="3417" t="n">
        <v>5.250635</v>
      </c>
    </row>
    <row r="10" spans="1:8" ht="12" customHeight="1" x14ac:dyDescent="0.15">
      <c r="A10" s="713" t="s">
        <v>19</v>
      </c>
      <c r="B10" s="3417" t="n">
        <v>2935.9160819999997</v>
      </c>
      <c r="C10" s="3417" t="n">
        <v>0.454538</v>
      </c>
      <c r="D10" s="3417" t="n">
        <v>0.0607689</v>
      </c>
      <c r="E10" s="3415" t="n">
        <v>6.001479</v>
      </c>
      <c r="F10" s="3415" t="n">
        <v>5.140164</v>
      </c>
      <c r="G10" s="3415" t="n">
        <v>0.415901</v>
      </c>
      <c r="H10" s="3415" t="n">
        <v>1.675359</v>
      </c>
    </row>
    <row r="11" spans="1:8" ht="12" customHeight="1" x14ac:dyDescent="0.15">
      <c r="A11" s="713" t="s">
        <v>20</v>
      </c>
      <c r="B11" s="3417" t="n">
        <v>1424.316468</v>
      </c>
      <c r="C11" s="3417" t="n">
        <v>0.036598</v>
      </c>
      <c r="D11" s="3417" t="n">
        <v>0.0059969</v>
      </c>
      <c r="E11" s="3415" t="n">
        <v>1.270021</v>
      </c>
      <c r="F11" s="3415" t="n">
        <v>0.18973</v>
      </c>
      <c r="G11" s="3415" t="n">
        <v>0.045354</v>
      </c>
      <c r="H11" s="3415" t="n">
        <v>3.552599</v>
      </c>
    </row>
    <row r="12" spans="1:8" ht="12.75" customHeight="1" x14ac:dyDescent="0.15">
      <c r="A12" s="713" t="s">
        <v>21</v>
      </c>
      <c r="B12" s="3417" t="n">
        <v>18.86321</v>
      </c>
      <c r="C12" s="3417" t="n">
        <v>7.63E-4</v>
      </c>
      <c r="D12" s="3417" t="n">
        <v>1.6E-4</v>
      </c>
      <c r="E12" s="3415" t="n">
        <v>0.034935</v>
      </c>
      <c r="F12" s="3415" t="n">
        <v>0.065236</v>
      </c>
      <c r="G12" s="3415" t="n">
        <v>0.017244</v>
      </c>
      <c r="H12" s="3415" t="n">
        <v>0.022677</v>
      </c>
    </row>
    <row r="13" spans="1:8" ht="12" customHeight="1" x14ac:dyDescent="0.15">
      <c r="A13" s="719" t="s">
        <v>22</v>
      </c>
      <c r="B13" s="3417" t="n">
        <v>1464.981974921311</v>
      </c>
      <c r="C13" s="3417" t="n">
        <v>0.18676451364063</v>
      </c>
      <c r="D13" s="3417" t="n">
        <v>0.04339588588406</v>
      </c>
      <c r="E13" s="3417" t="n">
        <v>4.53614613248144</v>
      </c>
      <c r="F13" s="3417" t="n">
        <v>4.20680996639124</v>
      </c>
      <c r="G13" s="3417" t="n">
        <v>0.43331284876475</v>
      </c>
      <c r="H13" s="3417" t="n">
        <v>0.80641404341489</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364.25317272131093</v>
      </c>
      <c r="C16" s="3417" t="n">
        <v>0.00665047804063</v>
      </c>
      <c r="D16" s="3417" t="n">
        <v>6.6504780406E-4</v>
      </c>
      <c r="E16" s="3415" t="n">
        <v>0.463539</v>
      </c>
      <c r="F16" s="3415" t="n">
        <v>0.098712</v>
      </c>
      <c r="G16" s="3415" t="n">
        <v>0.009484</v>
      </c>
      <c r="H16" s="3415" t="n">
        <v>0.003195</v>
      </c>
    </row>
    <row r="17" spans="1:8" ht="12" customHeight="1" x14ac:dyDescent="0.15">
      <c r="A17" s="713" t="s">
        <v>26</v>
      </c>
      <c r="B17" s="3417" t="n">
        <v>44.295678</v>
      </c>
      <c r="C17" s="3417" t="n">
        <v>0.0034074</v>
      </c>
      <c r="D17" s="3417" t="n">
        <v>4.3124E-4</v>
      </c>
      <c r="E17" s="3415" t="n">
        <v>0.073049</v>
      </c>
      <c r="F17" s="3415" t="n">
        <v>0.043107</v>
      </c>
      <c r="G17" s="3415" t="n">
        <v>0.003933</v>
      </c>
      <c r="H17" s="3415" t="n">
        <v>0.001894</v>
      </c>
    </row>
    <row r="18" spans="1:8" ht="12" customHeight="1" x14ac:dyDescent="0.15">
      <c r="A18" s="713" t="s">
        <v>27</v>
      </c>
      <c r="B18" s="3417" t="n">
        <v>297.50191</v>
      </c>
      <c r="C18" s="3417" t="n">
        <v>0.008637</v>
      </c>
      <c r="D18" s="3417" t="n">
        <v>0.0010997</v>
      </c>
      <c r="E18" s="3415" t="n">
        <v>0.396708463</v>
      </c>
      <c r="F18" s="3415" t="n">
        <v>0.257911814</v>
      </c>
      <c r="G18" s="3415" t="n">
        <v>0.013076131</v>
      </c>
      <c r="H18" s="3415" t="n">
        <v>0.163959474</v>
      </c>
    </row>
    <row r="19" spans="1:8" ht="12.75" customHeight="1" x14ac:dyDescent="0.15">
      <c r="A19" s="713" t="s">
        <v>28</v>
      </c>
      <c r="B19" s="3417" t="n">
        <v>560.8551142</v>
      </c>
      <c r="C19" s="3417" t="n">
        <v>0.0715327356</v>
      </c>
      <c r="D19" s="3417" t="n">
        <v>0.01039319808</v>
      </c>
      <c r="E19" s="3415" t="n">
        <v>2.163503</v>
      </c>
      <c r="F19" s="3415" t="n">
        <v>2.042592</v>
      </c>
      <c r="G19" s="3415" t="n">
        <v>0.045508</v>
      </c>
      <c r="H19" s="3415" t="n">
        <v>0.502222</v>
      </c>
    </row>
    <row r="20" spans="1:8" ht="13" x14ac:dyDescent="0.15">
      <c r="A20" s="720" t="s">
        <v>29</v>
      </c>
      <c r="B20" s="3417" t="n">
        <v>198.0761</v>
      </c>
      <c r="C20" s="3417" t="n">
        <v>0.0965369</v>
      </c>
      <c r="D20" s="3417" t="n">
        <v>0.0308067</v>
      </c>
      <c r="E20" s="3415" t="n">
        <v>1.43934666948144</v>
      </c>
      <c r="F20" s="3415" t="n">
        <v>1.76448715239124</v>
      </c>
      <c r="G20" s="3415" t="n">
        <v>0.36131171776475</v>
      </c>
      <c r="H20" s="3415" t="n">
        <v>0.13514356941489</v>
      </c>
    </row>
    <row r="21" spans="1:8" ht="12" customHeight="1" x14ac:dyDescent="0.15">
      <c r="A21" s="719" t="s">
        <v>30</v>
      </c>
      <c r="B21" s="3417" t="n">
        <v>4310.397050341858</v>
      </c>
      <c r="C21" s="3417" t="n">
        <v>0.38014387203962</v>
      </c>
      <c r="D21" s="3417" t="n">
        <v>0.1735483134428</v>
      </c>
      <c r="E21" s="3417" t="n">
        <v>29.03261086616224</v>
      </c>
      <c r="F21" s="3417" t="n">
        <v>29.01957314599764</v>
      </c>
      <c r="G21" s="3417" t="n">
        <v>4.38467062702681</v>
      </c>
      <c r="H21" s="3417" t="n">
        <v>0.02813388531479</v>
      </c>
    </row>
    <row r="22" spans="1:8" ht="12" customHeight="1" x14ac:dyDescent="0.15">
      <c r="A22" s="713" t="s">
        <v>31</v>
      </c>
      <c r="B22" s="3417" t="n">
        <v>1.7226</v>
      </c>
      <c r="C22" s="3417" t="n">
        <v>1.2E-5</v>
      </c>
      <c r="D22" s="3417" t="n">
        <v>4.8E-5</v>
      </c>
      <c r="E22" s="3415" t="n">
        <v>0.0050104564635</v>
      </c>
      <c r="F22" s="3415" t="n">
        <v>0.116112231258</v>
      </c>
      <c r="G22" s="3415" t="n">
        <v>0.00205197670011</v>
      </c>
      <c r="H22" s="3415" t="n">
        <v>3.8589503994E-4</v>
      </c>
    </row>
    <row r="23" spans="1:8" ht="12" customHeight="1" x14ac:dyDescent="0.15">
      <c r="A23" s="713" t="s">
        <v>32</v>
      </c>
      <c r="B23" s="3417" t="n">
        <v>4065.4539797297225</v>
      </c>
      <c r="C23" s="3417" t="n">
        <v>0.36699034885074</v>
      </c>
      <c r="D23" s="3417" t="n">
        <v>0.09950938112391</v>
      </c>
      <c r="E23" s="3415" t="n">
        <v>25.16936691508891</v>
      </c>
      <c r="F23" s="3415" t="n">
        <v>27.81445053487675</v>
      </c>
      <c r="G23" s="3415" t="n">
        <v>4.09138357973575</v>
      </c>
      <c r="H23" s="3415" t="n">
        <v>0.02213311421471</v>
      </c>
    </row>
    <row r="24" spans="1:8" ht="12" customHeight="1" x14ac:dyDescent="0.15">
      <c r="A24" s="713" t="s">
        <v>33</v>
      </c>
      <c r="B24" s="3417" t="n">
        <v>173.685283513514</v>
      </c>
      <c r="C24" s="3417" t="n">
        <v>0.01017655</v>
      </c>
      <c r="D24" s="3417" t="n">
        <v>0.0680446</v>
      </c>
      <c r="E24" s="3415" t="n">
        <v>3.5846123100835</v>
      </c>
      <c r="F24" s="3415" t="n">
        <v>1.01453794380605</v>
      </c>
      <c r="G24" s="3415" t="n">
        <v>0.27765829928976</v>
      </c>
      <c r="H24" s="3415" t="n">
        <v>4.632E-4</v>
      </c>
    </row>
    <row r="25" spans="1:8" ht="12" customHeight="1" x14ac:dyDescent="0.15">
      <c r="A25" s="713" t="s">
        <v>34</v>
      </c>
      <c r="B25" s="3417" t="n">
        <v>14.94245</v>
      </c>
      <c r="C25" s="3417" t="n">
        <v>0.001435</v>
      </c>
      <c r="D25" s="3417" t="n">
        <v>4.1E-4</v>
      </c>
      <c r="E25" s="3415" t="n">
        <v>0.18366775548297</v>
      </c>
      <c r="F25" s="3415" t="n">
        <v>0.0353943070462</v>
      </c>
      <c r="G25" s="3415" t="n">
        <v>0.01339244050397</v>
      </c>
      <c r="H25" s="3415" t="n">
        <v>0.0047830144657</v>
      </c>
    </row>
    <row r="26" spans="1:8" ht="12" customHeight="1" x14ac:dyDescent="0.15">
      <c r="A26" s="713" t="s">
        <v>35</v>
      </c>
      <c r="B26" s="3417" t="n">
        <v>54.5927370986208</v>
      </c>
      <c r="C26" s="3417" t="n">
        <v>0.00152997318888</v>
      </c>
      <c r="D26" s="3417" t="n">
        <v>0.00553633231889</v>
      </c>
      <c r="E26" s="3415" t="n">
        <v>0.08995342904336</v>
      </c>
      <c r="F26" s="3415" t="n">
        <v>0.03907812901064</v>
      </c>
      <c r="G26" s="3415" t="n">
        <v>1.8433079722E-4</v>
      </c>
      <c r="H26" s="3415" t="n">
        <v>3.6866159444E-4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n">
        <v>0.312</v>
      </c>
      <c r="E211" s="3418" t="n">
        <v>500.0</v>
      </c>
      <c r="F211" s="3415" t="n">
        <v>0.156</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0.45648006</v>
      </c>
      <c r="D13" s="3415" t="n">
        <v>4.7916536</v>
      </c>
      <c r="E13" s="3415" t="n">
        <v>0.21975345382834</v>
      </c>
      <c r="F13" s="3418" t="n">
        <v>3.0</v>
      </c>
      <c r="G13" s="3418" t="n">
        <v>22.5</v>
      </c>
      <c r="H13" s="3418" t="n">
        <v>29.999999999999</v>
      </c>
      <c r="I13" s="3415" t="n">
        <v>0.0136944018</v>
      </c>
      <c r="J13" s="3415" t="n">
        <v>1.07812206</v>
      </c>
      <c r="K13" s="3415" t="n">
        <v>0.0659260361485</v>
      </c>
      <c r="L13" s="3415" t="n">
        <v>0.15382741767984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4.25853142</v>
      </c>
      <c r="D16" s="3415" t="n">
        <v>57.88772506666668</v>
      </c>
      <c r="E16" s="3415" t="n">
        <v>2.65483037372842</v>
      </c>
      <c r="F16" s="3418" t="n">
        <v>3.0</v>
      </c>
      <c r="G16" s="3418" t="n">
        <v>22.5</v>
      </c>
      <c r="H16" s="3418" t="n">
        <v>30.0</v>
      </c>
      <c r="I16" s="3415" t="n">
        <v>0.1277559426</v>
      </c>
      <c r="J16" s="3415" t="n">
        <v>13.02473814</v>
      </c>
      <c r="K16" s="3415" t="n">
        <v>0.79644911211853</v>
      </c>
      <c r="L16" s="3415" t="n">
        <v>1.8583812616099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3.69982196</v>
      </c>
      <c r="D18" s="3415" t="n">
        <v>45.22415528888891</v>
      </c>
      <c r="E18" s="3415" t="n">
        <v>2.07405734028903</v>
      </c>
      <c r="F18" s="3418" t="n">
        <v>3.0</v>
      </c>
      <c r="G18" s="3418" t="n">
        <v>22.5</v>
      </c>
      <c r="H18" s="3418" t="n">
        <v>30.0</v>
      </c>
      <c r="I18" s="3415" t="n">
        <v>0.1109946588</v>
      </c>
      <c r="J18" s="3415" t="n">
        <v>10.17543494</v>
      </c>
      <c r="K18" s="3415" t="n">
        <v>0.62221720208671</v>
      </c>
      <c r="L18" s="3415" t="n">
        <v>1.45184013820232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2.89654996</v>
      </c>
      <c r="D20" s="3415" t="n">
        <v>47.85197831111111</v>
      </c>
      <c r="E20" s="3415" t="n">
        <v>2.19457381192691</v>
      </c>
      <c r="F20" s="3418" t="n">
        <v>3.0</v>
      </c>
      <c r="G20" s="3418" t="n">
        <v>22.5</v>
      </c>
      <c r="H20" s="3418" t="n">
        <v>30.0</v>
      </c>
      <c r="I20" s="3415" t="n">
        <v>0.0868964988</v>
      </c>
      <c r="J20" s="3415" t="n">
        <v>10.76669512</v>
      </c>
      <c r="K20" s="3415" t="n">
        <v>0.65837214357807</v>
      </c>
      <c r="L20" s="3415" t="n">
        <v>1.53620166834884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12.96072</v>
      </c>
      <c r="E50" s="3415" t="n">
        <v>0.27054</v>
      </c>
      <c r="F50" s="3418" t="s">
        <v>2942</v>
      </c>
      <c r="G50" s="3418" t="n">
        <v>0.7</v>
      </c>
      <c r="H50" s="3418" t="n">
        <v>40.0</v>
      </c>
      <c r="I50" s="3415" t="s">
        <v>2942</v>
      </c>
      <c r="J50" s="3415" t="n">
        <v>0.09072504</v>
      </c>
      <c r="K50" s="3415" t="n">
        <v>0.108216</v>
      </c>
      <c r="L50" s="3415" t="n">
        <v>0.162324</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55.68279</v>
      </c>
      <c r="E52" s="3415" t="n">
        <v>0.762291</v>
      </c>
      <c r="F52" s="3418" t="s">
        <v>2942</v>
      </c>
      <c r="G52" s="3418" t="n">
        <v>0.7</v>
      </c>
      <c r="H52" s="3418" t="n">
        <v>40.0</v>
      </c>
      <c r="I52" s="3415" t="s">
        <v>2942</v>
      </c>
      <c r="J52" s="3415" t="n">
        <v>0.38977953</v>
      </c>
      <c r="K52" s="3415" t="n">
        <v>0.3049164</v>
      </c>
      <c r="L52" s="3415" t="n">
        <v>0.4573746</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0.04199056</v>
      </c>
      <c r="D81" s="3415" t="n">
        <v>1.12572675</v>
      </c>
      <c r="E81" s="3415" t="n">
        <v>0.05162775985715</v>
      </c>
      <c r="F81" s="3418" t="n">
        <v>3.0</v>
      </c>
      <c r="G81" s="3418" t="n">
        <v>16.0</v>
      </c>
      <c r="H81" s="3418" t="n">
        <v>29.99999999999</v>
      </c>
      <c r="I81" s="3415" t="n">
        <v>0.0012597168</v>
      </c>
      <c r="J81" s="3415" t="n">
        <v>0.18011628</v>
      </c>
      <c r="K81" s="3415" t="n">
        <v>0.01548832795714</v>
      </c>
      <c r="L81" s="3415" t="n">
        <v>0.0361394319</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0.9437339</v>
      </c>
      <c r="D84" s="3415" t="n">
        <v>20.620897725</v>
      </c>
      <c r="E84" s="3415" t="n">
        <v>0.94570974331484</v>
      </c>
      <c r="F84" s="3418" t="n">
        <v>3.0</v>
      </c>
      <c r="G84" s="3418" t="n">
        <v>16.0</v>
      </c>
      <c r="H84" s="3418" t="n">
        <v>30.0</v>
      </c>
      <c r="I84" s="3415" t="n">
        <v>0.028312017</v>
      </c>
      <c r="J84" s="3415" t="n">
        <v>3.299343636</v>
      </c>
      <c r="K84" s="3415" t="n">
        <v>0.28371292299445</v>
      </c>
      <c r="L84" s="3415" t="n">
        <v>0.66199682032039</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0.68177096</v>
      </c>
      <c r="D86" s="3415" t="n">
        <v>8.730934625</v>
      </c>
      <c r="E86" s="3415" t="n">
        <v>0.40041563918418</v>
      </c>
      <c r="F86" s="3418" t="n">
        <v>3.0</v>
      </c>
      <c r="G86" s="3418" t="n">
        <v>16.0</v>
      </c>
      <c r="H86" s="3418" t="n">
        <v>29.999999999999</v>
      </c>
      <c r="I86" s="3415" t="n">
        <v>0.0204531288</v>
      </c>
      <c r="J86" s="3415" t="n">
        <v>1.39694954</v>
      </c>
      <c r="K86" s="3415" t="n">
        <v>0.12012469175525</v>
      </c>
      <c r="L86" s="3415" t="n">
        <v>0.28029094742892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0.6821662</v>
      </c>
      <c r="D88" s="3415" t="n">
        <v>19.5016213</v>
      </c>
      <c r="E88" s="3415" t="n">
        <v>0.89437780642725</v>
      </c>
      <c r="F88" s="3418" t="n">
        <v>3.0</v>
      </c>
      <c r="G88" s="3418" t="n">
        <v>16.0</v>
      </c>
      <c r="H88" s="3418" t="n">
        <v>30.000000000001</v>
      </c>
      <c r="I88" s="3415" t="n">
        <v>0.020464986</v>
      </c>
      <c r="J88" s="3415" t="n">
        <v>3.120259408</v>
      </c>
      <c r="K88" s="3415" t="n">
        <v>0.26831334192818</v>
      </c>
      <c r="L88" s="3415" t="n">
        <v>0.62606446449908</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27.91712</v>
      </c>
      <c r="E118" s="3415" t="n">
        <v>0.00506</v>
      </c>
      <c r="F118" s="3418" t="s">
        <v>2942</v>
      </c>
      <c r="G118" s="3418" t="n">
        <v>30.0</v>
      </c>
      <c r="H118" s="3418" t="n">
        <v>100.0</v>
      </c>
      <c r="I118" s="3415" t="s">
        <v>2942</v>
      </c>
      <c r="J118" s="3415" t="n">
        <v>8.375136</v>
      </c>
      <c r="K118" s="3415" t="n">
        <v>0.00506</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4.11792</v>
      </c>
      <c r="E120" s="3415" t="n">
        <v>0.04146</v>
      </c>
      <c r="F120" s="3418" t="s">
        <v>2942</v>
      </c>
      <c r="G120" s="3418" t="n">
        <v>25.77456580021</v>
      </c>
      <c r="H120" s="3418" t="n">
        <v>75.880366618427</v>
      </c>
      <c r="I120" s="3415" t="s">
        <v>2942</v>
      </c>
      <c r="J120" s="3415" t="n">
        <v>1.061376</v>
      </c>
      <c r="K120" s="3415" t="n">
        <v>0.03146</v>
      </c>
      <c r="L120" s="3415" t="n">
        <v>0.01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32.99296</v>
      </c>
      <c r="E122" s="3415" t="n">
        <v>0.00598</v>
      </c>
      <c r="F122" s="3418" t="s">
        <v>2942</v>
      </c>
      <c r="G122" s="3418" t="n">
        <v>30.0</v>
      </c>
      <c r="H122" s="3418" t="n">
        <v>100.0</v>
      </c>
      <c r="I122" s="3415" t="s">
        <v>2942</v>
      </c>
      <c r="J122" s="3415" t="n">
        <v>9.897888</v>
      </c>
      <c r="K122" s="3415" t="n">
        <v>0.00598</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432.1261859999999</v>
      </c>
      <c r="E154" s="3415" t="n">
        <v>0.667018</v>
      </c>
      <c r="F154" s="3418" t="s">
        <v>2942</v>
      </c>
      <c r="G154" s="3418" t="n">
        <v>14.991877372597</v>
      </c>
      <c r="H154" s="3418" t="n">
        <v>100.0</v>
      </c>
      <c r="I154" s="3415" t="s">
        <v>2942</v>
      </c>
      <c r="J154" s="3415" t="n">
        <v>64.78382789999999</v>
      </c>
      <c r="K154" s="3415" t="n">
        <v>0.667018</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3.04095667477636</v>
      </c>
      <c r="D183" s="3415" t="n">
        <v>26.89685474776364</v>
      </c>
      <c r="E183" s="3415" t="n">
        <v>0.136032</v>
      </c>
      <c r="F183" s="3418" t="n">
        <v>0.500226135243</v>
      </c>
      <c r="G183" s="3418" t="n">
        <v>8.637298214095</v>
      </c>
      <c r="H183" s="3418" t="n">
        <v>20.0</v>
      </c>
      <c r="I183" s="3415" t="n">
        <v>0.01521166004866</v>
      </c>
      <c r="J183" s="3415" t="n">
        <v>2.32316155477636</v>
      </c>
      <c r="K183" s="3415" t="n">
        <v>0.0272064</v>
      </c>
      <c r="L183" s="3415" t="n">
        <v>0.1088256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2.59469660833315</v>
      </c>
      <c r="D186" s="3415" t="n">
        <v>22.3625660833315</v>
      </c>
      <c r="E186" s="3415" t="n">
        <v>0.178448</v>
      </c>
      <c r="F186" s="3418" t="n">
        <v>0.480679691411</v>
      </c>
      <c r="G186" s="3418" t="n">
        <v>8.327544349757</v>
      </c>
      <c r="H186" s="3418" t="n">
        <v>20.0</v>
      </c>
      <c r="I186" s="3415" t="n">
        <v>0.01247217965</v>
      </c>
      <c r="J186" s="3415" t="n">
        <v>1.86225260833315</v>
      </c>
      <c r="K186" s="3415" t="n">
        <v>0.0356896</v>
      </c>
      <c r="L186" s="3415" t="n">
        <v>0.1427584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2.2911183018398</v>
      </c>
      <c r="D188" s="3415" t="n">
        <v>21.04729501839798</v>
      </c>
      <c r="E188" s="3415" t="n">
        <v>0.253944</v>
      </c>
      <c r="F188" s="3418" t="n">
        <v>0.529732131304</v>
      </c>
      <c r="G188" s="3418" t="n">
        <v>9.075975892247</v>
      </c>
      <c r="H188" s="3418" t="n">
        <v>20.0</v>
      </c>
      <c r="I188" s="3415" t="n">
        <v>0.01213678981104</v>
      </c>
      <c r="J188" s="3415" t="n">
        <v>1.9102474218398</v>
      </c>
      <c r="K188" s="3415" t="n">
        <v>0.0507888</v>
      </c>
      <c r="L188" s="3415" t="n">
        <v>0.2031552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0.18468282446121</v>
      </c>
      <c r="D190" s="3415" t="n">
        <v>1.84682824461213</v>
      </c>
      <c r="E190" s="3415" t="n">
        <v>0.01028</v>
      </c>
      <c r="F190" s="3418" t="n">
        <v>0.600000000001</v>
      </c>
      <c r="G190" s="3418" t="n">
        <v>10.0</v>
      </c>
      <c r="H190" s="3418" t="n">
        <v>20.0</v>
      </c>
      <c r="I190" s="3415" t="n">
        <v>0.00110809694677</v>
      </c>
      <c r="J190" s="3415" t="n">
        <v>0.18468282446121</v>
      </c>
      <c r="K190" s="3415" t="n">
        <v>0.002056</v>
      </c>
      <c r="L190" s="3415" t="n">
        <v>0.008224</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3.008421</v>
      </c>
      <c r="D223" s="3415" t="n">
        <v>47.3223789</v>
      </c>
      <c r="E223" s="3415" t="s">
        <v>2942</v>
      </c>
      <c r="F223" s="3418" t="n">
        <v>10.0</v>
      </c>
      <c r="G223" s="3418" t="n">
        <v>4.242529743153</v>
      </c>
      <c r="H223" s="3418" t="s">
        <v>2942</v>
      </c>
      <c r="I223" s="3415" t="n">
        <v>0.3008421</v>
      </c>
      <c r="J223" s="3415" t="n">
        <v>2.007666</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0.63176841</v>
      </c>
      <c r="D229" s="3415" t="n">
        <v>9.937699569</v>
      </c>
      <c r="E229" s="3415" t="s">
        <v>2942</v>
      </c>
      <c r="F229" s="3418" t="n">
        <v>10.0</v>
      </c>
      <c r="G229" s="3418" t="n">
        <v>4.242529743153</v>
      </c>
      <c r="H229" s="3418" t="s">
        <v>2942</v>
      </c>
      <c r="I229" s="3415" t="n">
        <v>0.063176841</v>
      </c>
      <c r="J229" s="3415" t="n">
        <v>0.42160986</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0.15042105</v>
      </c>
      <c r="D234" s="3415" t="n">
        <v>2.366118945</v>
      </c>
      <c r="E234" s="3415" t="s">
        <v>2942</v>
      </c>
      <c r="F234" s="3418" t="n">
        <v>10.0</v>
      </c>
      <c r="G234" s="3418" t="n">
        <v>4.242529743153</v>
      </c>
      <c r="H234" s="3418" t="s">
        <v>2942</v>
      </c>
      <c r="I234" s="3415" t="n">
        <v>0.015042105</v>
      </c>
      <c r="J234" s="3415" t="n">
        <v>0.1003833</v>
      </c>
      <c r="K234" s="3415" t="s">
        <v>2942</v>
      </c>
      <c r="L234" s="3415" t="s">
        <v>2942</v>
      </c>
    </row>
    <row r="235">
      <c r="A235" s="3438" t="s">
        <v>407</v>
      </c>
      <c r="B235" s="3418" t="s">
        <v>407</v>
      </c>
      <c r="C235" s="3415" t="n">
        <v>11.25149453999999</v>
      </c>
      <c r="D235" s="3415" t="n">
        <v>176.985697086</v>
      </c>
      <c r="E235" s="3415" t="s">
        <v>2942</v>
      </c>
      <c r="F235" s="3418" t="n">
        <v>10.0</v>
      </c>
      <c r="G235" s="3418" t="n">
        <v>4.242529743153</v>
      </c>
      <c r="H235" s="3418" t="s">
        <v>2942</v>
      </c>
      <c r="I235" s="3415" t="n">
        <v>1.125149454</v>
      </c>
      <c r="J235" s="3415" t="n">
        <v>7.50867084</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0.06569721841747</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0.51351</v>
      </c>
      <c r="E289" s="3415" t="s">
        <v>2942</v>
      </c>
      <c r="F289" s="3418" t="s">
        <v>2942</v>
      </c>
      <c r="G289" s="3418" t="n">
        <v>1.5</v>
      </c>
      <c r="H289" s="3418" t="s">
        <v>2942</v>
      </c>
      <c r="I289" s="3415" t="s">
        <v>2942</v>
      </c>
      <c r="J289" s="3415" t="n">
        <v>0.00770265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2.39638</v>
      </c>
      <c r="E291" s="3415" t="s">
        <v>2942</v>
      </c>
      <c r="F291" s="3418" t="s">
        <v>2942</v>
      </c>
      <c r="G291" s="3418" t="n">
        <v>1.5</v>
      </c>
      <c r="H291" s="3418" t="s">
        <v>2942</v>
      </c>
      <c r="I291" s="3415" t="s">
        <v>2942</v>
      </c>
      <c r="J291" s="3415" t="n">
        <v>0.0359457</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31.44443451957296</v>
      </c>
      <c r="E297" s="3415" t="s">
        <v>2942</v>
      </c>
      <c r="F297" s="3418" t="s">
        <v>2942</v>
      </c>
      <c r="G297" s="3418" t="n">
        <v>1.5</v>
      </c>
      <c r="H297" s="3418" t="s">
        <v>2942</v>
      </c>
      <c r="I297" s="3415" t="s">
        <v>2942</v>
      </c>
      <c r="J297" s="3415" t="n">
        <v>0.47166651779359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4.4405895531</v>
      </c>
      <c r="E326" s="3416" t="s">
        <v>1185</v>
      </c>
      <c r="F326" s="3418" t="s">
        <v>2942</v>
      </c>
      <c r="G326" s="3418" t="n">
        <v>100.0</v>
      </c>
      <c r="H326" s="3416" t="s">
        <v>1185</v>
      </c>
      <c r="I326" s="3415" t="s">
        <v>2942</v>
      </c>
      <c r="J326" s="3415" t="n">
        <v>4.4405895531</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1.860498</v>
      </c>
      <c r="E490" s="3415" t="s">
        <v>2942</v>
      </c>
      <c r="F490" s="3418" t="s">
        <v>2942</v>
      </c>
      <c r="G490" s="3418" t="n">
        <v>0.655738409824</v>
      </c>
      <c r="H490" s="3418" t="s">
        <v>2942</v>
      </c>
      <c r="I490" s="3415" t="s">
        <v>2942</v>
      </c>
      <c r="J490" s="3415" t="n">
        <v>0.0122</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0.001472</v>
      </c>
      <c r="E505" s="3415" t="s">
        <v>2942</v>
      </c>
      <c r="F505" s="3418" t="s">
        <v>2942</v>
      </c>
      <c r="G505" s="3418" t="n">
        <v>100.0</v>
      </c>
      <c r="H505" s="3418" t="s">
        <v>2942</v>
      </c>
      <c r="I505" s="3415" t="s">
        <v>2942</v>
      </c>
      <c r="J505" s="3415" t="n">
        <v>0.001472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41.07420304962248</v>
      </c>
      <c r="C7" s="3417" t="n">
        <v>77.98451288141727</v>
      </c>
      <c r="D7" s="3417" t="n">
        <v>7.78387971543649</v>
      </c>
      <c r="E7" s="3417" t="n">
        <v>8.262587845</v>
      </c>
      <c r="F7" s="3417" t="s">
        <v>2942</v>
      </c>
      <c r="G7" s="3417" t="n">
        <v>13.22928308362969</v>
      </c>
    </row>
    <row r="8" spans="1:7" ht="13.5" customHeight="1" x14ac:dyDescent="0.15">
      <c r="A8" s="1093" t="s">
        <v>495</v>
      </c>
      <c r="B8" s="3416" t="s">
        <v>1185</v>
      </c>
      <c r="C8" s="3417" t="n">
        <v>77.98451288141727</v>
      </c>
      <c r="D8" s="3417" t="n">
        <v>0.63574165336794</v>
      </c>
      <c r="E8" s="3416" t="s">
        <v>1185</v>
      </c>
      <c r="F8" s="3416" t="s">
        <v>1185</v>
      </c>
      <c r="G8" s="3417" t="n">
        <v>11.23597678362969</v>
      </c>
    </row>
    <row r="9" spans="1:7" ht="12" customHeight="1" x14ac:dyDescent="0.15">
      <c r="A9" s="1093" t="s">
        <v>496</v>
      </c>
      <c r="B9" s="3416" t="s">
        <v>1185</v>
      </c>
      <c r="C9" s="3417" t="n">
        <v>67.21168365382734</v>
      </c>
      <c r="D9" s="3416" t="s">
        <v>1185</v>
      </c>
      <c r="E9" s="3416" t="s">
        <v>1185</v>
      </c>
      <c r="F9" s="3416" t="s">
        <v>1185</v>
      </c>
      <c r="G9" s="3416" t="s">
        <v>1185</v>
      </c>
    </row>
    <row r="10" spans="1:7" ht="13.5" customHeight="1" x14ac:dyDescent="0.15">
      <c r="A10" s="1078" t="s">
        <v>497</v>
      </c>
      <c r="B10" s="3416" t="s">
        <v>1185</v>
      </c>
      <c r="C10" s="3417" t="n">
        <v>64.41998713572016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39.80591661642308</v>
      </c>
      <c r="D12" s="3416" t="s">
        <v>1185</v>
      </c>
      <c r="E12" s="3416" t="s">
        <v>1185</v>
      </c>
      <c r="F12" s="3416" t="s">
        <v>1185</v>
      </c>
      <c r="G12" s="3416" t="s">
        <v>1185</v>
      </c>
    </row>
    <row r="13" spans="1:7" ht="12" customHeight="1" x14ac:dyDescent="0.15">
      <c r="A13" s="1213" t="s">
        <v>500</v>
      </c>
      <c r="B13" s="3416" t="s">
        <v>1185</v>
      </c>
      <c r="C13" s="3417" t="n">
        <v>24.61407051929709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0.8681249173426</v>
      </c>
      <c r="D20" s="3416" t="s">
        <v>1185</v>
      </c>
      <c r="E20" s="3416" t="s">
        <v>1185</v>
      </c>
      <c r="F20" s="3416" t="s">
        <v>1185</v>
      </c>
      <c r="G20" s="3416" t="s">
        <v>1185</v>
      </c>
    </row>
    <row r="21" spans="1:7" ht="12" customHeight="1" x14ac:dyDescent="0.15">
      <c r="A21" s="1078" t="s">
        <v>508</v>
      </c>
      <c r="B21" s="3416" t="s">
        <v>1185</v>
      </c>
      <c r="C21" s="3417" t="n">
        <v>1.1192862968146</v>
      </c>
      <c r="D21" s="3416" t="s">
        <v>1185</v>
      </c>
      <c r="E21" s="3416" t="s">
        <v>1185</v>
      </c>
      <c r="F21" s="3416" t="s">
        <v>1185</v>
      </c>
      <c r="G21" s="3416" t="s">
        <v>1185</v>
      </c>
    </row>
    <row r="22" spans="1:7" ht="12" customHeight="1" x14ac:dyDescent="0.15">
      <c r="A22" s="1078" t="s">
        <v>509</v>
      </c>
      <c r="B22" s="3416" t="s">
        <v>1185</v>
      </c>
      <c r="C22" s="3417" t="n">
        <v>0.80428530394997</v>
      </c>
      <c r="D22" s="3416" t="s">
        <v>1185</v>
      </c>
      <c r="E22" s="3416" t="s">
        <v>1185</v>
      </c>
      <c r="F22" s="3416" t="s">
        <v>1185</v>
      </c>
      <c r="G22" s="3416" t="s">
        <v>1185</v>
      </c>
    </row>
    <row r="23" spans="1:7" ht="12.75" customHeight="1" x14ac:dyDescent="0.15">
      <c r="A23" s="3432" t="s">
        <v>3039</v>
      </c>
      <c r="B23" s="3416" t="s">
        <v>1185</v>
      </c>
      <c r="C23" s="3417" t="n">
        <v>0.07139</v>
      </c>
      <c r="D23" s="3416"/>
      <c r="E23" s="3416" t="s">
        <v>1185</v>
      </c>
      <c r="F23" s="3416" t="s">
        <v>1185</v>
      </c>
      <c r="G23" s="3416"/>
    </row>
    <row r="24">
      <c r="A24" s="3432" t="s">
        <v>3040</v>
      </c>
      <c r="B24" s="3416" t="s">
        <v>1185</v>
      </c>
      <c r="C24" s="3417" t="n">
        <v>0.592425</v>
      </c>
      <c r="D24" s="3416"/>
      <c r="E24" s="3416" t="s">
        <v>1185</v>
      </c>
      <c r="F24" s="3416" t="s">
        <v>1185</v>
      </c>
      <c r="G24" s="3416"/>
    </row>
    <row r="25" spans="1:7" ht="12" customHeight="1" x14ac:dyDescent="0.15">
      <c r="A25" s="1215" t="s">
        <v>2811</v>
      </c>
      <c r="B25" s="3416" t="s">
        <v>1185</v>
      </c>
      <c r="C25" s="3417" t="n">
        <v>0.14047030394997</v>
      </c>
      <c r="D25" s="3416" t="s">
        <v>1185</v>
      </c>
      <c r="E25" s="3416" t="s">
        <v>1185</v>
      </c>
      <c r="F25" s="3416" t="s">
        <v>1185</v>
      </c>
      <c r="G25" s="3416" t="s">
        <v>1185</v>
      </c>
    </row>
    <row r="26" spans="1:7" ht="13.5" customHeight="1" x14ac:dyDescent="0.15">
      <c r="A26" s="3437" t="s">
        <v>3041</v>
      </c>
      <c r="B26" s="3416" t="s">
        <v>1185</v>
      </c>
      <c r="C26" s="3417" t="n">
        <v>0.058271645</v>
      </c>
      <c r="D26" s="3416"/>
      <c r="E26" s="3416" t="s">
        <v>1185</v>
      </c>
      <c r="F26" s="3416" t="s">
        <v>1185</v>
      </c>
      <c r="G26" s="3416"/>
    </row>
    <row r="27">
      <c r="A27" s="3437" t="s">
        <v>3042</v>
      </c>
      <c r="B27" s="3416" t="s">
        <v>1185</v>
      </c>
      <c r="C27" s="3417" t="n">
        <v>0.08184271003963</v>
      </c>
      <c r="D27" s="3416"/>
      <c r="E27" s="3416" t="s">
        <v>1185</v>
      </c>
      <c r="F27" s="3416" t="s">
        <v>1185</v>
      </c>
      <c r="G27" s="3416"/>
    </row>
    <row r="28">
      <c r="A28" s="3437" t="s">
        <v>553</v>
      </c>
      <c r="B28" s="3416" t="s">
        <v>1185</v>
      </c>
      <c r="C28" s="3417" t="n">
        <v>3.5594891034E-4</v>
      </c>
      <c r="D28" s="3416"/>
      <c r="E28" s="3416" t="s">
        <v>1185</v>
      </c>
      <c r="F28" s="3416" t="s">
        <v>1185</v>
      </c>
      <c r="G28" s="3416"/>
    </row>
    <row r="29" spans="1:7" ht="12" customHeight="1" x14ac:dyDescent="0.15">
      <c r="A29" s="1093" t="s">
        <v>510</v>
      </c>
      <c r="B29" s="3416" t="s">
        <v>1185</v>
      </c>
      <c r="C29" s="3417" t="n">
        <v>10.77282922758994</v>
      </c>
      <c r="D29" s="3417" t="n">
        <v>0.63574165336794</v>
      </c>
      <c r="E29" s="3416" t="s">
        <v>1185</v>
      </c>
      <c r="F29" s="3416" t="s">
        <v>1185</v>
      </c>
      <c r="G29" s="3417" t="n">
        <v>11.23597678362969</v>
      </c>
    </row>
    <row r="30" spans="1:7" ht="12" customHeight="1" x14ac:dyDescent="0.15">
      <c r="A30" s="1080" t="s">
        <v>511</v>
      </c>
      <c r="B30" s="3416" t="s">
        <v>1185</v>
      </c>
      <c r="C30" s="3417" t="n">
        <v>5.78265467017542</v>
      </c>
      <c r="D30" s="3417" t="n">
        <v>0.26406011170415</v>
      </c>
      <c r="E30" s="3416" t="s">
        <v>1185</v>
      </c>
      <c r="F30" s="3416" t="s">
        <v>1185</v>
      </c>
      <c r="G30" s="3417" t="n">
        <v>7.55851161444421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3.4860084448714</v>
      </c>
      <c r="D32" s="3417" t="n">
        <v>0.17559991929222</v>
      </c>
      <c r="E32" s="3416" t="s">
        <v>1185</v>
      </c>
      <c r="F32" s="3416" t="s">
        <v>1185</v>
      </c>
      <c r="G32" s="3415" t="n">
        <v>5.01291322874138</v>
      </c>
    </row>
    <row r="33" spans="1:7" ht="12" customHeight="1" x14ac:dyDescent="0.15">
      <c r="A33" s="1213" t="s">
        <v>500</v>
      </c>
      <c r="B33" s="3416" t="s">
        <v>1185</v>
      </c>
      <c r="C33" s="3417" t="n">
        <v>2.29664622530402</v>
      </c>
      <c r="D33" s="3417" t="n">
        <v>0.08846019241193</v>
      </c>
      <c r="E33" s="3416" t="s">
        <v>1185</v>
      </c>
      <c r="F33" s="3416" t="s">
        <v>1185</v>
      </c>
      <c r="G33" s="3415" t="n">
        <v>2.54559838570283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0.03490966264858</v>
      </c>
      <c r="D40" s="3417" t="n">
        <v>0.00388473609972</v>
      </c>
      <c r="E40" s="3416" t="s">
        <v>1185</v>
      </c>
      <c r="F40" s="3416" t="s">
        <v>1185</v>
      </c>
      <c r="G40" s="3415" t="n">
        <v>0.019527</v>
      </c>
    </row>
    <row r="41" spans="1:7" ht="12" customHeight="1" x14ac:dyDescent="0.15">
      <c r="A41" s="1078" t="s">
        <v>508</v>
      </c>
      <c r="B41" s="3416" t="s">
        <v>1185</v>
      </c>
      <c r="C41" s="3417" t="n">
        <v>3.60553054310871</v>
      </c>
      <c r="D41" s="3417" t="n">
        <v>0.01165058259354</v>
      </c>
      <c r="E41" s="3416" t="s">
        <v>1185</v>
      </c>
      <c r="F41" s="3416" t="s">
        <v>1185</v>
      </c>
      <c r="G41" s="3415" t="n">
        <v>0.517387</v>
      </c>
    </row>
    <row r="42" spans="1:7" ht="12" customHeight="1" x14ac:dyDescent="0.15">
      <c r="A42" s="1078" t="s">
        <v>509</v>
      </c>
      <c r="B42" s="3416" t="s">
        <v>1185</v>
      </c>
      <c r="C42" s="3417" t="n">
        <v>1.34973435165723</v>
      </c>
      <c r="D42" s="3417" t="n">
        <v>0.0384211755746</v>
      </c>
      <c r="E42" s="3416" t="s">
        <v>1185</v>
      </c>
      <c r="F42" s="3416" t="s">
        <v>1185</v>
      </c>
      <c r="G42" s="3417" t="n">
        <v>3.14055116918548</v>
      </c>
    </row>
    <row r="43" spans="1:7" ht="12" customHeight="1" x14ac:dyDescent="0.15">
      <c r="A43" s="3432" t="s">
        <v>3039</v>
      </c>
      <c r="B43" s="3416" t="s">
        <v>1185</v>
      </c>
      <c r="C43" s="3417" t="n">
        <v>0.00185614</v>
      </c>
      <c r="D43" s="3417" t="n">
        <v>9.7195414021E-4</v>
      </c>
      <c r="E43" s="3416" t="s">
        <v>1185</v>
      </c>
      <c r="F43" s="3416" t="s">
        <v>1185</v>
      </c>
      <c r="G43" s="3415" t="n">
        <v>0.00838</v>
      </c>
    </row>
    <row r="44">
      <c r="A44" s="3432" t="s">
        <v>3040</v>
      </c>
      <c r="B44" s="3416" t="s">
        <v>1185</v>
      </c>
      <c r="C44" s="3417" t="n">
        <v>0.0513435</v>
      </c>
      <c r="D44" s="3417" t="n">
        <v>0.00108055781036</v>
      </c>
      <c r="E44" s="3416" t="s">
        <v>1185</v>
      </c>
      <c r="F44" s="3416" t="s">
        <v>1185</v>
      </c>
      <c r="G44" s="3415" t="n">
        <v>0.149735</v>
      </c>
    </row>
    <row r="45">
      <c r="A45" s="3432" t="s">
        <v>3043</v>
      </c>
      <c r="B45" s="3416" t="s">
        <v>1185</v>
      </c>
      <c r="C45" s="3417" t="n">
        <v>0.73141148550482</v>
      </c>
      <c r="D45" s="3417" t="n">
        <v>0.00771810905346</v>
      </c>
      <c r="E45" s="3416" t="s">
        <v>1185</v>
      </c>
      <c r="F45" s="3416" t="s">
        <v>1185</v>
      </c>
      <c r="G45" s="3415" t="n">
        <v>1.387982</v>
      </c>
    </row>
    <row r="46" spans="1:7" ht="12" customHeight="1" x14ac:dyDescent="0.15">
      <c r="A46" s="1215" t="s">
        <v>2811</v>
      </c>
      <c r="B46" s="3416" t="s">
        <v>1185</v>
      </c>
      <c r="C46" s="3417" t="n">
        <v>0.56512322615241</v>
      </c>
      <c r="D46" s="3417" t="n">
        <v>0.02865055457057</v>
      </c>
      <c r="E46" s="3416" t="s">
        <v>1185</v>
      </c>
      <c r="F46" s="3416" t="s">
        <v>1185</v>
      </c>
      <c r="G46" s="3417" t="n">
        <v>1.59445416918548</v>
      </c>
    </row>
    <row r="47" spans="1:7" x14ac:dyDescent="0.15">
      <c r="A47" s="3437" t="s">
        <v>3041</v>
      </c>
      <c r="B47" s="3416" t="s">
        <v>1185</v>
      </c>
      <c r="C47" s="3417" t="n">
        <v>0.00790124</v>
      </c>
      <c r="D47" s="3417" t="n">
        <v>0.00628571860714</v>
      </c>
      <c r="E47" s="3416" t="s">
        <v>1185</v>
      </c>
      <c r="F47" s="3416" t="s">
        <v>1185</v>
      </c>
      <c r="G47" s="3415" t="n">
        <v>0.0058271645</v>
      </c>
    </row>
    <row r="48">
      <c r="A48" s="3437" t="s">
        <v>3042</v>
      </c>
      <c r="B48" s="3416" t="s">
        <v>1185</v>
      </c>
      <c r="C48" s="3417" t="n">
        <v>0.55653042826947</v>
      </c>
      <c r="D48" s="3417" t="n">
        <v>0.02232815869714</v>
      </c>
      <c r="E48" s="3416" t="s">
        <v>1185</v>
      </c>
      <c r="F48" s="3416" t="s">
        <v>1185</v>
      </c>
      <c r="G48" s="3415" t="n">
        <v>1.58856700186917</v>
      </c>
    </row>
    <row r="49">
      <c r="A49" s="3437" t="s">
        <v>553</v>
      </c>
      <c r="B49" s="3416" t="s">
        <v>1185</v>
      </c>
      <c r="C49" s="3417" t="n">
        <v>6.9155788294E-4</v>
      </c>
      <c r="D49" s="3417" t="n">
        <v>3.667726629E-5</v>
      </c>
      <c r="E49" s="3416" t="s">
        <v>1185</v>
      </c>
      <c r="F49" s="3416" t="s">
        <v>1185</v>
      </c>
      <c r="G49" s="3415" t="n">
        <v>6.000281631E-5</v>
      </c>
    </row>
    <row r="50" spans="1:7" ht="14.25" customHeight="1" x14ac:dyDescent="0.15">
      <c r="A50" s="1078" t="s">
        <v>513</v>
      </c>
      <c r="B50" s="3416" t="s">
        <v>1185</v>
      </c>
      <c r="C50" s="3416" t="s">
        <v>1185</v>
      </c>
      <c r="D50" s="3417" t="n">
        <v>0.31772504739593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7.14813806206855</v>
      </c>
      <c r="E8" s="3415" t="n">
        <v>8.262587845</v>
      </c>
      <c r="F8" s="3415" t="s">
        <v>2942</v>
      </c>
      <c r="G8" s="3415" t="n">
        <v>1.9933063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11.16636894824</v>
      </c>
      <c r="C11" s="3416" t="s">
        <v>1185</v>
      </c>
      <c r="D11" s="3416" t="s">
        <v>1185</v>
      </c>
      <c r="E11" s="3416" t="s">
        <v>1185</v>
      </c>
      <c r="F11" s="3416" t="s">
        <v>1185</v>
      </c>
      <c r="G11" s="3416" t="s">
        <v>1185</v>
      </c>
    </row>
    <row r="12" spans="1:7" ht="12" customHeight="1" x14ac:dyDescent="0.15">
      <c r="A12" s="1093" t="s">
        <v>522</v>
      </c>
      <c r="B12" s="3417" t="n">
        <v>29.90783410138248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756.1115982245107</v>
      </c>
      <c r="C9" s="3416" t="s">
        <v>1185</v>
      </c>
      <c r="D9" s="3416" t="s">
        <v>1185</v>
      </c>
      <c r="E9" s="3418" t="n">
        <v>85.199046393403</v>
      </c>
      <c r="F9" s="3418" t="n">
        <v>64.41998713572016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340.2905</v>
      </c>
      <c r="C11" s="3415" t="n">
        <v>274.3827165627395</v>
      </c>
      <c r="D11" s="3415" t="n">
        <v>6.5</v>
      </c>
      <c r="E11" s="3418" t="n">
        <v>116.97627943308167</v>
      </c>
      <c r="F11" s="3415" t="n">
        <v>39.80591661642308</v>
      </c>
    </row>
    <row r="12" spans="1:6" ht="12" customHeight="1" x14ac:dyDescent="0.15">
      <c r="A12" s="1013" t="s">
        <v>500</v>
      </c>
      <c r="B12" s="3415" t="n">
        <v>415.82109822451065</v>
      </c>
      <c r="C12" s="3415" t="n">
        <v>140.2972455577307</v>
      </c>
      <c r="D12" s="3415" t="n">
        <v>6.43280044255147</v>
      </c>
      <c r="E12" s="3418" t="n">
        <v>59.19389522175575</v>
      </c>
      <c r="F12" s="3415" t="n">
        <v>24.61407051929709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85.16549161654874</v>
      </c>
      <c r="C19" s="3416" t="s">
        <v>1185</v>
      </c>
      <c r="D19" s="3416" t="s">
        <v>1185</v>
      </c>
      <c r="E19" s="3418" t="n">
        <v>10.19338820060204</v>
      </c>
      <c r="F19" s="3418" t="n">
        <v>0.8681249173426</v>
      </c>
    </row>
    <row r="20" spans="1:6" ht="12.75" customHeight="1" x14ac:dyDescent="0.15">
      <c r="A20" s="1013" t="s">
        <v>551</v>
      </c>
      <c r="B20" s="3418" t="n">
        <v>85.16549161654874</v>
      </c>
      <c r="C20" s="3416" t="s">
        <v>1185</v>
      </c>
      <c r="D20" s="3416" t="s">
        <v>1185</v>
      </c>
      <c r="E20" s="3418" t="n">
        <v>10.19338820060204</v>
      </c>
      <c r="F20" s="3418" t="n">
        <v>0.8681249173426</v>
      </c>
    </row>
    <row r="21" spans="1:6" ht="12.75" customHeight="1" x14ac:dyDescent="0.15">
      <c r="A21" s="3428" t="s">
        <v>3044</v>
      </c>
      <c r="B21" s="3415" t="n">
        <v>85.16549161654874</v>
      </c>
      <c r="C21" s="3415" t="n">
        <v>25.97440671080735</v>
      </c>
      <c r="D21" s="3415" t="n">
        <v>5.9833613497249</v>
      </c>
      <c r="E21" s="3418" t="n">
        <v>10.19338820060204</v>
      </c>
      <c r="F21" s="3415" t="n">
        <v>0.8681249173426</v>
      </c>
    </row>
    <row r="22" spans="1:6" ht="13.5" customHeight="1" x14ac:dyDescent="0.15">
      <c r="A22" s="1247" t="s">
        <v>508</v>
      </c>
      <c r="B22" s="3418" t="n">
        <v>798.9105000000001</v>
      </c>
      <c r="C22" s="3416" t="s">
        <v>1185</v>
      </c>
      <c r="D22" s="3416" t="s">
        <v>1185</v>
      </c>
      <c r="E22" s="3418" t="n">
        <v>1.40101587951917</v>
      </c>
      <c r="F22" s="3418" t="n">
        <v>1.1192862968146</v>
      </c>
    </row>
    <row r="23" spans="1:6" ht="13.5" customHeight="1" x14ac:dyDescent="0.15">
      <c r="A23" s="1013" t="s">
        <v>551</v>
      </c>
      <c r="B23" s="3418" t="n">
        <v>798.9105000000001</v>
      </c>
      <c r="C23" s="3416" t="s">
        <v>1185</v>
      </c>
      <c r="D23" s="3416" t="s">
        <v>1185</v>
      </c>
      <c r="E23" s="3418" t="n">
        <v>1.40101587951917</v>
      </c>
      <c r="F23" s="3418" t="n">
        <v>1.1192862968146</v>
      </c>
    </row>
    <row r="24" spans="1:6" ht="12.75" customHeight="1" x14ac:dyDescent="0.15">
      <c r="A24" s="3428" t="s">
        <v>3045</v>
      </c>
      <c r="B24" s="3415" t="n">
        <v>798.9105000000001</v>
      </c>
      <c r="C24" s="3415" t="n">
        <v>35.77385869359792</v>
      </c>
      <c r="D24" s="3415" t="n">
        <v>0.59710344209814</v>
      </c>
      <c r="E24" s="3418" t="n">
        <v>1.40101587951917</v>
      </c>
      <c r="F24" s="3415" t="n">
        <v>1.1192862968146</v>
      </c>
    </row>
    <row r="25" spans="1:6" ht="13.5" customHeight="1" x14ac:dyDescent="0.15">
      <c r="A25" s="1247" t="s">
        <v>552</v>
      </c>
      <c r="B25" s="3418" t="n">
        <v>965.4000972829494</v>
      </c>
      <c r="C25" s="3416" t="s">
        <v>1185</v>
      </c>
      <c r="D25" s="3416" t="s">
        <v>1185</v>
      </c>
      <c r="E25" s="3418" t="n">
        <v>0.83311085861041</v>
      </c>
      <c r="F25" s="3418" t="n">
        <v>0.80428530394997</v>
      </c>
    </row>
    <row r="26" spans="1:6" ht="12" customHeight="1" x14ac:dyDescent="0.15">
      <c r="A26" s="3428" t="s">
        <v>3039</v>
      </c>
      <c r="B26" s="3415" t="n">
        <v>14.278</v>
      </c>
      <c r="C26" s="3415" t="s">
        <v>2945</v>
      </c>
      <c r="D26" s="3415" t="s">
        <v>2945</v>
      </c>
      <c r="E26" s="3418" t="n">
        <v>5.0</v>
      </c>
      <c r="F26" s="3415" t="n">
        <v>0.07139</v>
      </c>
    </row>
    <row r="27">
      <c r="A27" s="3428" t="s">
        <v>3040</v>
      </c>
      <c r="B27" s="3415" t="n">
        <v>32.91249999999999</v>
      </c>
      <c r="C27" s="3415" t="s">
        <v>2945</v>
      </c>
      <c r="D27" s="3415" t="s">
        <v>2945</v>
      </c>
      <c r="E27" s="3418" t="n">
        <v>18.00000000000001</v>
      </c>
      <c r="F27" s="3415" t="n">
        <v>0.592425</v>
      </c>
    </row>
    <row r="28">
      <c r="A28" s="3425" t="s">
        <v>2811</v>
      </c>
      <c r="B28" s="3418" t="n">
        <v>918.2095972829494</v>
      </c>
      <c r="C28" s="3416" t="s">
        <v>1185</v>
      </c>
      <c r="D28" s="3416" t="s">
        <v>1185</v>
      </c>
      <c r="E28" s="3418" t="n">
        <v>0.15298283133353</v>
      </c>
      <c r="F28" s="3418" t="n">
        <v>0.14047030394997</v>
      </c>
    </row>
    <row r="29">
      <c r="A29" s="3433" t="s">
        <v>3041</v>
      </c>
      <c r="B29" s="3415" t="n">
        <v>98.7655</v>
      </c>
      <c r="C29" s="3415" t="s">
        <v>2945</v>
      </c>
      <c r="D29" s="3415" t="s">
        <v>2945</v>
      </c>
      <c r="E29" s="3418" t="n">
        <v>0.59</v>
      </c>
      <c r="F29" s="3415" t="n">
        <v>0.058271645</v>
      </c>
    </row>
    <row r="30">
      <c r="A30" s="3433" t="s">
        <v>3042</v>
      </c>
      <c r="B30" s="3415" t="n">
        <v>818.4271003962745</v>
      </c>
      <c r="C30" s="3415" t="s">
        <v>2945</v>
      </c>
      <c r="D30" s="3415" t="s">
        <v>2945</v>
      </c>
      <c r="E30" s="3418" t="n">
        <v>0.1</v>
      </c>
      <c r="F30" s="3415" t="n">
        <v>0.08184271003963</v>
      </c>
    </row>
    <row r="31">
      <c r="A31" s="3433" t="s">
        <v>553</v>
      </c>
      <c r="B31" s="3415" t="n">
        <v>1.01699688667497</v>
      </c>
      <c r="C31" s="3415" t="s">
        <v>2945</v>
      </c>
      <c r="D31" s="3415" t="s">
        <v>2945</v>
      </c>
      <c r="E31" s="3418" t="n">
        <v>0.3500000000037</v>
      </c>
      <c r="F31" s="3415" t="n">
        <v>3.5594891034E-4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756.1115982245107</v>
      </c>
      <c r="C9" s="3416" t="s">
        <v>1185</v>
      </c>
      <c r="D9" s="3416" t="s">
        <v>1185</v>
      </c>
      <c r="E9" s="3416" t="s">
        <v>1185</v>
      </c>
      <c r="F9" s="3416" t="s">
        <v>1185</v>
      </c>
      <c r="G9" s="3416" t="s">
        <v>1185</v>
      </c>
      <c r="H9" s="3416" t="s">
        <v>1185</v>
      </c>
      <c r="I9" s="3418" t="n">
        <v>7.64788515842656</v>
      </c>
      <c r="J9" s="3418" t="n">
        <v>5.78265467017542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340.2905</v>
      </c>
      <c r="C11" s="3415" t="n">
        <v>100.0</v>
      </c>
      <c r="D11" s="3415" t="s">
        <v>2942</v>
      </c>
      <c r="E11" s="3415" t="s">
        <v>2942</v>
      </c>
      <c r="F11" s="3415" t="n">
        <v>616.71</v>
      </c>
      <c r="G11" s="3415" t="n">
        <v>5.0757410858877</v>
      </c>
      <c r="H11" s="3415" t="n">
        <v>0.21</v>
      </c>
      <c r="I11" s="3418" t="n">
        <v>10.24421323801693</v>
      </c>
      <c r="J11" s="3415" t="n">
        <v>3.4860084448714</v>
      </c>
    </row>
    <row r="12" spans="1:10" ht="17.25" customHeight="1" x14ac:dyDescent="0.15">
      <c r="A12" s="859" t="s">
        <v>500</v>
      </c>
      <c r="B12" s="3415" t="n">
        <v>415.82109822451065</v>
      </c>
      <c r="C12" s="3415" t="n">
        <v>100.0</v>
      </c>
      <c r="D12" s="3415" t="s">
        <v>2942</v>
      </c>
      <c r="E12" s="3415" t="s">
        <v>2942</v>
      </c>
      <c r="F12" s="3415" t="n">
        <v>310.694997333525</v>
      </c>
      <c r="G12" s="3415" t="n">
        <v>2.74809060812875</v>
      </c>
      <c r="H12" s="3415" t="n">
        <v>0.18141991352175</v>
      </c>
      <c r="I12" s="3418" t="n">
        <v>5.52315944311227</v>
      </c>
      <c r="J12" s="3415" t="n">
        <v>2.29664622530402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85.16549161654874</v>
      </c>
      <c r="C19" s="3416" t="s">
        <v>1185</v>
      </c>
      <c r="D19" s="3416" t="s">
        <v>1185</v>
      </c>
      <c r="E19" s="3416" t="s">
        <v>1185</v>
      </c>
      <c r="F19" s="3416" t="s">
        <v>1185</v>
      </c>
      <c r="G19" s="3416" t="s">
        <v>1185</v>
      </c>
      <c r="H19" s="3416" t="s">
        <v>1185</v>
      </c>
      <c r="I19" s="3418" t="n">
        <v>0.40990384703887</v>
      </c>
      <c r="J19" s="3418" t="n">
        <v>0.03490966264858</v>
      </c>
    </row>
    <row r="20" spans="1:10" ht="17.25" customHeight="1" x14ac:dyDescent="0.15">
      <c r="A20" s="1283" t="s">
        <v>551</v>
      </c>
      <c r="B20" s="3418" t="n">
        <v>85.16549161654874</v>
      </c>
      <c r="C20" s="3416" t="s">
        <v>1185</v>
      </c>
      <c r="D20" s="3416" t="s">
        <v>1185</v>
      </c>
      <c r="E20" s="3416" t="s">
        <v>1185</v>
      </c>
      <c r="F20" s="3416" t="s">
        <v>1185</v>
      </c>
      <c r="G20" s="3416" t="s">
        <v>1185</v>
      </c>
      <c r="H20" s="3416" t="s">
        <v>1185</v>
      </c>
      <c r="I20" s="3418" t="n">
        <v>0.40990384703887</v>
      </c>
      <c r="J20" s="3418" t="n">
        <v>0.03490966264858</v>
      </c>
    </row>
    <row r="21" spans="1:10" ht="17.25" customHeight="1" x14ac:dyDescent="0.15">
      <c r="A21" s="3433" t="s">
        <v>3044</v>
      </c>
      <c r="B21" s="3415" t="n">
        <v>85.16549161654874</v>
      </c>
      <c r="C21" s="3415" t="n">
        <v>100.0</v>
      </c>
      <c r="D21" s="3415" t="s">
        <v>2942</v>
      </c>
      <c r="E21" s="3415" t="s">
        <v>2942</v>
      </c>
      <c r="F21" s="3415" t="n">
        <v>46.92481214351978</v>
      </c>
      <c r="G21" s="3415" t="n">
        <v>0.56988833802357</v>
      </c>
      <c r="H21" s="3415" t="n">
        <v>0.19</v>
      </c>
      <c r="I21" s="3418" t="n">
        <v>0.40990384703887</v>
      </c>
      <c r="J21" s="3415" t="n">
        <v>0.03490966264858</v>
      </c>
    </row>
    <row r="22" spans="1:10" ht="17.25" customHeight="1" x14ac:dyDescent="0.15">
      <c r="A22" s="1247" t="s">
        <v>508</v>
      </c>
      <c r="B22" s="3418" t="n">
        <v>798.9105000000001</v>
      </c>
      <c r="C22" s="3416" t="s">
        <v>1185</v>
      </c>
      <c r="D22" s="3416" t="s">
        <v>1185</v>
      </c>
      <c r="E22" s="3416" t="s">
        <v>1185</v>
      </c>
      <c r="F22" s="3416" t="s">
        <v>1185</v>
      </c>
      <c r="G22" s="3416" t="s">
        <v>1185</v>
      </c>
      <c r="H22" s="3416" t="s">
        <v>1185</v>
      </c>
      <c r="I22" s="3418" t="n">
        <v>4.51305940165852</v>
      </c>
      <c r="J22" s="3418" t="n">
        <v>3.60553054310871</v>
      </c>
    </row>
    <row r="23" spans="1:10" ht="17.25" customHeight="1" x14ac:dyDescent="0.15">
      <c r="A23" s="1283" t="s">
        <v>551</v>
      </c>
      <c r="B23" s="3418" t="n">
        <v>798.9105000000001</v>
      </c>
      <c r="C23" s="3416" t="s">
        <v>1185</v>
      </c>
      <c r="D23" s="3416" t="s">
        <v>1185</v>
      </c>
      <c r="E23" s="3416" t="s">
        <v>1185</v>
      </c>
      <c r="F23" s="3416" t="s">
        <v>1185</v>
      </c>
      <c r="G23" s="3416" t="s">
        <v>1185</v>
      </c>
      <c r="H23" s="3416" t="s">
        <v>1185</v>
      </c>
      <c r="I23" s="3418" t="n">
        <v>4.51305940165852</v>
      </c>
      <c r="J23" s="3418" t="n">
        <v>3.60553054310871</v>
      </c>
    </row>
    <row r="24" spans="1:10" ht="17.25" customHeight="1" x14ac:dyDescent="0.15">
      <c r="A24" s="3433" t="s">
        <v>3045</v>
      </c>
      <c r="B24" s="3415" t="n">
        <v>798.9105000000001</v>
      </c>
      <c r="C24" s="3415" t="n">
        <v>100.0</v>
      </c>
      <c r="D24" s="3415" t="s">
        <v>2942</v>
      </c>
      <c r="E24" s="3415" t="s">
        <v>2942</v>
      </c>
      <c r="F24" s="3415" t="n">
        <v>62.40171458505051</v>
      </c>
      <c r="G24" s="3415" t="n">
        <v>0.40118143770708</v>
      </c>
      <c r="H24" s="3415" t="n">
        <v>0.3</v>
      </c>
      <c r="I24" s="3418" t="n">
        <v>4.51305940165852</v>
      </c>
      <c r="J24" s="3415" t="n">
        <v>3.60553054310871</v>
      </c>
    </row>
    <row r="25" spans="1:10" ht="17.25" customHeight="1" x14ac:dyDescent="0.15">
      <c r="A25" s="1247" t="s">
        <v>552</v>
      </c>
      <c r="B25" s="3418" t="n">
        <v>11012.822433711168</v>
      </c>
      <c r="C25" s="3416" t="s">
        <v>1185</v>
      </c>
      <c r="D25" s="3416" t="s">
        <v>1185</v>
      </c>
      <c r="E25" s="3416" t="s">
        <v>1185</v>
      </c>
      <c r="F25" s="3416" t="s">
        <v>1185</v>
      </c>
      <c r="G25" s="3416" t="s">
        <v>1185</v>
      </c>
      <c r="H25" s="3416" t="s">
        <v>1185</v>
      </c>
      <c r="I25" s="3418" t="n">
        <v>0.12256025735288</v>
      </c>
      <c r="J25" s="3418" t="n">
        <v>1.34973435165723</v>
      </c>
    </row>
    <row r="26" spans="1:10" ht="17.25" customHeight="1" x14ac:dyDescent="0.15">
      <c r="A26" s="3428" t="s">
        <v>3039</v>
      </c>
      <c r="B26" s="3415" t="n">
        <v>14.278</v>
      </c>
      <c r="C26" s="3415" t="n">
        <v>100.0</v>
      </c>
      <c r="D26" s="3415" t="s">
        <v>2942</v>
      </c>
      <c r="E26" s="3415" t="s">
        <v>2942</v>
      </c>
      <c r="F26" s="3415" t="n">
        <v>33.84</v>
      </c>
      <c r="G26" s="3415" t="s">
        <v>2945</v>
      </c>
      <c r="H26" s="3415" t="s">
        <v>2945</v>
      </c>
      <c r="I26" s="3418" t="n">
        <v>0.13</v>
      </c>
      <c r="J26" s="3415" t="n">
        <v>0.00185614</v>
      </c>
    </row>
    <row r="27">
      <c r="A27" s="3428" t="s">
        <v>3040</v>
      </c>
      <c r="B27" s="3415" t="n">
        <v>32.91249999999999</v>
      </c>
      <c r="C27" s="3415" t="n">
        <v>100.0</v>
      </c>
      <c r="D27" s="3415" t="s">
        <v>2942</v>
      </c>
      <c r="E27" s="3415" t="s">
        <v>2942</v>
      </c>
      <c r="F27" s="3415" t="n">
        <v>477.0</v>
      </c>
      <c r="G27" s="3415" t="s">
        <v>2945</v>
      </c>
      <c r="H27" s="3415" t="s">
        <v>2945</v>
      </c>
      <c r="I27" s="3418" t="n">
        <v>1.56</v>
      </c>
      <c r="J27" s="3415" t="n">
        <v>0.0513435</v>
      </c>
    </row>
    <row r="28">
      <c r="A28" s="3428" t="s">
        <v>3043</v>
      </c>
      <c r="B28" s="3415" t="n">
        <v>10047.422336428219</v>
      </c>
      <c r="C28" s="3415" t="n">
        <v>100.0</v>
      </c>
      <c r="D28" s="3415" t="s">
        <v>2942</v>
      </c>
      <c r="E28" s="3415" t="s">
        <v>2942</v>
      </c>
      <c r="F28" s="3415" t="n">
        <v>1.47897392802716</v>
      </c>
      <c r="G28" s="3415" t="s">
        <v>2945</v>
      </c>
      <c r="H28" s="3415" t="s">
        <v>2945</v>
      </c>
      <c r="I28" s="3418" t="n">
        <v>0.07279593322687</v>
      </c>
      <c r="J28" s="3415" t="n">
        <v>0.73141148550482</v>
      </c>
    </row>
    <row r="29">
      <c r="A29" s="3425" t="s">
        <v>2811</v>
      </c>
      <c r="B29" s="3418" t="n">
        <v>918.2095972829494</v>
      </c>
      <c r="C29" s="3416" t="s">
        <v>1185</v>
      </c>
      <c r="D29" s="3416" t="s">
        <v>1185</v>
      </c>
      <c r="E29" s="3416" t="s">
        <v>1185</v>
      </c>
      <c r="F29" s="3416" t="s">
        <v>1185</v>
      </c>
      <c r="G29" s="3416" t="s">
        <v>1185</v>
      </c>
      <c r="H29" s="3416" t="s">
        <v>1185</v>
      </c>
      <c r="I29" s="3418" t="n">
        <v>0.61546212087594</v>
      </c>
      <c r="J29" s="3418" t="n">
        <v>0.56512322615241</v>
      </c>
    </row>
    <row r="30">
      <c r="A30" s="3433" t="s">
        <v>3041</v>
      </c>
      <c r="B30" s="3415" t="n">
        <v>98.7655</v>
      </c>
      <c r="C30" s="3415" t="n">
        <v>100.0</v>
      </c>
      <c r="D30" s="3415" t="s">
        <v>2942</v>
      </c>
      <c r="E30" s="3415" t="s">
        <v>2942</v>
      </c>
      <c r="F30" s="3415" t="s">
        <v>2945</v>
      </c>
      <c r="G30" s="3415" t="s">
        <v>2945</v>
      </c>
      <c r="H30" s="3415" t="s">
        <v>2945</v>
      </c>
      <c r="I30" s="3418" t="n">
        <v>0.08</v>
      </c>
      <c r="J30" s="3415" t="n">
        <v>0.00790124</v>
      </c>
    </row>
    <row r="31">
      <c r="A31" s="3433" t="s">
        <v>3042</v>
      </c>
      <c r="B31" s="3415" t="n">
        <v>818.4271003962745</v>
      </c>
      <c r="C31" s="3415" t="n">
        <v>100.0</v>
      </c>
      <c r="D31" s="3415" t="s">
        <v>2942</v>
      </c>
      <c r="E31" s="3415" t="s">
        <v>2942</v>
      </c>
      <c r="F31" s="3415" t="s">
        <v>2945</v>
      </c>
      <c r="G31" s="3415" t="s">
        <v>2945</v>
      </c>
      <c r="H31" s="3415" t="s">
        <v>2945</v>
      </c>
      <c r="I31" s="3418" t="n">
        <v>0.68</v>
      </c>
      <c r="J31" s="3415" t="n">
        <v>0.55653042826947</v>
      </c>
    </row>
    <row r="32">
      <c r="A32" s="3433" t="s">
        <v>553</v>
      </c>
      <c r="B32" s="3415" t="n">
        <v>1.01699688667497</v>
      </c>
      <c r="C32" s="3415" t="n">
        <v>100.0</v>
      </c>
      <c r="D32" s="3415" t="s">
        <v>2942</v>
      </c>
      <c r="E32" s="3415" t="s">
        <v>2942</v>
      </c>
      <c r="F32" s="3415" t="s">
        <v>2945</v>
      </c>
      <c r="G32" s="3415" t="s">
        <v>2945</v>
      </c>
      <c r="H32" s="3415" t="s">
        <v>2945</v>
      </c>
      <c r="I32" s="3418" t="n">
        <v>0.680000000001</v>
      </c>
      <c r="J32" s="3415" t="n">
        <v>6.9155788294E-4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28.18</v>
      </c>
      <c r="G10" s="3415" t="s">
        <v>2942</v>
      </c>
      <c r="H10" s="3415" t="n">
        <v>39.41</v>
      </c>
      <c r="I10" s="3415" t="n">
        <v>32.41</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21.2</v>
      </c>
      <c r="G16" s="3415" t="s">
        <v>2942</v>
      </c>
      <c r="H16" s="3415" t="n">
        <v>41.87</v>
      </c>
      <c r="I16" s="3415" t="n">
        <v>31.24</v>
      </c>
      <c r="J16" s="3415" t="s">
        <v>2942</v>
      </c>
      <c r="K16" s="3415" t="s">
        <v>2942</v>
      </c>
      <c r="L16" s="3415" t="s">
        <v>2942</v>
      </c>
      <c r="M16" s="3415" t="n">
        <v>5.69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86.7</v>
      </c>
      <c r="G46" s="3415" t="s">
        <v>2942</v>
      </c>
      <c r="H46" s="3415" t="n">
        <v>11.11</v>
      </c>
      <c r="I46" s="3415" t="s">
        <v>2942</v>
      </c>
      <c r="J46" s="3415" t="s">
        <v>2942</v>
      </c>
      <c r="K46" s="3415" t="s">
        <v>2942</v>
      </c>
      <c r="L46" s="3415" t="s">
        <v>2942</v>
      </c>
      <c r="M46" s="3415" t="n">
        <v>2.19</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25.0</v>
      </c>
      <c r="G58" s="3415" t="s">
        <v>2942</v>
      </c>
      <c r="H58" s="3415" t="n">
        <v>75.0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3.69</v>
      </c>
      <c r="G82" s="3415" t="s">
        <v>2942</v>
      </c>
      <c r="H82" s="3415" t="s">
        <v>2942</v>
      </c>
      <c r="I82" s="3415" t="n">
        <v>0.33</v>
      </c>
      <c r="J82" s="3415" t="s">
        <v>2942</v>
      </c>
      <c r="K82" s="3415" t="s">
        <v>2942</v>
      </c>
      <c r="L82" s="3415" t="s">
        <v>2942</v>
      </c>
      <c r="M82" s="3415" t="n">
        <v>95.98</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756.1115982245107</v>
      </c>
      <c r="C10" s="3416" t="s">
        <v>1185</v>
      </c>
      <c r="D10" s="3416" t="s">
        <v>1185</v>
      </c>
      <c r="E10" s="3418" t="s">
        <v>2942</v>
      </c>
      <c r="F10" s="3418" t="n">
        <v>1.2523033562512374E7</v>
      </c>
      <c r="G10" s="3418" t="s">
        <v>2942</v>
      </c>
      <c r="H10" s="3418" t="n">
        <v>1.9363150505085103E7</v>
      </c>
      <c r="I10" s="3418" t="n">
        <v>1.5440447345457627E7</v>
      </c>
      <c r="J10" s="3418" t="s">
        <v>2942</v>
      </c>
      <c r="K10" s="3418" t="s">
        <v>2942</v>
      </c>
      <c r="L10" s="3418" t="s">
        <v>2942</v>
      </c>
      <c r="M10" s="3418" t="n">
        <v>860733.2564649709</v>
      </c>
      <c r="N10" s="3418" t="n">
        <v>4.818736466952007E7</v>
      </c>
      <c r="O10" s="3416" t="s">
        <v>1185</v>
      </c>
      <c r="P10" s="3416" t="s">
        <v>1185</v>
      </c>
      <c r="Q10" s="3418" t="n">
        <v>0.34923430922659</v>
      </c>
      <c r="R10" s="3416" t="s">
        <v>1185</v>
      </c>
      <c r="S10" s="3416" t="s">
        <v>1185</v>
      </c>
      <c r="T10" s="3418" t="n">
        <v>0.26406011170415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340.2905</v>
      </c>
      <c r="C12" s="3415" t="n">
        <v>97.17437680250772</v>
      </c>
      <c r="D12" s="3418" t="n">
        <v>616.71</v>
      </c>
      <c r="E12" s="3415" t="s">
        <v>2942</v>
      </c>
      <c r="F12" s="3415" t="n">
        <v>9317329.54572277</v>
      </c>
      <c r="G12" s="3415" t="s">
        <v>2942</v>
      </c>
      <c r="H12" s="3415" t="n">
        <v>1.30317510914686E7</v>
      </c>
      <c r="I12" s="3415" t="n">
        <v>1.0718436632122384E7</v>
      </c>
      <c r="J12" s="3415" t="s">
        <v>2942</v>
      </c>
      <c r="K12" s="3415" t="s">
        <v>2942</v>
      </c>
      <c r="L12" s="3415" t="s">
        <v>2942</v>
      </c>
      <c r="M12" s="3415" t="s">
        <v>2942</v>
      </c>
      <c r="N12" s="3418" t="n">
        <v>3.3067517269313756E7</v>
      </c>
      <c r="O12" s="3416" t="s">
        <v>1185</v>
      </c>
      <c r="P12" s="3416" t="s">
        <v>1185</v>
      </c>
      <c r="Q12" s="3418" t="n">
        <v>0.51602944922712</v>
      </c>
      <c r="R12" s="3416" t="s">
        <v>1185</v>
      </c>
      <c r="S12" s="3416" t="s">
        <v>1185</v>
      </c>
      <c r="T12" s="3415" t="n">
        <v>0.17559991929222</v>
      </c>
      <c r="U12" s="3416" t="s">
        <v>1185</v>
      </c>
      <c r="V12" s="3416" t="s">
        <v>1185</v>
      </c>
    </row>
    <row r="13" spans="1:22" x14ac:dyDescent="0.15">
      <c r="A13" s="851" t="s">
        <v>500</v>
      </c>
      <c r="B13" s="3415" t="n">
        <v>415.82109822451065</v>
      </c>
      <c r="C13" s="3415" t="n">
        <v>36.36142433552709</v>
      </c>
      <c r="D13" s="3418" t="n">
        <v>310.694997333525</v>
      </c>
      <c r="E13" s="3415" t="s">
        <v>2942</v>
      </c>
      <c r="F13" s="3415" t="n">
        <v>3205704.016789604</v>
      </c>
      <c r="G13" s="3415" t="s">
        <v>2942</v>
      </c>
      <c r="H13" s="3415" t="n">
        <v>6331399.413616501</v>
      </c>
      <c r="I13" s="3415" t="n">
        <v>4722010.713335242</v>
      </c>
      <c r="J13" s="3415" t="s">
        <v>2942</v>
      </c>
      <c r="K13" s="3415" t="s">
        <v>2942</v>
      </c>
      <c r="L13" s="3415" t="s">
        <v>2942</v>
      </c>
      <c r="M13" s="3415" t="n">
        <v>860733.2564649709</v>
      </c>
      <c r="N13" s="3418" t="n">
        <v>1.5119847400206318E7</v>
      </c>
      <c r="O13" s="3416" t="s">
        <v>1185</v>
      </c>
      <c r="P13" s="3416" t="s">
        <v>1185</v>
      </c>
      <c r="Q13" s="3418" t="n">
        <v>0.21273618099139</v>
      </c>
      <c r="R13" s="3416" t="s">
        <v>1185</v>
      </c>
      <c r="S13" s="3416" t="s">
        <v>1185</v>
      </c>
      <c r="T13" s="3415" t="n">
        <v>0.08846019241193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85.16549161654874</v>
      </c>
      <c r="C20" s="3416" t="s">
        <v>1185</v>
      </c>
      <c r="D20" s="3416" t="s">
        <v>1185</v>
      </c>
      <c r="E20" s="3418" t="s">
        <v>2942</v>
      </c>
      <c r="F20" s="3418" t="s">
        <v>2942</v>
      </c>
      <c r="G20" s="3418" t="s">
        <v>2942</v>
      </c>
      <c r="H20" s="3418" t="n">
        <v>494420.9581461029</v>
      </c>
      <c r="I20" s="3418" t="n">
        <v>407807.0676679536</v>
      </c>
      <c r="J20" s="3418" t="s">
        <v>2942</v>
      </c>
      <c r="K20" s="3418" t="s">
        <v>2942</v>
      </c>
      <c r="L20" s="3418" t="s">
        <v>2942</v>
      </c>
      <c r="M20" s="3418" t="s">
        <v>2942</v>
      </c>
      <c r="N20" s="3418" t="n">
        <v>902228.0258140565</v>
      </c>
      <c r="O20" s="3416" t="s">
        <v>1185</v>
      </c>
      <c r="P20" s="3416" t="s">
        <v>1185</v>
      </c>
      <c r="Q20" s="3418" t="n">
        <v>0.04561396906168</v>
      </c>
      <c r="R20" s="3416" t="s">
        <v>1185</v>
      </c>
      <c r="S20" s="3416" t="s">
        <v>1185</v>
      </c>
      <c r="T20" s="3418" t="n">
        <v>0.00388473609972</v>
      </c>
      <c r="U20" s="3416" t="s">
        <v>1185</v>
      </c>
      <c r="V20" s="3416" t="s">
        <v>1185</v>
      </c>
    </row>
    <row r="21" spans="1:22" x14ac:dyDescent="0.15">
      <c r="A21" s="1324" t="s">
        <v>551</v>
      </c>
      <c r="B21" s="3418" t="n">
        <v>85.16549161654874</v>
      </c>
      <c r="C21" s="3416" t="s">
        <v>1185</v>
      </c>
      <c r="D21" s="3416" t="s">
        <v>1185</v>
      </c>
      <c r="E21" s="3418" t="s">
        <v>2942</v>
      </c>
      <c r="F21" s="3418" t="s">
        <v>2942</v>
      </c>
      <c r="G21" s="3418" t="s">
        <v>2942</v>
      </c>
      <c r="H21" s="3418" t="n">
        <v>494420.9581461029</v>
      </c>
      <c r="I21" s="3418" t="n">
        <v>407807.0676679536</v>
      </c>
      <c r="J21" s="3418" t="s">
        <v>2942</v>
      </c>
      <c r="K21" s="3418" t="s">
        <v>2942</v>
      </c>
      <c r="L21" s="3418" t="s">
        <v>2942</v>
      </c>
      <c r="M21" s="3418" t="s">
        <v>2942</v>
      </c>
      <c r="N21" s="3418" t="n">
        <v>902228.0258140565</v>
      </c>
      <c r="O21" s="3416" t="s">
        <v>1185</v>
      </c>
      <c r="P21" s="3416" t="s">
        <v>1185</v>
      </c>
      <c r="Q21" s="3418" t="n">
        <v>0.04561396906168</v>
      </c>
      <c r="R21" s="3416" t="s">
        <v>1185</v>
      </c>
      <c r="S21" s="3416" t="s">
        <v>1185</v>
      </c>
      <c r="T21" s="3418" t="n">
        <v>0.00388473609972</v>
      </c>
      <c r="U21" s="3416" t="s">
        <v>1185</v>
      </c>
      <c r="V21" s="3416" t="s">
        <v>1185</v>
      </c>
    </row>
    <row r="22" spans="1:22" x14ac:dyDescent="0.15">
      <c r="A22" s="3433" t="s">
        <v>3044</v>
      </c>
      <c r="B22" s="3415" t="n">
        <v>85.16549161654874</v>
      </c>
      <c r="C22" s="3415" t="n">
        <v>10.59382161352712</v>
      </c>
      <c r="D22" s="3418" t="n">
        <v>46.92481214351978</v>
      </c>
      <c r="E22" s="3415" t="s">
        <v>2942</v>
      </c>
      <c r="F22" s="3415" t="s">
        <v>2942</v>
      </c>
      <c r="G22" s="3415" t="s">
        <v>2942</v>
      </c>
      <c r="H22" s="3415" t="n">
        <v>494420.9581461029</v>
      </c>
      <c r="I22" s="3415" t="n">
        <v>407807.0676679536</v>
      </c>
      <c r="J22" s="3415" t="s">
        <v>2942</v>
      </c>
      <c r="K22" s="3415" t="s">
        <v>2942</v>
      </c>
      <c r="L22" s="3415" t="s">
        <v>2942</v>
      </c>
      <c r="M22" s="3415" t="s">
        <v>2942</v>
      </c>
      <c r="N22" s="3418" t="n">
        <v>902228.0258140565</v>
      </c>
      <c r="O22" s="3416" t="s">
        <v>1185</v>
      </c>
      <c r="P22" s="3416" t="s">
        <v>1185</v>
      </c>
      <c r="Q22" s="3418" t="n">
        <v>0.04561396906168</v>
      </c>
      <c r="R22" s="3416" t="s">
        <v>1185</v>
      </c>
      <c r="S22" s="3416" t="s">
        <v>1185</v>
      </c>
      <c r="T22" s="3415" t="n">
        <v>0.00388473609972</v>
      </c>
      <c r="U22" s="3416" t="s">
        <v>1185</v>
      </c>
      <c r="V22" s="3416" t="s">
        <v>1185</v>
      </c>
    </row>
    <row r="23" spans="1:22" x14ac:dyDescent="0.15">
      <c r="A23" s="1323" t="s">
        <v>621</v>
      </c>
      <c r="B23" s="3418" t="n">
        <v>798.9105000000001</v>
      </c>
      <c r="C23" s="3416" t="s">
        <v>1185</v>
      </c>
      <c r="D23" s="3416" t="s">
        <v>1185</v>
      </c>
      <c r="E23" s="3418" t="s">
        <v>2942</v>
      </c>
      <c r="F23" s="3418" t="n">
        <v>8299475.99744175</v>
      </c>
      <c r="G23" s="3418" t="s">
        <v>2942</v>
      </c>
      <c r="H23" s="3418" t="n">
        <v>1063519.934620275</v>
      </c>
      <c r="I23" s="3418" t="s">
        <v>2942</v>
      </c>
      <c r="J23" s="3418" t="s">
        <v>2942</v>
      </c>
      <c r="K23" s="3418" t="s">
        <v>2942</v>
      </c>
      <c r="L23" s="3418" t="s">
        <v>2942</v>
      </c>
      <c r="M23" s="3418" t="n">
        <v>209640.743187975</v>
      </c>
      <c r="N23" s="3418" t="n">
        <v>9572636.67525</v>
      </c>
      <c r="O23" s="3416" t="s">
        <v>1185</v>
      </c>
      <c r="P23" s="3416" t="s">
        <v>1185</v>
      </c>
      <c r="Q23" s="3418" t="n">
        <v>0.01458308858569</v>
      </c>
      <c r="R23" s="3416" t="s">
        <v>1185</v>
      </c>
      <c r="S23" s="3416" t="s">
        <v>1185</v>
      </c>
      <c r="T23" s="3418" t="n">
        <v>0.01165058259354</v>
      </c>
      <c r="U23" s="3416" t="s">
        <v>1185</v>
      </c>
      <c r="V23" s="3416" t="s">
        <v>1185</v>
      </c>
    </row>
    <row r="24" spans="1:22" x14ac:dyDescent="0.15">
      <c r="A24" s="1324" t="s">
        <v>551</v>
      </c>
      <c r="B24" s="3418" t="n">
        <v>798.9105000000001</v>
      </c>
      <c r="C24" s="3416" t="s">
        <v>1185</v>
      </c>
      <c r="D24" s="3416" t="s">
        <v>1185</v>
      </c>
      <c r="E24" s="3418" t="s">
        <v>2942</v>
      </c>
      <c r="F24" s="3418" t="n">
        <v>8299475.99744175</v>
      </c>
      <c r="G24" s="3418" t="s">
        <v>2942</v>
      </c>
      <c r="H24" s="3418" t="n">
        <v>1063519.934620275</v>
      </c>
      <c r="I24" s="3418" t="s">
        <v>2942</v>
      </c>
      <c r="J24" s="3418" t="s">
        <v>2942</v>
      </c>
      <c r="K24" s="3418" t="s">
        <v>2942</v>
      </c>
      <c r="L24" s="3418" t="s">
        <v>2942</v>
      </c>
      <c r="M24" s="3418" t="n">
        <v>209640.743187975</v>
      </c>
      <c r="N24" s="3418" t="n">
        <v>9572636.67525</v>
      </c>
      <c r="O24" s="3416" t="s">
        <v>1185</v>
      </c>
      <c r="P24" s="3416" t="s">
        <v>1185</v>
      </c>
      <c r="Q24" s="3418" t="n">
        <v>0.01458308858569</v>
      </c>
      <c r="R24" s="3416" t="s">
        <v>1185</v>
      </c>
      <c r="S24" s="3416" t="s">
        <v>1185</v>
      </c>
      <c r="T24" s="3418" t="n">
        <v>0.01165058259354</v>
      </c>
      <c r="U24" s="3416" t="s">
        <v>1185</v>
      </c>
      <c r="V24" s="3416" t="s">
        <v>1185</v>
      </c>
    </row>
    <row r="25" spans="1:22" x14ac:dyDescent="0.15">
      <c r="A25" s="3433" t="s">
        <v>3045</v>
      </c>
      <c r="B25" s="3415" t="n">
        <v>798.9105000000001</v>
      </c>
      <c r="C25" s="3415" t="n">
        <v>11.98211398554656</v>
      </c>
      <c r="D25" s="3418" t="n">
        <v>62.40171458505051</v>
      </c>
      <c r="E25" s="3415" t="s">
        <v>2942</v>
      </c>
      <c r="F25" s="3415" t="n">
        <v>8299475.99744175</v>
      </c>
      <c r="G25" s="3415" t="s">
        <v>2942</v>
      </c>
      <c r="H25" s="3415" t="n">
        <v>1063519.934620275</v>
      </c>
      <c r="I25" s="3415" t="s">
        <v>2942</v>
      </c>
      <c r="J25" s="3415" t="s">
        <v>2942</v>
      </c>
      <c r="K25" s="3415" t="s">
        <v>2942</v>
      </c>
      <c r="L25" s="3415" t="s">
        <v>2942</v>
      </c>
      <c r="M25" s="3415" t="n">
        <v>209640.743187975</v>
      </c>
      <c r="N25" s="3418" t="n">
        <v>9572636.67525</v>
      </c>
      <c r="O25" s="3416" t="s">
        <v>1185</v>
      </c>
      <c r="P25" s="3416" t="s">
        <v>1185</v>
      </c>
      <c r="Q25" s="3418" t="n">
        <v>0.01458308858569</v>
      </c>
      <c r="R25" s="3416" t="s">
        <v>1185</v>
      </c>
      <c r="S25" s="3416" t="s">
        <v>1185</v>
      </c>
      <c r="T25" s="3415" t="n">
        <v>0.01165058259354</v>
      </c>
      <c r="U25" s="3416" t="s">
        <v>1185</v>
      </c>
      <c r="V25" s="3416" t="s">
        <v>1185</v>
      </c>
    </row>
    <row r="26" spans="1:22" ht="13" x14ac:dyDescent="0.15">
      <c r="A26" s="1323" t="s">
        <v>622</v>
      </c>
      <c r="B26" s="3418" t="n">
        <v>11012.822433711168</v>
      </c>
      <c r="C26" s="3416" t="s">
        <v>1185</v>
      </c>
      <c r="D26" s="3416" t="s">
        <v>1185</v>
      </c>
      <c r="E26" s="3418" t="s">
        <v>2942</v>
      </c>
      <c r="F26" s="3418" t="n">
        <v>1136345.7133016891</v>
      </c>
      <c r="G26" s="3418" t="s">
        <v>2942</v>
      </c>
      <c r="H26" s="3418" t="n">
        <v>3770137.472282117</v>
      </c>
      <c r="I26" s="3418" t="n">
        <v>1700298.6455531858</v>
      </c>
      <c r="J26" s="3418" t="s">
        <v>2942</v>
      </c>
      <c r="K26" s="3418" t="s">
        <v>2942</v>
      </c>
      <c r="L26" s="3418" t="s">
        <v>2942</v>
      </c>
      <c r="M26" s="3418" t="n">
        <v>5049049.482613159</v>
      </c>
      <c r="N26" s="3418" t="n">
        <v>1.1655831313750152E7</v>
      </c>
      <c r="O26" s="3416" t="s">
        <v>1185</v>
      </c>
      <c r="P26" s="3416" t="s">
        <v>1185</v>
      </c>
      <c r="Q26" s="3418" t="n">
        <v>0.00348876737148</v>
      </c>
      <c r="R26" s="3416" t="s">
        <v>1185</v>
      </c>
      <c r="S26" s="3416" t="s">
        <v>1185</v>
      </c>
      <c r="T26" s="3418" t="n">
        <v>0.0384211755746</v>
      </c>
      <c r="U26" s="3416" t="s">
        <v>1185</v>
      </c>
      <c r="V26" s="3416" t="s">
        <v>1185</v>
      </c>
    </row>
    <row r="27" spans="1:22" x14ac:dyDescent="0.15">
      <c r="A27" s="3428" t="s">
        <v>3039</v>
      </c>
      <c r="B27" s="3415" t="n">
        <v>14.278</v>
      </c>
      <c r="C27" s="3415" t="n">
        <v>15.810048</v>
      </c>
      <c r="D27" s="3418" t="n">
        <v>33.84</v>
      </c>
      <c r="E27" s="3415" t="s">
        <v>2942</v>
      </c>
      <c r="F27" s="3415" t="s">
        <v>2942</v>
      </c>
      <c r="G27" s="3415" t="s">
        <v>2942</v>
      </c>
      <c r="H27" s="3415" t="n">
        <v>123703.25420851201</v>
      </c>
      <c r="I27" s="3415" t="n">
        <v>102032.61113548803</v>
      </c>
      <c r="J27" s="3415" t="s">
        <v>2942</v>
      </c>
      <c r="K27" s="3415" t="s">
        <v>2942</v>
      </c>
      <c r="L27" s="3415" t="s">
        <v>2942</v>
      </c>
      <c r="M27" s="3415" t="s">
        <v>2942</v>
      </c>
      <c r="N27" s="3418" t="n">
        <v>225735.86534400005</v>
      </c>
      <c r="O27" s="3416" t="s">
        <v>1185</v>
      </c>
      <c r="P27" s="3416" t="s">
        <v>1185</v>
      </c>
      <c r="Q27" s="3418" t="n">
        <v>0.06807354953145</v>
      </c>
      <c r="R27" s="3416" t="s">
        <v>1185</v>
      </c>
      <c r="S27" s="3416" t="s">
        <v>1185</v>
      </c>
      <c r="T27" s="3415" t="n">
        <v>9.7195414021E-4</v>
      </c>
      <c r="U27" s="3416" t="s">
        <v>1185</v>
      </c>
      <c r="V27" s="3416" t="s">
        <v>1185</v>
      </c>
    </row>
    <row r="28">
      <c r="A28" s="3428" t="s">
        <v>3040</v>
      </c>
      <c r="B28" s="3415" t="n">
        <v>32.91249999999999</v>
      </c>
      <c r="C28" s="3415" t="n">
        <v>52.23149999999999</v>
      </c>
      <c r="D28" s="3418" t="n">
        <v>477.0</v>
      </c>
      <c r="E28" s="3415" t="s">
        <v>2942</v>
      </c>
      <c r="F28" s="3415" t="s">
        <v>2942</v>
      </c>
      <c r="G28" s="3415" t="s">
        <v>2942</v>
      </c>
      <c r="H28" s="3415" t="s">
        <v>2942</v>
      </c>
      <c r="I28" s="3415" t="n">
        <v>1581543.7042499993</v>
      </c>
      <c r="J28" s="3415" t="s">
        <v>2942</v>
      </c>
      <c r="K28" s="3415" t="s">
        <v>2942</v>
      </c>
      <c r="L28" s="3415" t="s">
        <v>2942</v>
      </c>
      <c r="M28" s="3415" t="n">
        <v>137525.53949999993</v>
      </c>
      <c r="N28" s="3418" t="n">
        <v>1719069.2437499992</v>
      </c>
      <c r="O28" s="3416" t="s">
        <v>1185</v>
      </c>
      <c r="P28" s="3416" t="s">
        <v>1185</v>
      </c>
      <c r="Q28" s="3418" t="n">
        <v>0.03283122857152</v>
      </c>
      <c r="R28" s="3416" t="s">
        <v>1185</v>
      </c>
      <c r="S28" s="3416" t="s">
        <v>1185</v>
      </c>
      <c r="T28" s="3415" t="n">
        <v>0.00108055781036</v>
      </c>
      <c r="U28" s="3416" t="s">
        <v>1185</v>
      </c>
      <c r="V28" s="3416" t="s">
        <v>1185</v>
      </c>
    </row>
    <row r="29">
      <c r="A29" s="3428" t="s">
        <v>3043</v>
      </c>
      <c r="B29" s="3415" t="n">
        <v>10047.422336428219</v>
      </c>
      <c r="C29" s="3415" t="n">
        <v>0.50931837020271</v>
      </c>
      <c r="D29" s="3418" t="n">
        <v>1.47897392802716</v>
      </c>
      <c r="E29" s="3415" t="s">
        <v>2942</v>
      </c>
      <c r="F29" s="3415" t="n">
        <v>189090.49584709996</v>
      </c>
      <c r="G29" s="3415" t="s">
        <v>2942</v>
      </c>
      <c r="H29" s="3415" t="s">
        <v>2942</v>
      </c>
      <c r="I29" s="3415" t="n">
        <v>16722.330167698405</v>
      </c>
      <c r="J29" s="3415" t="s">
        <v>2942</v>
      </c>
      <c r="K29" s="3415" t="s">
        <v>2942</v>
      </c>
      <c r="L29" s="3415" t="s">
        <v>2942</v>
      </c>
      <c r="M29" s="3415" t="n">
        <v>4911523.943113159</v>
      </c>
      <c r="N29" s="3418" t="n">
        <v>5117336.7691279575</v>
      </c>
      <c r="O29" s="3416" t="s">
        <v>1185</v>
      </c>
      <c r="P29" s="3416" t="s">
        <v>1185</v>
      </c>
      <c r="Q29" s="3418" t="n">
        <v>7.6816807287E-4</v>
      </c>
      <c r="R29" s="3416" t="s">
        <v>1185</v>
      </c>
      <c r="S29" s="3416" t="s">
        <v>1185</v>
      </c>
      <c r="T29" s="3415" t="n">
        <v>0.00771810905346</v>
      </c>
      <c r="U29" s="3416" t="s">
        <v>1185</v>
      </c>
      <c r="V29" s="3416" t="s">
        <v>1185</v>
      </c>
    </row>
    <row r="30">
      <c r="A30" s="3425" t="s">
        <v>2811</v>
      </c>
      <c r="B30" s="3418" t="n">
        <v>918.2095972829494</v>
      </c>
      <c r="C30" s="3416" t="s">
        <v>1185</v>
      </c>
      <c r="D30" s="3416" t="s">
        <v>1185</v>
      </c>
      <c r="E30" s="3418" t="s">
        <v>2942</v>
      </c>
      <c r="F30" s="3418" t="n">
        <v>947255.2174545891</v>
      </c>
      <c r="G30" s="3418" t="s">
        <v>2942</v>
      </c>
      <c r="H30" s="3418" t="n">
        <v>3646434.2180736056</v>
      </c>
      <c r="I30" s="3418" t="s">
        <v>2942</v>
      </c>
      <c r="J30" s="3418" t="s">
        <v>2942</v>
      </c>
      <c r="K30" s="3418" t="s">
        <v>2942</v>
      </c>
      <c r="L30" s="3418" t="s">
        <v>2942</v>
      </c>
      <c r="M30" s="3418" t="s">
        <v>2942</v>
      </c>
      <c r="N30" s="3418" t="n">
        <v>4593689.4355281945</v>
      </c>
      <c r="O30" s="3416" t="s">
        <v>1185</v>
      </c>
      <c r="P30" s="3416" t="s">
        <v>1185</v>
      </c>
      <c r="Q30" s="3418" t="n">
        <v>0.03120263026584</v>
      </c>
      <c r="R30" s="3416" t="s">
        <v>1185</v>
      </c>
      <c r="S30" s="3416" t="s">
        <v>1185</v>
      </c>
      <c r="T30" s="3418" t="n">
        <v>0.02865055457057</v>
      </c>
      <c r="U30" s="3416" t="s">
        <v>1185</v>
      </c>
      <c r="V30" s="3416" t="s">
        <v>1185</v>
      </c>
    </row>
    <row r="31">
      <c r="A31" s="3433" t="s">
        <v>3041</v>
      </c>
      <c r="B31" s="3415" t="n">
        <v>98.7655</v>
      </c>
      <c r="C31" s="3415" t="n">
        <v>8.1</v>
      </c>
      <c r="D31" s="3418" t="s">
        <v>2945</v>
      </c>
      <c r="E31" s="3415" t="s">
        <v>2942</v>
      </c>
      <c r="F31" s="3415" t="s">
        <v>2942</v>
      </c>
      <c r="G31" s="3415" t="s">
        <v>2942</v>
      </c>
      <c r="H31" s="3415" t="n">
        <v>800000.5499999999</v>
      </c>
      <c r="I31" s="3415" t="s">
        <v>2942</v>
      </c>
      <c r="J31" s="3415" t="s">
        <v>2942</v>
      </c>
      <c r="K31" s="3415" t="s">
        <v>2942</v>
      </c>
      <c r="L31" s="3415" t="s">
        <v>2942</v>
      </c>
      <c r="M31" s="3415" t="s">
        <v>2942</v>
      </c>
      <c r="N31" s="3418" t="n">
        <v>800000.5499999999</v>
      </c>
      <c r="O31" s="3416" t="s">
        <v>1185</v>
      </c>
      <c r="P31" s="3416" t="s">
        <v>1185</v>
      </c>
      <c r="Q31" s="3418" t="n">
        <v>0.06364285714283</v>
      </c>
      <c r="R31" s="3416" t="s">
        <v>1185</v>
      </c>
      <c r="S31" s="3416" t="s">
        <v>1185</v>
      </c>
      <c r="T31" s="3415" t="n">
        <v>0.00628571860714</v>
      </c>
      <c r="U31" s="3416" t="s">
        <v>1185</v>
      </c>
      <c r="V31" s="3416" t="s">
        <v>1185</v>
      </c>
    </row>
    <row r="32">
      <c r="A32" s="3433" t="s">
        <v>3042</v>
      </c>
      <c r="B32" s="3415" t="n">
        <v>818.4271003962745</v>
      </c>
      <c r="C32" s="3415" t="n">
        <v>4.62963759140399</v>
      </c>
      <c r="D32" s="3418" t="s">
        <v>2945</v>
      </c>
      <c r="E32" s="3415" t="s">
        <v>2942</v>
      </c>
      <c r="F32" s="3415" t="n">
        <v>947255.2174545891</v>
      </c>
      <c r="G32" s="3415" t="s">
        <v>2942</v>
      </c>
      <c r="H32" s="3415" t="n">
        <v>2841765.6523637674</v>
      </c>
      <c r="I32" s="3415" t="s">
        <v>2942</v>
      </c>
      <c r="J32" s="3415" t="s">
        <v>2942</v>
      </c>
      <c r="K32" s="3415" t="s">
        <v>2942</v>
      </c>
      <c r="L32" s="3415" t="s">
        <v>2942</v>
      </c>
      <c r="M32" s="3415" t="s">
        <v>2942</v>
      </c>
      <c r="N32" s="3418" t="n">
        <v>3789020.8698183564</v>
      </c>
      <c r="O32" s="3416" t="s">
        <v>1185</v>
      </c>
      <c r="P32" s="3416" t="s">
        <v>1185</v>
      </c>
      <c r="Q32" s="3418" t="n">
        <v>0.02728179294934</v>
      </c>
      <c r="R32" s="3416" t="s">
        <v>1185</v>
      </c>
      <c r="S32" s="3416" t="s">
        <v>1185</v>
      </c>
      <c r="T32" s="3415" t="n">
        <v>0.02232815869714</v>
      </c>
      <c r="U32" s="3416" t="s">
        <v>1185</v>
      </c>
      <c r="V32" s="3416" t="s">
        <v>1185</v>
      </c>
    </row>
    <row r="33">
      <c r="A33" s="3433" t="s">
        <v>553</v>
      </c>
      <c r="B33" s="3415" t="n">
        <v>1.01699688667497</v>
      </c>
      <c r="C33" s="3415" t="n">
        <v>4.59</v>
      </c>
      <c r="D33" s="3418" t="s">
        <v>2945</v>
      </c>
      <c r="E33" s="3415" t="s">
        <v>2942</v>
      </c>
      <c r="F33" s="3415" t="s">
        <v>2942</v>
      </c>
      <c r="G33" s="3415" t="s">
        <v>2942</v>
      </c>
      <c r="H33" s="3415" t="n">
        <v>4668.015709838107</v>
      </c>
      <c r="I33" s="3415" t="s">
        <v>2942</v>
      </c>
      <c r="J33" s="3415" t="s">
        <v>2942</v>
      </c>
      <c r="K33" s="3415" t="s">
        <v>2942</v>
      </c>
      <c r="L33" s="3415" t="s">
        <v>2942</v>
      </c>
      <c r="M33" s="3415" t="s">
        <v>2942</v>
      </c>
      <c r="N33" s="3418" t="n">
        <v>4668.015709838107</v>
      </c>
      <c r="O33" s="3416" t="s">
        <v>1185</v>
      </c>
      <c r="P33" s="3416" t="s">
        <v>1185</v>
      </c>
      <c r="Q33" s="3418" t="n">
        <v>0.03606428571273</v>
      </c>
      <c r="R33" s="3416" t="s">
        <v>1185</v>
      </c>
      <c r="S33" s="3416" t="s">
        <v>1185</v>
      </c>
      <c r="T33" s="3415" t="n">
        <v>3.667726629E-5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1.9818338018832956E7</v>
      </c>
      <c r="P34" s="3415" t="n">
        <v>534038.178180525</v>
      </c>
      <c r="Q34" s="3416" t="s">
        <v>1185</v>
      </c>
      <c r="R34" s="3418" t="n">
        <v>0.01571428571429</v>
      </c>
      <c r="S34" s="3418" t="n">
        <v>0.01178571428572</v>
      </c>
      <c r="T34" s="3416" t="s">
        <v>1185</v>
      </c>
      <c r="U34" s="3415" t="n">
        <v>0.31143102601023</v>
      </c>
      <c r="V34" s="3415" t="n">
        <v>0.0062940213857</v>
      </c>
    </row>
    <row r="35" spans="1:22" x14ac:dyDescent="0.15">
      <c r="A35" s="1328" t="s">
        <v>624</v>
      </c>
      <c r="B35" s="3416" t="s">
        <v>1185</v>
      </c>
      <c r="C35" s="3416" t="s">
        <v>1185</v>
      </c>
      <c r="D35" s="3416" t="s">
        <v>1185</v>
      </c>
      <c r="E35" s="3418" t="s">
        <v>2942</v>
      </c>
      <c r="F35" s="3418" t="n">
        <v>2.1958855273255814E7</v>
      </c>
      <c r="G35" s="3418" t="s">
        <v>2942</v>
      </c>
      <c r="H35" s="3418" t="n">
        <v>2.4691228870133597E7</v>
      </c>
      <c r="I35" s="3416" t="s">
        <v>1185</v>
      </c>
      <c r="J35" s="3418" t="s">
        <v>2942</v>
      </c>
      <c r="K35" s="3418" t="s">
        <v>2942</v>
      </c>
      <c r="L35" s="3416" t="s">
        <v>1185</v>
      </c>
      <c r="M35" s="3418" t="n">
        <v>6119423.482266105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0.00285147686586</v>
      </c>
      <c r="G36" s="3418" t="s">
        <v>2942</v>
      </c>
      <c r="H36" s="3418" t="n">
        <v>0.005</v>
      </c>
      <c r="I36" s="3416" t="s">
        <v>1185</v>
      </c>
      <c r="J36" s="3418" t="s">
        <v>2942</v>
      </c>
      <c r="K36" s="3418" t="s">
        <v>2942</v>
      </c>
      <c r="L36" s="3416" t="s">
        <v>1185</v>
      </c>
      <c r="M36" s="3418" t="n">
        <v>0.00266412214882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0.09839526370545</v>
      </c>
      <c r="G37" s="3415" t="s">
        <v>2942</v>
      </c>
      <c r="H37" s="3415" t="n">
        <v>0.19400251255105</v>
      </c>
      <c r="I37" s="3416" t="s">
        <v>1185</v>
      </c>
      <c r="J37" s="3415" t="s">
        <v>2942</v>
      </c>
      <c r="K37" s="3415" t="s">
        <v>2942</v>
      </c>
      <c r="L37" s="3416" t="s">
        <v>1185</v>
      </c>
      <c r="M37" s="3415" t="n">
        <v>0.02561882971551</v>
      </c>
      <c r="N37" s="3416" t="s">
        <v>1185</v>
      </c>
      <c r="O37" s="3416" t="s">
        <v>1185</v>
      </c>
      <c r="P37" s="3416" t="s">
        <v>1185</v>
      </c>
      <c r="Q37" s="3418" t="n">
        <v>0.00602652213904</v>
      </c>
      <c r="R37" s="3416" t="s">
        <v>1185</v>
      </c>
      <c r="S37" s="3416" t="s">
        <v>1185</v>
      </c>
      <c r="T37" s="3418" t="n">
        <v>0.31801660597201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1289.53012</v>
      </c>
      <c r="C7" s="3417" t="n">
        <v>7.50014335</v>
      </c>
      <c r="D7" s="3417" t="n">
        <v>0.156986</v>
      </c>
      <c r="E7" s="3417" t="n">
        <v>4.91580724474424</v>
      </c>
      <c r="F7" s="3417" t="n">
        <v>103.03317989200161</v>
      </c>
      <c r="G7" s="3417" t="n">
        <v>11.20349651252742</v>
      </c>
      <c r="H7" s="3417" t="n">
        <v>1.88806755858537</v>
      </c>
    </row>
    <row r="8" spans="1:8" ht="12" customHeight="1" x14ac:dyDescent="0.15">
      <c r="A8" s="713" t="s">
        <v>39</v>
      </c>
      <c r="B8" s="3417" t="n">
        <v>327.63906</v>
      </c>
      <c r="C8" s="3417" t="n">
        <v>0.3828323</v>
      </c>
      <c r="D8" s="3417" t="n">
        <v>0.0101865</v>
      </c>
      <c r="E8" s="3415" t="n">
        <v>0.87170005992883</v>
      </c>
      <c r="F8" s="3415" t="n">
        <v>3.43357452655836</v>
      </c>
      <c r="G8" s="3415" t="n">
        <v>0.36792026190103</v>
      </c>
      <c r="H8" s="3415" t="n">
        <v>0.77578462179369</v>
      </c>
    </row>
    <row r="9" spans="1:8" ht="12" customHeight="1" x14ac:dyDescent="0.15">
      <c r="A9" s="713" t="s">
        <v>40</v>
      </c>
      <c r="B9" s="3417" t="n">
        <v>743.63357</v>
      </c>
      <c r="C9" s="3417" t="n">
        <v>6.960365</v>
      </c>
      <c r="D9" s="3417" t="n">
        <v>0.0989399</v>
      </c>
      <c r="E9" s="3415" t="n">
        <v>2.489433</v>
      </c>
      <c r="F9" s="3415" t="n">
        <v>98.40775599999999</v>
      </c>
      <c r="G9" s="3415" t="n">
        <v>10.478007</v>
      </c>
      <c r="H9" s="3415" t="n">
        <v>0.994291</v>
      </c>
    </row>
    <row r="10" spans="1:8" ht="12.75" customHeight="1" x14ac:dyDescent="0.15">
      <c r="A10" s="713" t="s">
        <v>41</v>
      </c>
      <c r="B10" s="3417" t="n">
        <v>218.25749</v>
      </c>
      <c r="C10" s="3417" t="n">
        <v>0.15694605</v>
      </c>
      <c r="D10" s="3417" t="n">
        <v>0.0478596</v>
      </c>
      <c r="E10" s="3415" t="n">
        <v>1.55467418481541</v>
      </c>
      <c r="F10" s="3415" t="n">
        <v>1.19184936544326</v>
      </c>
      <c r="G10" s="3415" t="n">
        <v>0.35756925062639</v>
      </c>
      <c r="H10" s="3415" t="n">
        <v>0.11799193679168</v>
      </c>
    </row>
    <row r="11" spans="1:8" ht="12" customHeight="1" x14ac:dyDescent="0.15">
      <c r="A11" s="719" t="s">
        <v>42</v>
      </c>
      <c r="B11" s="3417" t="n">
        <v>8.95776</v>
      </c>
      <c r="C11" s="3417" t="n">
        <v>6.2E-5</v>
      </c>
      <c r="D11" s="3417" t="n">
        <v>2.48E-4</v>
      </c>
      <c r="E11" s="3417" t="n">
        <v>0.10173487553432</v>
      </c>
      <c r="F11" s="3417" t="n">
        <v>0.03359255720392</v>
      </c>
      <c r="G11" s="3417" t="n">
        <v>0.0105292431481</v>
      </c>
      <c r="H11" s="3417" t="n">
        <v>0.00623523258738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8.95776</v>
      </c>
      <c r="C13" s="3417" t="n">
        <v>6.2E-5</v>
      </c>
      <c r="D13" s="3417" t="n">
        <v>2.48E-4</v>
      </c>
      <c r="E13" s="3415" t="n">
        <v>0.10173487553432</v>
      </c>
      <c r="F13" s="3415" t="n">
        <v>0.03359255720392</v>
      </c>
      <c r="G13" s="3415" t="n">
        <v>0.0105292431481</v>
      </c>
      <c r="H13" s="3415" t="n">
        <v>0.00623523258738</v>
      </c>
    </row>
    <row r="14" spans="1:8" ht="12.75" customHeight="1" x14ac:dyDescent="0.15">
      <c r="A14" s="737" t="s">
        <v>45</v>
      </c>
      <c r="B14" s="3417" t="n">
        <v>232.87096197715329</v>
      </c>
      <c r="C14" s="3417" t="n">
        <v>9.7075344175033</v>
      </c>
      <c r="D14" s="3417" t="n">
        <v>8.49101993E-5</v>
      </c>
      <c r="E14" s="3417" t="n">
        <v>0.09</v>
      </c>
      <c r="F14" s="3417" t="n">
        <v>0.62</v>
      </c>
      <c r="G14" s="3417" t="n">
        <v>10.22718118333053</v>
      </c>
      <c r="H14" s="3417" t="n">
        <v>7.16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232.87096197715329</v>
      </c>
      <c r="C19" s="3417" t="n">
        <v>9.7075344175033</v>
      </c>
      <c r="D19" s="3417" t="n">
        <v>8.49101993E-5</v>
      </c>
      <c r="E19" s="3417" t="n">
        <v>0.09</v>
      </c>
      <c r="F19" s="3417" t="n">
        <v>0.62</v>
      </c>
      <c r="G19" s="3417" t="n">
        <v>10.22718118333053</v>
      </c>
      <c r="H19" s="3417" t="n">
        <v>7.16</v>
      </c>
    </row>
    <row r="20" spans="1:8" ht="12" customHeight="1" x14ac:dyDescent="0.15">
      <c r="A20" s="713" t="s">
        <v>51</v>
      </c>
      <c r="B20" s="3417" t="n">
        <v>227.9371181184056</v>
      </c>
      <c r="C20" s="3417" t="n">
        <v>0.14331607268465</v>
      </c>
      <c r="D20" s="3417" t="n">
        <v>8.15521688E-6</v>
      </c>
      <c r="E20" s="3415" t="n">
        <v>0.09</v>
      </c>
      <c r="F20" s="3415" t="n">
        <v>0.62</v>
      </c>
      <c r="G20" s="3415" t="n">
        <v>10.00718118333053</v>
      </c>
      <c r="H20" s="3415" t="n">
        <v>7.16</v>
      </c>
    </row>
    <row r="21" spans="1:8" ht="12" customHeight="1" x14ac:dyDescent="0.15">
      <c r="A21" s="713" t="s">
        <v>52</v>
      </c>
      <c r="B21" s="3417" t="n">
        <v>0.00533448008412</v>
      </c>
      <c r="C21" s="3417" t="n">
        <v>9.47487074810118</v>
      </c>
      <c r="D21" s="3416" t="s">
        <v>1185</v>
      </c>
      <c r="E21" s="3416" t="s">
        <v>1185</v>
      </c>
      <c r="F21" s="3416" t="s">
        <v>1185</v>
      </c>
      <c r="G21" s="3415" t="n">
        <v>0.22</v>
      </c>
      <c r="H21" s="3415" t="s">
        <v>2945</v>
      </c>
    </row>
    <row r="22" spans="1:8" ht="12" customHeight="1" x14ac:dyDescent="0.15">
      <c r="A22" s="713" t="s">
        <v>53</v>
      </c>
      <c r="B22" s="3417" t="n">
        <v>4.92850937866354</v>
      </c>
      <c r="C22" s="3417" t="n">
        <v>0.08934759671747</v>
      </c>
      <c r="D22" s="3417" t="n">
        <v>7.675498242E-5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574.7422599999999</v>
      </c>
      <c r="C29" s="3417" t="n">
        <v>0.036359</v>
      </c>
      <c r="D29" s="3417" t="n">
        <v>0.01528</v>
      </c>
      <c r="E29" s="3417" t="n">
        <v>10.66866395188091</v>
      </c>
      <c r="F29" s="3417" t="n">
        <v>0.15827448526115</v>
      </c>
      <c r="G29" s="3417" t="n">
        <v>0.38308845158967</v>
      </c>
      <c r="H29" s="3417" t="n">
        <v>1.71151804758604</v>
      </c>
    </row>
    <row r="30" spans="1:8" ht="12" customHeight="1" x14ac:dyDescent="0.15">
      <c r="A30" s="729" t="s">
        <v>61</v>
      </c>
      <c r="B30" s="3417" t="n">
        <v>190.28015999999997</v>
      </c>
      <c r="C30" s="3417" t="n">
        <v>0.001317</v>
      </c>
      <c r="D30" s="3417" t="n">
        <v>0.005268</v>
      </c>
      <c r="E30" s="3415" t="n">
        <v>0.78866395188091</v>
      </c>
      <c r="F30" s="3415" t="n">
        <v>0.15827448526115</v>
      </c>
      <c r="G30" s="3415" t="n">
        <v>0.04308845158967</v>
      </c>
      <c r="H30" s="3415" t="n">
        <v>0.06151804758604</v>
      </c>
    </row>
    <row r="31" spans="1:8" ht="12" customHeight="1" x14ac:dyDescent="0.15">
      <c r="A31" s="729" t="s">
        <v>62</v>
      </c>
      <c r="B31" s="3417" t="n">
        <v>384.46209999999996</v>
      </c>
      <c r="C31" s="3417" t="n">
        <v>0.035042</v>
      </c>
      <c r="D31" s="3417" t="n">
        <v>0.010012</v>
      </c>
      <c r="E31" s="3415" t="n">
        <v>9.88</v>
      </c>
      <c r="F31" s="3415" t="s">
        <v>2946</v>
      </c>
      <c r="G31" s="3415" t="n">
        <v>0.34</v>
      </c>
      <c r="H31" s="3415" t="n">
        <v>1.65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4462.751054594595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5.93907421207767</v>
      </c>
    </row>
    <row r="9" spans="1:5" ht="29.25" customHeight="1" x14ac:dyDescent="0.15">
      <c r="A9" s="1373" t="s">
        <v>1369</v>
      </c>
      <c r="B9" s="3418" t="s">
        <v>665</v>
      </c>
      <c r="C9" s="3415" t="n">
        <v>1.5E8</v>
      </c>
      <c r="D9" s="3418" t="n">
        <v>0.01</v>
      </c>
      <c r="E9" s="3415" t="n">
        <v>2.35714285714286</v>
      </c>
    </row>
    <row r="10" spans="1:5" ht="29.25" customHeight="1" x14ac:dyDescent="0.15">
      <c r="A10" s="1373" t="s">
        <v>1370</v>
      </c>
      <c r="B10" s="3418" t="s">
        <v>667</v>
      </c>
      <c r="C10" s="3418" t="n">
        <v>3.2008357002767295E7</v>
      </c>
      <c r="D10" s="3418" t="n">
        <v>0.01</v>
      </c>
      <c r="E10" s="3418" t="n">
        <v>0.50298846718634</v>
      </c>
    </row>
    <row r="11" spans="1:5" ht="25.5" customHeight="1" x14ac:dyDescent="0.15">
      <c r="A11" s="1373" t="s">
        <v>669</v>
      </c>
      <c r="B11" s="3418" t="s">
        <v>670</v>
      </c>
      <c r="C11" s="3415" t="n">
        <v>3.1577517028546546E7</v>
      </c>
      <c r="D11" s="3418" t="n">
        <v>0.01</v>
      </c>
      <c r="E11" s="3415" t="n">
        <v>0.4962181247343</v>
      </c>
    </row>
    <row r="12" spans="1:5" ht="22.5" customHeight="1" x14ac:dyDescent="0.15">
      <c r="A12" s="1373" t="s">
        <v>671</v>
      </c>
      <c r="B12" s="3418" t="s">
        <v>672</v>
      </c>
      <c r="C12" s="3415" t="n">
        <v>413343.84057747904</v>
      </c>
      <c r="D12" s="3418" t="n">
        <v>0.00999999999999</v>
      </c>
      <c r="E12" s="3415" t="n">
        <v>0.00649540320907</v>
      </c>
    </row>
    <row r="13" spans="1:5" ht="20.25" customHeight="1" x14ac:dyDescent="0.15">
      <c r="A13" s="1375" t="s">
        <v>673</v>
      </c>
      <c r="B13" s="3418" t="s">
        <v>674</v>
      </c>
      <c r="C13" s="3415" t="n">
        <v>17496.133643268</v>
      </c>
      <c r="D13" s="3418" t="n">
        <v>0.01000000000016</v>
      </c>
      <c r="E13" s="3415" t="n">
        <v>2.7493924297E-4</v>
      </c>
    </row>
    <row r="14" spans="1:5" ht="14.25" customHeight="1" x14ac:dyDescent="0.15">
      <c r="A14" s="1373" t="s">
        <v>675</v>
      </c>
      <c r="B14" s="3418" t="s">
        <v>676</v>
      </c>
      <c r="C14" s="3415" t="n">
        <v>1.754855305867877E7</v>
      </c>
      <c r="D14" s="3418" t="n">
        <v>0.01880823029907</v>
      </c>
      <c r="E14" s="3415" t="n">
        <v>0.51866135725335</v>
      </c>
    </row>
    <row r="15" spans="1:5" ht="14.25" customHeight="1" x14ac:dyDescent="0.15">
      <c r="A15" s="1373" t="s">
        <v>677</v>
      </c>
      <c r="B15" s="3418" t="s">
        <v>678</v>
      </c>
      <c r="C15" s="3415" t="n">
        <v>6.2878196717493415E7</v>
      </c>
      <c r="D15" s="3418" t="n">
        <v>0.01</v>
      </c>
      <c r="E15" s="3415" t="n">
        <v>0.98808594841775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125061.01221069953</v>
      </c>
      <c r="D17" s="3418" t="n">
        <v>8.00000000000003</v>
      </c>
      <c r="E17" s="3415" t="n">
        <v>1.57219558207737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1.20906384999088</v>
      </c>
    </row>
    <row r="20" spans="1:5" ht="24" customHeight="1" x14ac:dyDescent="0.15">
      <c r="A20" s="1001" t="s">
        <v>1372</v>
      </c>
      <c r="B20" s="3418" t="s">
        <v>682</v>
      </c>
      <c r="C20" s="3415" t="n">
        <v>1.7892527792340364E7</v>
      </c>
      <c r="D20" s="3418" t="n">
        <v>0.01</v>
      </c>
      <c r="E20" s="3415" t="n">
        <v>0.28116829387963</v>
      </c>
    </row>
    <row r="21" spans="1:5" x14ac:dyDescent="0.15">
      <c r="A21" s="1001" t="s">
        <v>683</v>
      </c>
      <c r="B21" s="3418" t="s">
        <v>3097</v>
      </c>
      <c r="C21" s="3415" t="n">
        <v>7.873053203368184E7</v>
      </c>
      <c r="D21" s="3418" t="n">
        <v>0.0075</v>
      </c>
      <c r="E21" s="3415" t="n">
        <v>0.92789555611125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0.05320763853367</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11.16636894824</v>
      </c>
    </row>
    <row r="9" spans="1:4" ht="13" x14ac:dyDescent="0.15">
      <c r="A9" s="1417" t="s">
        <v>727</v>
      </c>
      <c r="B9" s="3415" t="n">
        <v>21510.713816</v>
      </c>
      <c r="C9" s="3418" t="n">
        <v>0.12</v>
      </c>
      <c r="D9" s="3415" t="n">
        <v>9.46471407904</v>
      </c>
    </row>
    <row r="10" spans="1:4" ht="13" x14ac:dyDescent="0.15">
      <c r="A10" s="1417" t="s">
        <v>728</v>
      </c>
      <c r="B10" s="3415" t="n">
        <v>3569.90532</v>
      </c>
      <c r="C10" s="3418" t="n">
        <v>0.13</v>
      </c>
      <c r="D10" s="3415" t="n">
        <v>1.7016548692</v>
      </c>
    </row>
    <row r="11" spans="1:4" ht="13" x14ac:dyDescent="0.15">
      <c r="A11" s="1418" t="s">
        <v>522</v>
      </c>
      <c r="B11" s="3415" t="n">
        <v>40783.410138248844</v>
      </c>
      <c r="C11" s="3418" t="n">
        <v>0.2</v>
      </c>
      <c r="D11" s="3415" t="n">
        <v>29.90783410138248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-10318.60443960143</v>
      </c>
      <c r="C7" s="3417" t="n">
        <v>0.04331081489288</v>
      </c>
      <c r="D7" s="3417" t="n">
        <v>0.47204437375366</v>
      </c>
      <c r="E7" s="3417" t="n">
        <v>0.06959592982665</v>
      </c>
      <c r="F7" s="3417" t="n">
        <v>1.20943524393473</v>
      </c>
      <c r="G7" s="3417" t="s">
        <v>2944</v>
      </c>
      <c r="H7" s="336"/>
    </row>
    <row r="8" spans="1:8" ht="13" x14ac:dyDescent="0.15">
      <c r="A8" s="1432" t="s">
        <v>733</v>
      </c>
      <c r="B8" s="3417" t="n">
        <v>-9875.00421516896</v>
      </c>
      <c r="C8" s="3417" t="n">
        <v>0.00296329289288</v>
      </c>
      <c r="D8" s="3417" t="n">
        <v>0.09875164470991</v>
      </c>
      <c r="E8" s="3417" t="n">
        <v>0.00179557009908</v>
      </c>
      <c r="F8" s="3417" t="n">
        <v>0.06746219990179</v>
      </c>
      <c r="G8" s="3417" t="s">
        <v>2946</v>
      </c>
      <c r="H8" s="336"/>
    </row>
    <row r="9" spans="1:8" ht="13" x14ac:dyDescent="0.15">
      <c r="A9" s="1433" t="s">
        <v>734</v>
      </c>
      <c r="B9" s="3417" t="n">
        <v>-9369.30190394718</v>
      </c>
      <c r="C9" s="3417" t="n">
        <v>0.00281357664347</v>
      </c>
      <c r="D9" s="3417" t="n">
        <v>1.5564466538E-4</v>
      </c>
      <c r="E9" s="3415" t="n">
        <v>0.00179557009908</v>
      </c>
      <c r="F9" s="3415" t="n">
        <v>0.06746219990179</v>
      </c>
      <c r="G9" s="3415" t="s">
        <v>2946</v>
      </c>
      <c r="H9" s="336"/>
    </row>
    <row r="10" spans="1:8" ht="13" x14ac:dyDescent="0.15">
      <c r="A10" s="1440" t="s">
        <v>735</v>
      </c>
      <c r="B10" s="3417" t="n">
        <v>-879.6405240253602</v>
      </c>
      <c r="C10" s="3417" t="n">
        <v>1.4971624941E-4</v>
      </c>
      <c r="D10" s="3417" t="n">
        <v>8.2821755E-6</v>
      </c>
      <c r="E10" s="3415" t="s">
        <v>2946</v>
      </c>
      <c r="F10" s="3415" t="s">
        <v>2946</v>
      </c>
      <c r="G10" s="3415" t="s">
        <v>2946</v>
      </c>
      <c r="H10" s="336"/>
    </row>
    <row r="11" spans="1:8" ht="13" x14ac:dyDescent="0.15">
      <c r="A11" s="1443" t="s">
        <v>736</v>
      </c>
      <c r="B11" s="3417" t="n">
        <v>1083.9243036017585</v>
      </c>
      <c r="C11" s="3417" t="n">
        <v>7.13232E-4</v>
      </c>
      <c r="D11" s="3417" t="n">
        <v>0.15299516068848</v>
      </c>
      <c r="E11" s="3417" t="n">
        <v>5.9438972757E-4</v>
      </c>
      <c r="F11" s="3417" t="n">
        <v>0.02187354403294</v>
      </c>
      <c r="G11" s="3417" t="s">
        <v>2946</v>
      </c>
      <c r="H11" s="336"/>
    </row>
    <row r="12" spans="1:8" ht="13" x14ac:dyDescent="0.15">
      <c r="A12" s="1433" t="s">
        <v>738</v>
      </c>
      <c r="B12" s="3417" t="n">
        <v>-771.8554847116671</v>
      </c>
      <c r="C12" s="3417" t="n">
        <v>7.13232E-4</v>
      </c>
      <c r="D12" s="3417" t="n">
        <v>1.84912E-5</v>
      </c>
      <c r="E12" s="3415" t="n">
        <v>5.9438972757E-4</v>
      </c>
      <c r="F12" s="3415" t="n">
        <v>0.02187354403294</v>
      </c>
      <c r="G12" s="3415" t="s">
        <v>2946</v>
      </c>
      <c r="H12" s="336"/>
    </row>
    <row r="13" spans="1:8" ht="13" x14ac:dyDescent="0.15">
      <c r="A13" s="1433" t="s">
        <v>739</v>
      </c>
      <c r="B13" s="3417" t="n">
        <v>861.075721344848</v>
      </c>
      <c r="C13" s="3417" t="s">
        <v>3098</v>
      </c>
      <c r="D13" s="3417" t="n">
        <v>0.15297666948848</v>
      </c>
      <c r="E13" s="3415" t="s">
        <v>2943</v>
      </c>
      <c r="F13" s="3415" t="s">
        <v>2943</v>
      </c>
      <c r="G13" s="3415" t="s">
        <v>2946</v>
      </c>
      <c r="H13" s="336"/>
    </row>
    <row r="14" spans="1:8" ht="13" x14ac:dyDescent="0.15">
      <c r="A14" s="1432" t="s">
        <v>740</v>
      </c>
      <c r="B14" s="3417" t="n">
        <v>-1447.2275883395444</v>
      </c>
      <c r="C14" s="3417" t="n">
        <v>0.03963429</v>
      </c>
      <c r="D14" s="3417" t="n">
        <v>0.003618783</v>
      </c>
      <c r="E14" s="3417" t="n">
        <v>0.06720597</v>
      </c>
      <c r="F14" s="3417" t="n">
        <v>1.1200995</v>
      </c>
      <c r="G14" s="3417" t="s">
        <v>2946</v>
      </c>
      <c r="H14" s="336"/>
    </row>
    <row r="15" spans="1:8" ht="13" x14ac:dyDescent="0.15">
      <c r="A15" s="1433" t="s">
        <v>742</v>
      </c>
      <c r="B15" s="3417" t="s">
        <v>3099</v>
      </c>
      <c r="C15" s="3417" t="n">
        <v>0.03963429</v>
      </c>
      <c r="D15" s="3417" t="n">
        <v>0.003618783</v>
      </c>
      <c r="E15" s="3415" t="n">
        <v>0.06720597</v>
      </c>
      <c r="F15" s="3415" t="n">
        <v>1.1200995</v>
      </c>
      <c r="G15" s="3415" t="s">
        <v>2946</v>
      </c>
      <c r="H15" s="336"/>
    </row>
    <row r="16" spans="1:8" ht="13" x14ac:dyDescent="0.15">
      <c r="A16" s="1440" t="s">
        <v>743</v>
      </c>
      <c r="B16" s="3417" t="n">
        <v>-1506.8180263607078</v>
      </c>
      <c r="C16" s="3417" t="s">
        <v>3098</v>
      </c>
      <c r="D16" s="3417" t="s">
        <v>3098</v>
      </c>
      <c r="E16" s="3415" t="s">
        <v>2943</v>
      </c>
      <c r="F16" s="3415" t="s">
        <v>2943</v>
      </c>
      <c r="G16" s="3415" t="s">
        <v>2946</v>
      </c>
      <c r="H16" s="336"/>
    </row>
    <row r="17" spans="1:8" ht="14" x14ac:dyDescent="0.15">
      <c r="A17" s="1443" t="s">
        <v>744</v>
      </c>
      <c r="B17" s="3417" t="n">
        <v>637.1947633333339</v>
      </c>
      <c r="C17" s="3417" t="s">
        <v>3100</v>
      </c>
      <c r="D17" s="3417" t="n">
        <v>0.01558882285714</v>
      </c>
      <c r="E17" s="3417" t="s">
        <v>2946</v>
      </c>
      <c r="F17" s="3417" t="s">
        <v>2946</v>
      </c>
      <c r="G17" s="3417" t="s">
        <v>2946</v>
      </c>
      <c r="H17" s="336"/>
    </row>
    <row r="18" spans="1:8" ht="13" x14ac:dyDescent="0.15">
      <c r="A18" s="1433" t="s">
        <v>746</v>
      </c>
      <c r="B18" s="3417" t="n">
        <v>637.1947633333339</v>
      </c>
      <c r="C18" s="3417" t="s">
        <v>3100</v>
      </c>
      <c r="D18" s="3417" t="s">
        <v>3101</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463.79847886823507</v>
      </c>
      <c r="C20" s="3417" t="s">
        <v>2942</v>
      </c>
      <c r="D20" s="3417" t="n">
        <v>0.12177277959535</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463.79847886823507</v>
      </c>
      <c r="C22" s="3417" t="s">
        <v>2942</v>
      </c>
      <c r="D22" s="3417" t="n">
        <v>0.12177277959535</v>
      </c>
      <c r="E22" s="3415" t="s">
        <v>2946</v>
      </c>
      <c r="F22" s="3415" t="s">
        <v>2946</v>
      </c>
      <c r="G22" s="3415" t="s">
        <v>2946</v>
      </c>
      <c r="H22" s="336"/>
    </row>
    <row r="23" spans="1:8" ht="14" x14ac:dyDescent="0.15">
      <c r="A23" s="1443" t="s">
        <v>752</v>
      </c>
      <c r="B23" s="3417" t="n">
        <v>52.16803298343073</v>
      </c>
      <c r="C23" s="3417" t="s">
        <v>2944</v>
      </c>
      <c r="D23" s="3417" t="n">
        <v>0.01428453621136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52.16803298343073</v>
      </c>
      <c r="C25" s="3417" t="s">
        <v>2942</v>
      </c>
      <c r="D25" s="3417" t="s">
        <v>2942</v>
      </c>
      <c r="E25" s="3415" t="s">
        <v>2946</v>
      </c>
      <c r="F25" s="3415" t="s">
        <v>2946</v>
      </c>
      <c r="G25" s="3415" t="s">
        <v>2946</v>
      </c>
      <c r="H25" s="336"/>
    </row>
    <row r="26" spans="1:8" ht="14" x14ac:dyDescent="0.15">
      <c r="A26" s="1432" t="s">
        <v>755</v>
      </c>
      <c r="B26" s="3417" t="n">
        <v>-1233.4582148796824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2161.97332533592</v>
      </c>
      <c r="C7" s="3415" t="s">
        <v>2942</v>
      </c>
      <c r="D7" s="3415" t="s">
        <v>2942</v>
      </c>
      <c r="E7" s="3415" t="s">
        <v>2942</v>
      </c>
      <c r="F7" s="3415" t="s">
        <v>2942</v>
      </c>
      <c r="G7" s="3415" t="s">
        <v>2942</v>
      </c>
      <c r="H7" s="3415" t="s">
        <v>2942</v>
      </c>
      <c r="I7" s="3415" t="s">
        <v>2942</v>
      </c>
      <c r="J7" s="3415" t="s">
        <v>2942</v>
      </c>
      <c r="K7" s="3415" t="s">
        <v>2942</v>
      </c>
      <c r="L7" s="3418" t="n">
        <v>2161.97332533592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1.19799039084</v>
      </c>
      <c r="C9" s="3415" t="s">
        <v>2942</v>
      </c>
      <c r="D9" s="3415" t="n">
        <v>1864.4723782773199</v>
      </c>
      <c r="E9" s="3415" t="n">
        <v>48.71827589415999</v>
      </c>
      <c r="F9" s="3415" t="s">
        <v>2942</v>
      </c>
      <c r="G9" s="3415" t="s">
        <v>2942</v>
      </c>
      <c r="H9" s="3415" t="s">
        <v>2942</v>
      </c>
      <c r="I9" s="3415" t="s">
        <v>2942</v>
      </c>
      <c r="J9" s="3415" t="s">
        <v>2942</v>
      </c>
      <c r="K9" s="3415" t="s">
        <v>2942</v>
      </c>
      <c r="L9" s="3418" t="n">
        <v>1914.38864456232</v>
      </c>
    </row>
    <row r="10" spans="1:12" ht="14" x14ac:dyDescent="0.15">
      <c r="A10" s="1452" t="s">
        <v>2194</v>
      </c>
      <c r="B10" s="3415" t="n">
        <v>8.78526286616</v>
      </c>
      <c r="C10" s="3415" t="s">
        <v>2942</v>
      </c>
      <c r="D10" s="3415" t="n">
        <v>38.73502263716</v>
      </c>
      <c r="E10" s="3415" t="n">
        <v>1648.43477779584</v>
      </c>
      <c r="F10" s="3415" t="s">
        <v>2942</v>
      </c>
      <c r="G10" s="3415" t="s">
        <v>2942</v>
      </c>
      <c r="H10" s="3415" t="s">
        <v>2942</v>
      </c>
      <c r="I10" s="3415" t="n">
        <v>0.79866026056</v>
      </c>
      <c r="J10" s="3415" t="s">
        <v>2942</v>
      </c>
      <c r="K10" s="3415" t="s">
        <v>2942</v>
      </c>
      <c r="L10" s="3418" t="n">
        <v>1696.7537235597201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1.59732052112</v>
      </c>
      <c r="C12" s="3415" t="s">
        <v>2942</v>
      </c>
      <c r="D12" s="3415" t="s">
        <v>2942</v>
      </c>
      <c r="E12" s="3415" t="n">
        <v>0.39933013028</v>
      </c>
      <c r="F12" s="3415" t="s">
        <v>2942</v>
      </c>
      <c r="G12" s="3415" t="n">
        <v>130.04920711964002</v>
      </c>
      <c r="H12" s="3415" t="s">
        <v>2942</v>
      </c>
      <c r="I12" s="3415" t="s">
        <v>2942</v>
      </c>
      <c r="J12" s="3415" t="s">
        <v>2942</v>
      </c>
      <c r="K12" s="3415" t="s">
        <v>2942</v>
      </c>
      <c r="L12" s="3418" t="n">
        <v>132.04585777104003</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1.19799039084</v>
      </c>
      <c r="F14" s="3415" t="s">
        <v>2942</v>
      </c>
      <c r="G14" s="3415" t="s">
        <v>2942</v>
      </c>
      <c r="H14" s="3415" t="s">
        <v>2942</v>
      </c>
      <c r="I14" s="3415" t="n">
        <v>371.77635129068</v>
      </c>
      <c r="J14" s="3415" t="s">
        <v>2942</v>
      </c>
      <c r="K14" s="3415" t="s">
        <v>2942</v>
      </c>
      <c r="L14" s="3418" t="n">
        <v>372.97434168152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10.38258338728</v>
      </c>
      <c r="K15" s="3415" t="s">
        <v>2942</v>
      </c>
      <c r="L15" s="3418" t="n">
        <v>10.38258338728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2173.55389911404</v>
      </c>
      <c r="C17" s="3418" t="s">
        <v>2942</v>
      </c>
      <c r="D17" s="3418" t="n">
        <v>1903.2074009144799</v>
      </c>
      <c r="E17" s="3418" t="n">
        <v>1698.75037421112</v>
      </c>
      <c r="F17" s="3418" t="s">
        <v>2942</v>
      </c>
      <c r="G17" s="3418" t="n">
        <v>130.04920711964002</v>
      </c>
      <c r="H17" s="3418" t="n">
        <v>240.12982364992</v>
      </c>
      <c r="I17" s="3418" t="n">
        <v>372.57501155124</v>
      </c>
      <c r="J17" s="3418" t="n">
        <v>10.38258338728</v>
      </c>
      <c r="K17" s="3418" t="s">
        <v>2942</v>
      </c>
      <c r="L17" s="3418" t="n">
        <v>6528.64829994772</v>
      </c>
    </row>
    <row r="18" spans="1:12" ht="14" x14ac:dyDescent="0.15">
      <c r="A18" s="1456" t="s">
        <v>2201</v>
      </c>
      <c r="B18" s="3418" t="n">
        <v>11.58057377812</v>
      </c>
      <c r="C18" s="3418" t="s">
        <v>2942</v>
      </c>
      <c r="D18" s="3418" t="n">
        <v>-11.18124364783999</v>
      </c>
      <c r="E18" s="3418" t="n">
        <v>1.99665065139999</v>
      </c>
      <c r="F18" s="3418" t="s">
        <v>2942</v>
      </c>
      <c r="G18" s="3418" t="n">
        <v>-1.9966506514</v>
      </c>
      <c r="H18" s="3418" t="n">
        <v>0.0</v>
      </c>
      <c r="I18" s="3418" t="n">
        <v>-0.39933013028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2173.5542312672</v>
      </c>
      <c r="D10" s="3418" t="n">
        <v>1877.9510958148608</v>
      </c>
      <c r="E10" s="3418" t="n">
        <v>295.6031354523392</v>
      </c>
      <c r="F10" s="3418" t="n">
        <v>1.21462363749164</v>
      </c>
      <c r="G10" s="3418" t="s">
        <v>2943</v>
      </c>
      <c r="H10" s="3418" t="n">
        <v>1.21462363749164</v>
      </c>
      <c r="I10" s="3418" t="n">
        <v>0.03797834846378</v>
      </c>
      <c r="J10" s="3418" t="n">
        <v>0.00478412563692</v>
      </c>
      <c r="K10" s="3418" t="n">
        <v>0.03313612886062</v>
      </c>
      <c r="L10" s="3418" t="s">
        <v>2943</v>
      </c>
      <c r="M10" s="3418" t="n">
        <v>2640.050346667112</v>
      </c>
      <c r="N10" s="3418" t="s">
        <v>2943</v>
      </c>
      <c r="O10" s="3418" t="n">
        <v>2640.050346667112</v>
      </c>
      <c r="P10" s="3418" t="n">
        <v>82.548</v>
      </c>
      <c r="Q10" s="3418" t="n">
        <v>10.3985565210392</v>
      </c>
      <c r="R10" s="3418" t="n">
        <v>62.22802950486787</v>
      </c>
      <c r="S10" s="3418" t="s">
        <v>2943</v>
      </c>
      <c r="T10" s="3418" t="n">
        <v>-10249.15808654108</v>
      </c>
      <c r="U10" s="336"/>
    </row>
    <row r="11" spans="1:21" ht="13" x14ac:dyDescent="0.15">
      <c r="A11" s="1470" t="s">
        <v>734</v>
      </c>
      <c r="B11" s="3416"/>
      <c r="C11" s="3418" t="n">
        <v>2063.738</v>
      </c>
      <c r="D11" s="3418" t="n">
        <v>1783.07</v>
      </c>
      <c r="E11" s="3418" t="n">
        <v>280.668</v>
      </c>
      <c r="F11" s="3418" t="n">
        <v>1.19820054677483</v>
      </c>
      <c r="G11" s="3418" t="s">
        <v>2943</v>
      </c>
      <c r="H11" s="3418" t="n">
        <v>1.19820054677483</v>
      </c>
      <c r="I11" s="3418" t="n">
        <v>0.0399992634724</v>
      </c>
      <c r="J11" s="3418" t="s">
        <v>2945</v>
      </c>
      <c r="K11" s="3418" t="s">
        <v>2946</v>
      </c>
      <c r="L11" s="3418" t="s">
        <v>2943</v>
      </c>
      <c r="M11" s="3418" t="n">
        <v>2472.772</v>
      </c>
      <c r="N11" s="3418" t="s">
        <v>2943</v>
      </c>
      <c r="O11" s="3418" t="n">
        <v>2472.772</v>
      </c>
      <c r="P11" s="3418" t="n">
        <v>82.548</v>
      </c>
      <c r="Q11" s="3418" t="s">
        <v>2945</v>
      </c>
      <c r="R11" s="3418" t="s">
        <v>2946</v>
      </c>
      <c r="S11" s="3418" t="s">
        <v>2943</v>
      </c>
      <c r="T11" s="3418" t="n">
        <v>-9369.506666666675</v>
      </c>
      <c r="U11" s="26"/>
    </row>
    <row r="12" spans="1:21" x14ac:dyDescent="0.15">
      <c r="A12" s="3425" t="s">
        <v>3103</v>
      </c>
      <c r="B12" s="3415" t="s">
        <v>3103</v>
      </c>
      <c r="C12" s="3418" t="n">
        <v>2063.738</v>
      </c>
      <c r="D12" s="3415" t="n">
        <v>1783.07</v>
      </c>
      <c r="E12" s="3415" t="n">
        <v>280.668</v>
      </c>
      <c r="F12" s="3418" t="n">
        <v>1.19820054677483</v>
      </c>
      <c r="G12" s="3418" t="s">
        <v>2943</v>
      </c>
      <c r="H12" s="3418" t="n">
        <v>1.19820054677483</v>
      </c>
      <c r="I12" s="3418" t="n">
        <v>0.0399992634724</v>
      </c>
      <c r="J12" s="3418" t="s">
        <v>2945</v>
      </c>
      <c r="K12" s="3418" t="s">
        <v>2946</v>
      </c>
      <c r="L12" s="3418" t="s">
        <v>2943</v>
      </c>
      <c r="M12" s="3415" t="n">
        <v>2472.772</v>
      </c>
      <c r="N12" s="3415" t="s">
        <v>2943</v>
      </c>
      <c r="O12" s="3418" t="n">
        <v>2472.772</v>
      </c>
      <c r="P12" s="3415" t="n">
        <v>82.548</v>
      </c>
      <c r="Q12" s="3415" t="s">
        <v>2945</v>
      </c>
      <c r="R12" s="3415" t="s">
        <v>2946</v>
      </c>
      <c r="S12" s="3415" t="s">
        <v>2943</v>
      </c>
      <c r="T12" s="3418" t="n">
        <v>-9369.506666666675</v>
      </c>
      <c r="U12" s="26"/>
    </row>
    <row r="13" spans="1:21" ht="13" x14ac:dyDescent="0.15">
      <c r="A13" s="1468" t="s">
        <v>1382</v>
      </c>
      <c r="B13" s="3416" t="s">
        <v>1185</v>
      </c>
      <c r="C13" s="3418" t="n">
        <v>109.8162312672</v>
      </c>
      <c r="D13" s="3418" t="n">
        <v>94.88109581486079</v>
      </c>
      <c r="E13" s="3418" t="n">
        <v>14.9351354523392</v>
      </c>
      <c r="F13" s="3418" t="n">
        <v>1.52325703347165</v>
      </c>
      <c r="G13" s="3418" t="s">
        <v>2943</v>
      </c>
      <c r="H13" s="3418" t="n">
        <v>1.52325703347165</v>
      </c>
      <c r="I13" s="3418" t="s">
        <v>2942</v>
      </c>
      <c r="J13" s="3418" t="n">
        <v>0.09469052435189</v>
      </c>
      <c r="K13" s="3418" t="n">
        <v>0.65585276993735</v>
      </c>
      <c r="L13" s="3418" t="s">
        <v>2943</v>
      </c>
      <c r="M13" s="3418" t="n">
        <v>167.27834666711212</v>
      </c>
      <c r="N13" s="3418" t="s">
        <v>2943</v>
      </c>
      <c r="O13" s="3418" t="n">
        <v>167.27834666711212</v>
      </c>
      <c r="P13" s="3418" t="s">
        <v>2942</v>
      </c>
      <c r="Q13" s="3418" t="n">
        <v>10.3985565210392</v>
      </c>
      <c r="R13" s="3418" t="n">
        <v>62.22802950486787</v>
      </c>
      <c r="S13" s="3418" t="s">
        <v>2943</v>
      </c>
      <c r="T13" s="3418" t="n">
        <v>-879.6514198744045</v>
      </c>
      <c r="U13" s="26"/>
    </row>
    <row r="14" spans="1:21" ht="13" x14ac:dyDescent="0.15">
      <c r="A14" s="1470" t="s">
        <v>796</v>
      </c>
      <c r="B14" s="3416"/>
      <c r="C14" s="3418" t="n">
        <v>13.977</v>
      </c>
      <c r="D14" s="3418" t="n">
        <v>12.076</v>
      </c>
      <c r="E14" s="3418" t="n">
        <v>1.901</v>
      </c>
      <c r="F14" s="3418" t="n">
        <v>1.40394934535308</v>
      </c>
      <c r="G14" s="3418" t="s">
        <v>2943</v>
      </c>
      <c r="H14" s="3418" t="n">
        <v>1.40394934535308</v>
      </c>
      <c r="I14" s="3418" t="s">
        <v>2942</v>
      </c>
      <c r="J14" s="3418" t="n">
        <v>0.12456745854052</v>
      </c>
      <c r="K14" s="3418" t="n">
        <v>1.39911309693253</v>
      </c>
      <c r="L14" s="3418" t="s">
        <v>2943</v>
      </c>
      <c r="M14" s="3418" t="n">
        <v>19.623</v>
      </c>
      <c r="N14" s="3418" t="s">
        <v>2943</v>
      </c>
      <c r="O14" s="3418" t="n">
        <v>19.623</v>
      </c>
      <c r="P14" s="3418" t="s">
        <v>2942</v>
      </c>
      <c r="Q14" s="3418" t="n">
        <v>1.7410793680208</v>
      </c>
      <c r="R14" s="3418" t="n">
        <v>16.89568975855721</v>
      </c>
      <c r="S14" s="3418" t="s">
        <v>2943</v>
      </c>
      <c r="T14" s="3418" t="n">
        <v>-140.28582013078616</v>
      </c>
      <c r="U14" s="26"/>
    </row>
    <row r="15" spans="1:21" x14ac:dyDescent="0.15">
      <c r="A15" s="3425" t="s">
        <v>3104</v>
      </c>
      <c r="B15" s="3415" t="s">
        <v>3104</v>
      </c>
      <c r="C15" s="3418" t="n">
        <v>13.977</v>
      </c>
      <c r="D15" s="3415" t="n">
        <v>12.076</v>
      </c>
      <c r="E15" s="3415" t="n">
        <v>1.901</v>
      </c>
      <c r="F15" s="3418" t="n">
        <v>1.40394934535308</v>
      </c>
      <c r="G15" s="3418" t="s">
        <v>2943</v>
      </c>
      <c r="H15" s="3418" t="n">
        <v>1.40394934535308</v>
      </c>
      <c r="I15" s="3418" t="s">
        <v>2942</v>
      </c>
      <c r="J15" s="3418" t="n">
        <v>0.12456745854052</v>
      </c>
      <c r="K15" s="3418" t="n">
        <v>1.39911309693253</v>
      </c>
      <c r="L15" s="3418" t="s">
        <v>2943</v>
      </c>
      <c r="M15" s="3415" t="n">
        <v>19.623</v>
      </c>
      <c r="N15" s="3415" t="s">
        <v>2943</v>
      </c>
      <c r="O15" s="3418" t="n">
        <v>19.623</v>
      </c>
      <c r="P15" s="3415" t="s">
        <v>2942</v>
      </c>
      <c r="Q15" s="3415" t="n">
        <v>1.7410793680208</v>
      </c>
      <c r="R15" s="3415" t="n">
        <v>16.89568975855721</v>
      </c>
      <c r="S15" s="3415" t="s">
        <v>2943</v>
      </c>
      <c r="T15" s="3418" t="n">
        <v>-140.28582013078616</v>
      </c>
      <c r="U15" s="26"/>
    </row>
    <row r="16" spans="1:21" ht="13" x14ac:dyDescent="0.15">
      <c r="A16" s="1470" t="s">
        <v>797</v>
      </c>
      <c r="B16" s="3416"/>
      <c r="C16" s="3418" t="n">
        <v>77.86937540459999</v>
      </c>
      <c r="D16" s="3418" t="n">
        <v>67.27914034957439</v>
      </c>
      <c r="E16" s="3418" t="n">
        <v>10.5902350550256</v>
      </c>
      <c r="F16" s="3418" t="n">
        <v>1.50804637280223</v>
      </c>
      <c r="G16" s="3418" t="s">
        <v>2943</v>
      </c>
      <c r="H16" s="3418" t="n">
        <v>1.50804637280223</v>
      </c>
      <c r="I16" s="3418" t="s">
        <v>2942</v>
      </c>
      <c r="J16" s="3418" t="n">
        <v>0.08153846062087</v>
      </c>
      <c r="K16" s="3418" t="n">
        <v>0.58333333333333</v>
      </c>
      <c r="L16" s="3418" t="s">
        <v>2943</v>
      </c>
      <c r="M16" s="3418" t="n">
        <v>117.43062913128232</v>
      </c>
      <c r="N16" s="3418" t="s">
        <v>2943</v>
      </c>
      <c r="O16" s="3418" t="n">
        <v>117.43062913128232</v>
      </c>
      <c r="P16" s="3418" t="s">
        <v>2942</v>
      </c>
      <c r="Q16" s="3418" t="n">
        <v>6.349349</v>
      </c>
      <c r="R16" s="3418" t="n">
        <v>39.24616520391839</v>
      </c>
      <c r="S16" s="3418" t="s">
        <v>2943</v>
      </c>
      <c r="T16" s="3418" t="n">
        <v>-597.7625255624032</v>
      </c>
      <c r="U16" s="26"/>
    </row>
    <row r="17" spans="1:21" x14ac:dyDescent="0.15">
      <c r="A17" s="3425" t="s">
        <v>3104</v>
      </c>
      <c r="B17" s="3415" t="s">
        <v>3104</v>
      </c>
      <c r="C17" s="3418" t="n">
        <v>77.86937540459999</v>
      </c>
      <c r="D17" s="3415" t="n">
        <v>67.27914034957439</v>
      </c>
      <c r="E17" s="3415" t="n">
        <v>10.5902350550256</v>
      </c>
      <c r="F17" s="3418" t="n">
        <v>1.50804637280223</v>
      </c>
      <c r="G17" s="3418" t="s">
        <v>2943</v>
      </c>
      <c r="H17" s="3418" t="n">
        <v>1.50804637280223</v>
      </c>
      <c r="I17" s="3418" t="s">
        <v>2942</v>
      </c>
      <c r="J17" s="3418" t="n">
        <v>0.08153846062087</v>
      </c>
      <c r="K17" s="3418" t="n">
        <v>0.58333333333333</v>
      </c>
      <c r="L17" s="3418" t="s">
        <v>2943</v>
      </c>
      <c r="M17" s="3415" t="n">
        <v>117.43062913128232</v>
      </c>
      <c r="N17" s="3415" t="s">
        <v>2943</v>
      </c>
      <c r="O17" s="3418" t="n">
        <v>117.43062913128232</v>
      </c>
      <c r="P17" s="3415" t="s">
        <v>2942</v>
      </c>
      <c r="Q17" s="3415" t="n">
        <v>6.349349</v>
      </c>
      <c r="R17" s="3415" t="n">
        <v>39.24616520391839</v>
      </c>
      <c r="S17" s="3415" t="s">
        <v>2943</v>
      </c>
      <c r="T17" s="3418" t="n">
        <v>-597.7625255624032</v>
      </c>
      <c r="U17" s="26"/>
    </row>
    <row r="18" spans="1:21" ht="13" x14ac:dyDescent="0.15">
      <c r="A18" s="1470" t="s">
        <v>798</v>
      </c>
      <c r="B18" s="3416"/>
      <c r="C18" s="3418" t="n">
        <v>15.57387508092</v>
      </c>
      <c r="D18" s="3418" t="n">
        <v>13.45582806991488</v>
      </c>
      <c r="E18" s="3418" t="n">
        <v>2.11804701100512</v>
      </c>
      <c r="F18" s="3418" t="n">
        <v>1.65061455387836</v>
      </c>
      <c r="G18" s="3418" t="s">
        <v>2943</v>
      </c>
      <c r="H18" s="3418" t="n">
        <v>1.65061455387836</v>
      </c>
      <c r="I18" s="3418" t="s">
        <v>2942</v>
      </c>
      <c r="J18" s="3418" t="n">
        <v>0.12820512820513</v>
      </c>
      <c r="K18" s="3418" t="s">
        <v>2946</v>
      </c>
      <c r="L18" s="3418" t="s">
        <v>2943</v>
      </c>
      <c r="M18" s="3418" t="n">
        <v>25.70646486885005</v>
      </c>
      <c r="N18" s="3418" t="s">
        <v>2943</v>
      </c>
      <c r="O18" s="3418" t="n">
        <v>25.70646486885005</v>
      </c>
      <c r="P18" s="3418" t="s">
        <v>2942</v>
      </c>
      <c r="Q18" s="3418" t="n">
        <v>1.9966506514</v>
      </c>
      <c r="R18" s="3418" t="s">
        <v>2946</v>
      </c>
      <c r="S18" s="3418" t="s">
        <v>2943</v>
      </c>
      <c r="T18" s="3418" t="n">
        <v>-101.57809024091694</v>
      </c>
      <c r="U18" s="26"/>
    </row>
    <row r="19" spans="1:21" x14ac:dyDescent="0.15">
      <c r="A19" s="3425" t="s">
        <v>3104</v>
      </c>
      <c r="B19" s="3415" t="s">
        <v>3104</v>
      </c>
      <c r="C19" s="3418" t="n">
        <v>15.57387508092</v>
      </c>
      <c r="D19" s="3415" t="n">
        <v>13.45582806991488</v>
      </c>
      <c r="E19" s="3415" t="n">
        <v>2.11804701100512</v>
      </c>
      <c r="F19" s="3418" t="n">
        <v>1.65061455387836</v>
      </c>
      <c r="G19" s="3418" t="s">
        <v>2943</v>
      </c>
      <c r="H19" s="3418" t="n">
        <v>1.65061455387836</v>
      </c>
      <c r="I19" s="3418" t="s">
        <v>2942</v>
      </c>
      <c r="J19" s="3418" t="n">
        <v>0.12820512820513</v>
      </c>
      <c r="K19" s="3418" t="s">
        <v>2946</v>
      </c>
      <c r="L19" s="3418" t="s">
        <v>2943</v>
      </c>
      <c r="M19" s="3415" t="n">
        <v>25.70646486885005</v>
      </c>
      <c r="N19" s="3415" t="s">
        <v>2943</v>
      </c>
      <c r="O19" s="3418" t="n">
        <v>25.70646486885005</v>
      </c>
      <c r="P19" s="3415" t="s">
        <v>2942</v>
      </c>
      <c r="Q19" s="3415" t="n">
        <v>1.9966506514</v>
      </c>
      <c r="R19" s="3415" t="s">
        <v>2946</v>
      </c>
      <c r="S19" s="3415" t="s">
        <v>2943</v>
      </c>
      <c r="T19" s="3418" t="n">
        <v>-101.57809024091694</v>
      </c>
      <c r="U19" s="26"/>
    </row>
    <row r="20" spans="1:21" ht="13" x14ac:dyDescent="0.15">
      <c r="A20" s="1472" t="s">
        <v>799</v>
      </c>
      <c r="B20" s="3416"/>
      <c r="C20" s="3418" t="n">
        <v>0.79866026056</v>
      </c>
      <c r="D20" s="3418" t="n">
        <v>0.69004246512384</v>
      </c>
      <c r="E20" s="3418" t="n">
        <v>0.10861779543616</v>
      </c>
      <c r="F20" s="3418" t="n">
        <v>2.19337930963497</v>
      </c>
      <c r="G20" s="3418" t="s">
        <v>2943</v>
      </c>
      <c r="H20" s="3418" t="n">
        <v>2.19337930963497</v>
      </c>
      <c r="I20" s="3418" t="s">
        <v>2942</v>
      </c>
      <c r="J20" s="3418" t="n">
        <v>0.13</v>
      </c>
      <c r="K20" s="3418" t="n">
        <v>2.94</v>
      </c>
      <c r="L20" s="3418" t="s">
        <v>2943</v>
      </c>
      <c r="M20" s="3418" t="n">
        <v>1.75176489093998</v>
      </c>
      <c r="N20" s="3418" t="s">
        <v>2943</v>
      </c>
      <c r="O20" s="3418" t="n">
        <v>1.75176489093998</v>
      </c>
      <c r="P20" s="3418" t="s">
        <v>2942</v>
      </c>
      <c r="Q20" s="3418" t="n">
        <v>0.1038258338728</v>
      </c>
      <c r="R20" s="3418" t="n">
        <v>2.02872484746409</v>
      </c>
      <c r="S20" s="3418" t="s">
        <v>2943</v>
      </c>
      <c r="T20" s="3418" t="n">
        <v>-14.24249043168187</v>
      </c>
      <c r="U20" s="26"/>
    </row>
    <row r="21" spans="1:21" x14ac:dyDescent="0.15">
      <c r="A21" s="3425" t="s">
        <v>3104</v>
      </c>
      <c r="B21" s="3415" t="s">
        <v>3104</v>
      </c>
      <c r="C21" s="3418" t="n">
        <v>0.79866026056</v>
      </c>
      <c r="D21" s="3415" t="n">
        <v>0.69004246512384</v>
      </c>
      <c r="E21" s="3415" t="n">
        <v>0.10861779543616</v>
      </c>
      <c r="F21" s="3418" t="n">
        <v>2.19337930963497</v>
      </c>
      <c r="G21" s="3418" t="s">
        <v>2943</v>
      </c>
      <c r="H21" s="3418" t="n">
        <v>2.19337930963497</v>
      </c>
      <c r="I21" s="3418" t="s">
        <v>2942</v>
      </c>
      <c r="J21" s="3418" t="n">
        <v>0.13</v>
      </c>
      <c r="K21" s="3418" t="n">
        <v>2.94</v>
      </c>
      <c r="L21" s="3418" t="s">
        <v>2943</v>
      </c>
      <c r="M21" s="3415" t="n">
        <v>1.75176489093998</v>
      </c>
      <c r="N21" s="3415" t="s">
        <v>2943</v>
      </c>
      <c r="O21" s="3418" t="n">
        <v>1.75176489093998</v>
      </c>
      <c r="P21" s="3415" t="s">
        <v>2942</v>
      </c>
      <c r="Q21" s="3415" t="n">
        <v>0.1038258338728</v>
      </c>
      <c r="R21" s="3415" t="n">
        <v>2.02872484746409</v>
      </c>
      <c r="S21" s="3415" t="s">
        <v>2943</v>
      </c>
      <c r="T21" s="3418" t="n">
        <v>-14.24249043168187</v>
      </c>
      <c r="U21" s="26"/>
    </row>
    <row r="22" spans="1:21" ht="13" x14ac:dyDescent="0.15">
      <c r="A22" s="1472" t="s">
        <v>800</v>
      </c>
      <c r="B22" s="3416"/>
      <c r="C22" s="3418" t="n">
        <v>1.59732052112</v>
      </c>
      <c r="D22" s="3418" t="n">
        <v>1.38008493024768</v>
      </c>
      <c r="E22" s="3418" t="n">
        <v>0.21723559087232</v>
      </c>
      <c r="F22" s="3418" t="n">
        <v>1.73195532108984</v>
      </c>
      <c r="G22" s="3418" t="s">
        <v>2943</v>
      </c>
      <c r="H22" s="3418" t="n">
        <v>1.73195532108984</v>
      </c>
      <c r="I22" s="3418" t="s">
        <v>2942</v>
      </c>
      <c r="J22" s="3418" t="n">
        <v>0.13</v>
      </c>
      <c r="K22" s="3418" t="n">
        <v>2.94</v>
      </c>
      <c r="L22" s="3418" t="s">
        <v>2943</v>
      </c>
      <c r="M22" s="3418" t="n">
        <v>2.76648777603978</v>
      </c>
      <c r="N22" s="3418" t="s">
        <v>2943</v>
      </c>
      <c r="O22" s="3418" t="n">
        <v>2.76648777603978</v>
      </c>
      <c r="P22" s="3418" t="s">
        <v>2942</v>
      </c>
      <c r="Q22" s="3418" t="n">
        <v>0.2076516677456</v>
      </c>
      <c r="R22" s="3418" t="n">
        <v>4.05744969492818</v>
      </c>
      <c r="S22" s="3418" t="s">
        <v>2943</v>
      </c>
      <c r="T22" s="3418" t="n">
        <v>-25.78249350861641</v>
      </c>
      <c r="U22" s="26"/>
    </row>
    <row r="23" spans="1:21" x14ac:dyDescent="0.15">
      <c r="A23" s="3425" t="s">
        <v>3104</v>
      </c>
      <c r="B23" s="3415" t="s">
        <v>3104</v>
      </c>
      <c r="C23" s="3418" t="n">
        <v>1.59732052112</v>
      </c>
      <c r="D23" s="3415" t="n">
        <v>1.38008493024768</v>
      </c>
      <c r="E23" s="3415" t="n">
        <v>0.21723559087232</v>
      </c>
      <c r="F23" s="3418" t="n">
        <v>1.73195532108984</v>
      </c>
      <c r="G23" s="3418" t="s">
        <v>2943</v>
      </c>
      <c r="H23" s="3418" t="n">
        <v>1.73195532108984</v>
      </c>
      <c r="I23" s="3418" t="s">
        <v>2942</v>
      </c>
      <c r="J23" s="3418" t="n">
        <v>0.13</v>
      </c>
      <c r="K23" s="3418" t="n">
        <v>2.94</v>
      </c>
      <c r="L23" s="3418" t="s">
        <v>2943</v>
      </c>
      <c r="M23" s="3415" t="n">
        <v>2.76648777603978</v>
      </c>
      <c r="N23" s="3415" t="s">
        <v>2943</v>
      </c>
      <c r="O23" s="3418" t="n">
        <v>2.76648777603978</v>
      </c>
      <c r="P23" s="3415" t="s">
        <v>2942</v>
      </c>
      <c r="Q23" s="3415" t="n">
        <v>0.2076516677456</v>
      </c>
      <c r="R23" s="3415" t="n">
        <v>4.05744969492818</v>
      </c>
      <c r="S23" s="3415" t="s">
        <v>2943</v>
      </c>
      <c r="T23" s="3418" t="n">
        <v>-25.78249350861641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1903.2074105236402</v>
      </c>
      <c r="D10" s="3418" t="n">
        <v>1846.398306859877</v>
      </c>
      <c r="E10" s="3418" t="n">
        <v>56.80910366376308</v>
      </c>
      <c r="F10" s="3418" t="n">
        <v>0.00486228074057</v>
      </c>
      <c r="G10" s="3418" t="n">
        <v>-0.03859294660079</v>
      </c>
      <c r="H10" s="3418" t="n">
        <v>-0.03373066586022</v>
      </c>
      <c r="I10" s="3418" t="n">
        <v>-0.01620414804815</v>
      </c>
      <c r="J10" s="3418" t="n">
        <v>0.03829266729817</v>
      </c>
      <c r="K10" s="3418" t="s">
        <v>3098</v>
      </c>
      <c r="L10" s="3418" t="n">
        <v>9.2539287375</v>
      </c>
      <c r="M10" s="3418" t="n">
        <v>-73.45038196457473</v>
      </c>
      <c r="N10" s="3418" t="n">
        <v>-64.19645322707473</v>
      </c>
      <c r="O10" s="3418" t="n">
        <v>-30.83985464646752</v>
      </c>
      <c r="P10" s="3418" t="n">
        <v>70.70351606449293</v>
      </c>
      <c r="Q10" s="3418" t="s">
        <v>3098</v>
      </c>
      <c r="R10" s="3418" t="n">
        <v>89.22023663318092</v>
      </c>
      <c r="S10" s="26"/>
      <c r="T10" s="26"/>
    </row>
    <row r="11" spans="1:20" ht="13" x14ac:dyDescent="0.15">
      <c r="A11" s="1472" t="s">
        <v>738</v>
      </c>
      <c r="B11" s="3416"/>
      <c r="C11" s="3418" t="n">
        <v>1262.28254181508</v>
      </c>
      <c r="D11" s="3418" t="n">
        <v>1248.3974338551143</v>
      </c>
      <c r="E11" s="3418" t="n">
        <v>13.88510795996588</v>
      </c>
      <c r="F11" s="3418" t="n">
        <v>0.00733110728458</v>
      </c>
      <c r="G11" s="3418" t="n">
        <v>-0.00626699918635</v>
      </c>
      <c r="H11" s="3418" t="n">
        <v>0.00106410809823</v>
      </c>
      <c r="I11" s="3418" t="s">
        <v>2945</v>
      </c>
      <c r="J11" s="3418" t="n">
        <v>0.16754507061433</v>
      </c>
      <c r="K11" s="3418" t="s">
        <v>2943</v>
      </c>
      <c r="L11" s="3418" t="n">
        <v>9.2539287375</v>
      </c>
      <c r="M11" s="3418" t="n">
        <v>-7.9107236625</v>
      </c>
      <c r="N11" s="3418" t="n">
        <v>1.343205075</v>
      </c>
      <c r="O11" s="3418" t="s">
        <v>2945</v>
      </c>
      <c r="P11" s="3418" t="n">
        <v>209.16283620999994</v>
      </c>
      <c r="Q11" s="3418" t="s">
        <v>2943</v>
      </c>
      <c r="R11" s="3418" t="n">
        <v>-771.8554847116671</v>
      </c>
      <c r="S11" s="26"/>
      <c r="T11" s="26"/>
    </row>
    <row r="12" spans="1:20" x14ac:dyDescent="0.15">
      <c r="A12" s="3425" t="s">
        <v>3103</v>
      </c>
      <c r="B12" s="3415" t="s">
        <v>3103</v>
      </c>
      <c r="C12" s="3418" t="n">
        <v>1262.28254181508</v>
      </c>
      <c r="D12" s="3415" t="n">
        <v>1248.3974338551143</v>
      </c>
      <c r="E12" s="3415" t="n">
        <v>13.88510795996588</v>
      </c>
      <c r="F12" s="3418" t="n">
        <v>0.00733110728458</v>
      </c>
      <c r="G12" s="3418" t="n">
        <v>-0.00626699918635</v>
      </c>
      <c r="H12" s="3418" t="n">
        <v>0.00106410809823</v>
      </c>
      <c r="I12" s="3418" t="s">
        <v>2945</v>
      </c>
      <c r="J12" s="3418" t="n">
        <v>0.16754507061433</v>
      </c>
      <c r="K12" s="3418" t="s">
        <v>2943</v>
      </c>
      <c r="L12" s="3415" t="n">
        <v>9.2539287375</v>
      </c>
      <c r="M12" s="3415" t="n">
        <v>-7.9107236625</v>
      </c>
      <c r="N12" s="3418" t="n">
        <v>1.343205075</v>
      </c>
      <c r="O12" s="3415" t="s">
        <v>2945</v>
      </c>
      <c r="P12" s="3415" t="n">
        <v>209.16283620999994</v>
      </c>
      <c r="Q12" s="3415" t="s">
        <v>2943</v>
      </c>
      <c r="R12" s="3418" t="n">
        <v>-771.8554847116671</v>
      </c>
      <c r="S12" s="26"/>
      <c r="T12" s="26"/>
    </row>
    <row r="13" spans="1:20" ht="13" x14ac:dyDescent="0.15">
      <c r="A13" s="1468" t="s">
        <v>1391</v>
      </c>
      <c r="B13" s="3416" t="s">
        <v>1185</v>
      </c>
      <c r="C13" s="3418" t="n">
        <v>640.92486870856</v>
      </c>
      <c r="D13" s="3418" t="n">
        <v>598.0008730047629</v>
      </c>
      <c r="E13" s="3418" t="n">
        <v>42.9239957037972</v>
      </c>
      <c r="F13" s="3418" t="s">
        <v>3101</v>
      </c>
      <c r="G13" s="3418" t="n">
        <v>-0.10225794239212</v>
      </c>
      <c r="H13" s="3418" t="n">
        <v>-0.10225794239212</v>
      </c>
      <c r="I13" s="3418" t="n">
        <v>-0.04811773758851</v>
      </c>
      <c r="J13" s="3418" t="n">
        <v>-0.23153698664317</v>
      </c>
      <c r="K13" s="3418" t="s">
        <v>3098</v>
      </c>
      <c r="L13" s="3418" t="s">
        <v>3101</v>
      </c>
      <c r="M13" s="3418" t="n">
        <v>-65.53965830207473</v>
      </c>
      <c r="N13" s="3418" t="n">
        <v>-65.53965830207473</v>
      </c>
      <c r="O13" s="3418" t="n">
        <v>-30.83985464646752</v>
      </c>
      <c r="P13" s="3418" t="n">
        <v>-138.459320145507</v>
      </c>
      <c r="Q13" s="3418" t="s">
        <v>3098</v>
      </c>
      <c r="R13" s="3418" t="n">
        <v>861.075721344848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638.12954818744</v>
      </c>
      <c r="D16" s="3418" t="n">
        <v>596.012998007069</v>
      </c>
      <c r="E16" s="3418" t="n">
        <v>42.11655018037104</v>
      </c>
      <c r="F16" s="3418" t="s">
        <v>2943</v>
      </c>
      <c r="G16" s="3418" t="n">
        <v>-0.10270588235294</v>
      </c>
      <c r="H16" s="3418" t="n">
        <v>-0.10270588235294</v>
      </c>
      <c r="I16" s="3418" t="n">
        <v>-0.04832851688825</v>
      </c>
      <c r="J16" s="3418" t="n">
        <v>-0.245</v>
      </c>
      <c r="K16" s="3418" t="s">
        <v>2943</v>
      </c>
      <c r="L16" s="3418" t="s">
        <v>2943</v>
      </c>
      <c r="M16" s="3418" t="n">
        <v>-65.53965830207473</v>
      </c>
      <c r="N16" s="3418" t="n">
        <v>-65.53965830207473</v>
      </c>
      <c r="O16" s="3418" t="n">
        <v>-30.83985464646752</v>
      </c>
      <c r="P16" s="3418" t="n">
        <v>-146.02318451173207</v>
      </c>
      <c r="Q16" s="3418" t="s">
        <v>2943</v>
      </c>
      <c r="R16" s="3418" t="n">
        <v>888.8098906876733</v>
      </c>
      <c r="S16" s="26"/>
      <c r="T16" s="26"/>
    </row>
    <row r="17" spans="1:20" x14ac:dyDescent="0.15">
      <c r="A17" s="3425" t="s">
        <v>3103</v>
      </c>
      <c r="B17" s="3415" t="s">
        <v>3103</v>
      </c>
      <c r="C17" s="3418" t="n">
        <v>638.12954818744</v>
      </c>
      <c r="D17" s="3415" t="n">
        <v>596.012998007069</v>
      </c>
      <c r="E17" s="3415" t="n">
        <v>42.11655018037104</v>
      </c>
      <c r="F17" s="3418" t="s">
        <v>2943</v>
      </c>
      <c r="G17" s="3418" t="n">
        <v>-0.10270588235294</v>
      </c>
      <c r="H17" s="3418" t="n">
        <v>-0.10270588235294</v>
      </c>
      <c r="I17" s="3418" t="n">
        <v>-0.04832851688825</v>
      </c>
      <c r="J17" s="3418" t="n">
        <v>-0.245</v>
      </c>
      <c r="K17" s="3418" t="s">
        <v>2943</v>
      </c>
      <c r="L17" s="3415" t="s">
        <v>2943</v>
      </c>
      <c r="M17" s="3415" t="n">
        <v>-65.53965830207473</v>
      </c>
      <c r="N17" s="3418" t="n">
        <v>-65.53965830207473</v>
      </c>
      <c r="O17" s="3415" t="n">
        <v>-30.83985464646752</v>
      </c>
      <c r="P17" s="3415" t="n">
        <v>-146.02318451173207</v>
      </c>
      <c r="Q17" s="3415" t="s">
        <v>2943</v>
      </c>
      <c r="R17" s="3418" t="n">
        <v>888.8098906876733</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0.79866026056</v>
      </c>
      <c r="D20" s="3418" t="n">
        <v>0.78987499769384</v>
      </c>
      <c r="E20" s="3418" t="n">
        <v>0.00878526286616</v>
      </c>
      <c r="F20" s="3418" t="s">
        <v>2946</v>
      </c>
      <c r="G20" s="3418" t="s">
        <v>2946</v>
      </c>
      <c r="H20" s="3418" t="s">
        <v>2946</v>
      </c>
      <c r="I20" s="3418" t="s">
        <v>2946</v>
      </c>
      <c r="J20" s="3418" t="n">
        <v>3.805</v>
      </c>
      <c r="K20" s="3418" t="s">
        <v>2943</v>
      </c>
      <c r="L20" s="3418" t="s">
        <v>2946</v>
      </c>
      <c r="M20" s="3418" t="s">
        <v>2946</v>
      </c>
      <c r="N20" s="3418" t="s">
        <v>2946</v>
      </c>
      <c r="O20" s="3418" t="s">
        <v>2946</v>
      </c>
      <c r="P20" s="3418" t="n">
        <v>3.00547436622506</v>
      </c>
      <c r="Q20" s="3418" t="s">
        <v>2943</v>
      </c>
      <c r="R20" s="3418" t="n">
        <v>-11.02007267615856</v>
      </c>
      <c r="S20" s="26"/>
      <c r="T20" s="26"/>
    </row>
    <row r="21" spans="1:20" x14ac:dyDescent="0.15">
      <c r="A21" s="3425" t="s">
        <v>3103</v>
      </c>
      <c r="B21" s="3415" t="s">
        <v>3103</v>
      </c>
      <c r="C21" s="3418" t="n">
        <v>0.79866026056</v>
      </c>
      <c r="D21" s="3415" t="n">
        <v>0.78987499769384</v>
      </c>
      <c r="E21" s="3415" t="n">
        <v>0.00878526286616</v>
      </c>
      <c r="F21" s="3418" t="s">
        <v>2946</v>
      </c>
      <c r="G21" s="3418" t="s">
        <v>2946</v>
      </c>
      <c r="H21" s="3418" t="s">
        <v>2946</v>
      </c>
      <c r="I21" s="3418" t="s">
        <v>2946</v>
      </c>
      <c r="J21" s="3418" t="n">
        <v>3.805</v>
      </c>
      <c r="K21" s="3418" t="s">
        <v>2943</v>
      </c>
      <c r="L21" s="3415" t="s">
        <v>2946</v>
      </c>
      <c r="M21" s="3415" t="s">
        <v>2946</v>
      </c>
      <c r="N21" s="3418" t="s">
        <v>2946</v>
      </c>
      <c r="O21" s="3415" t="s">
        <v>2946</v>
      </c>
      <c r="P21" s="3415" t="n">
        <v>3.00547436622506</v>
      </c>
      <c r="Q21" s="3415" t="s">
        <v>2943</v>
      </c>
      <c r="R21" s="3418" t="n">
        <v>-11.02007267615856</v>
      </c>
      <c r="S21" s="26"/>
      <c r="T21" s="26"/>
    </row>
    <row r="22" spans="1:20" ht="13" x14ac:dyDescent="0.15">
      <c r="A22" s="1495" t="s">
        <v>814</v>
      </c>
      <c r="B22" s="3416"/>
      <c r="C22" s="3418" t="n">
        <v>1.198</v>
      </c>
      <c r="D22" s="3418" t="n">
        <v>1.198</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4.55839</v>
      </c>
      <c r="Q22" s="3418" t="s">
        <v>2942</v>
      </c>
      <c r="R22" s="3418" t="n">
        <v>-16.71409666666668</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1698.7503742111198</v>
      </c>
      <c r="D10" s="3418" t="n">
        <v>1630.4984656641834</v>
      </c>
      <c r="E10" s="3418" t="n">
        <v>68.25190854693643</v>
      </c>
      <c r="F10" s="3418" t="n">
        <v>0.03951194974359</v>
      </c>
      <c r="G10" s="3418" t="s">
        <v>3109</v>
      </c>
      <c r="H10" s="3418" t="n">
        <v>0.03951194974359</v>
      </c>
      <c r="I10" s="3418" t="n">
        <v>0.02115520664327</v>
      </c>
      <c r="J10" s="3418" t="n">
        <v>0.18883306099017</v>
      </c>
      <c r="K10" s="3418" t="s">
        <v>3098</v>
      </c>
      <c r="L10" s="3418" t="n">
        <v>67.1209394127289</v>
      </c>
      <c r="M10" s="3418" t="s">
        <v>3109</v>
      </c>
      <c r="N10" s="3418" t="n">
        <v>67.1209394127289</v>
      </c>
      <c r="O10" s="3418" t="n">
        <v>35.93741520176961</v>
      </c>
      <c r="P10" s="3418" t="n">
        <v>307.89201621114864</v>
      </c>
      <c r="Q10" s="3418" t="s">
        <v>3098</v>
      </c>
      <c r="R10" s="3418" t="n">
        <v>-1506.8180263607078</v>
      </c>
      <c r="S10" s="26"/>
      <c r="T10" s="26"/>
    </row>
    <row r="11" spans="1:20" ht="13" x14ac:dyDescent="0.15">
      <c r="A11" s="1470" t="s">
        <v>742</v>
      </c>
      <c r="B11" s="3416"/>
      <c r="C11" s="3418" t="n">
        <v>802.2542317325199</v>
      </c>
      <c r="D11" s="3418" t="n">
        <v>749.3054524381736</v>
      </c>
      <c r="E11" s="3418" t="n">
        <v>52.94877929434632</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802.2542317325199</v>
      </c>
      <c r="D12" s="3415" t="n">
        <v>749.3054524381736</v>
      </c>
      <c r="E12" s="3415" t="n">
        <v>52.94877929434632</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896.4961424786</v>
      </c>
      <c r="D13" s="3418" t="n">
        <v>881.1930132260097</v>
      </c>
      <c r="E13" s="3418" t="n">
        <v>15.30312925259012</v>
      </c>
      <c r="F13" s="3418" t="n">
        <v>0.07487030477025</v>
      </c>
      <c r="G13" s="3418" t="s">
        <v>2944</v>
      </c>
      <c r="H13" s="3418" t="n">
        <v>0.07487030477025</v>
      </c>
      <c r="I13" s="3418" t="n">
        <v>0.04008652519397</v>
      </c>
      <c r="J13" s="3418" t="n">
        <v>0.34940360578209</v>
      </c>
      <c r="K13" s="3418" t="s">
        <v>3098</v>
      </c>
      <c r="L13" s="3418" t="n">
        <v>67.1209394127289</v>
      </c>
      <c r="M13" s="3418" t="s">
        <v>2944</v>
      </c>
      <c r="N13" s="3418" t="n">
        <v>67.1209394127289</v>
      </c>
      <c r="O13" s="3418" t="n">
        <v>35.93741520176961</v>
      </c>
      <c r="P13" s="3418" t="n">
        <v>307.89201621114864</v>
      </c>
      <c r="Q13" s="3418" t="s">
        <v>3098</v>
      </c>
      <c r="R13" s="3418" t="n">
        <v>-1506.8180263607078</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866.5463827076</v>
      </c>
      <c r="D16" s="3418" t="n">
        <v>857.0143724978163</v>
      </c>
      <c r="E16" s="3418" t="n">
        <v>9.53201020978356</v>
      </c>
      <c r="F16" s="3418" t="n">
        <v>0.07745798811485</v>
      </c>
      <c r="G16" s="3418" t="s">
        <v>2942</v>
      </c>
      <c r="H16" s="3418" t="n">
        <v>0.07745798811485</v>
      </c>
      <c r="I16" s="3418" t="n">
        <v>0.04008652519397</v>
      </c>
      <c r="J16" s="3418" t="n">
        <v>0.245</v>
      </c>
      <c r="K16" s="3418" t="s">
        <v>2943</v>
      </c>
      <c r="L16" s="3418" t="n">
        <v>67.1209394127289</v>
      </c>
      <c r="M16" s="3418" t="s">
        <v>2942</v>
      </c>
      <c r="N16" s="3418" t="n">
        <v>67.1209394127289</v>
      </c>
      <c r="O16" s="3418" t="n">
        <v>34.73683340215593</v>
      </c>
      <c r="P16" s="3418" t="n">
        <v>209.96852126196524</v>
      </c>
      <c r="Q16" s="3418" t="s">
        <v>2943</v>
      </c>
      <c r="R16" s="3418" t="n">
        <v>-1143.3630782817847</v>
      </c>
      <c r="S16" s="26"/>
      <c r="T16" s="26"/>
    </row>
    <row r="17" spans="1:20" x14ac:dyDescent="0.15">
      <c r="A17" s="3425" t="s">
        <v>3103</v>
      </c>
      <c r="B17" s="3415" t="s">
        <v>3103</v>
      </c>
      <c r="C17" s="3418" t="n">
        <v>866.5463827076</v>
      </c>
      <c r="D17" s="3415" t="n">
        <v>857.0143724978163</v>
      </c>
      <c r="E17" s="3415" t="n">
        <v>9.53201020978356</v>
      </c>
      <c r="F17" s="3418" t="n">
        <v>0.07745798811485</v>
      </c>
      <c r="G17" s="3418" t="s">
        <v>2942</v>
      </c>
      <c r="H17" s="3418" t="n">
        <v>0.07745798811485</v>
      </c>
      <c r="I17" s="3418" t="n">
        <v>0.04008652519397</v>
      </c>
      <c r="J17" s="3418" t="n">
        <v>0.245</v>
      </c>
      <c r="K17" s="3418" t="s">
        <v>2943</v>
      </c>
      <c r="L17" s="3415" t="n">
        <v>67.1209394127289</v>
      </c>
      <c r="M17" s="3415" t="s">
        <v>2942</v>
      </c>
      <c r="N17" s="3418" t="n">
        <v>67.1209394127289</v>
      </c>
      <c r="O17" s="3415" t="n">
        <v>34.73683340215593</v>
      </c>
      <c r="P17" s="3415" t="n">
        <v>209.96852126196524</v>
      </c>
      <c r="Q17" s="3415" t="s">
        <v>2943</v>
      </c>
      <c r="R17" s="3418" t="n">
        <v>-1143.3630782817847</v>
      </c>
      <c r="S17" s="26"/>
      <c r="T17" s="26"/>
    </row>
    <row r="18" spans="1:20" ht="13" x14ac:dyDescent="0.15">
      <c r="A18" s="1470" t="s">
        <v>824</v>
      </c>
      <c r="B18" s="3416"/>
      <c r="C18" s="3418" t="n">
        <v>5.19129169364</v>
      </c>
      <c r="D18" s="3418" t="s">
        <v>2942</v>
      </c>
      <c r="E18" s="3418" t="n">
        <v>5.19129169364</v>
      </c>
      <c r="F18" s="3418" t="s">
        <v>2946</v>
      </c>
      <c r="G18" s="3418" t="s">
        <v>2946</v>
      </c>
      <c r="H18" s="3418" t="s">
        <v>2946</v>
      </c>
      <c r="I18" s="3418" t="n">
        <v>0.04008652519397</v>
      </c>
      <c r="J18" s="3418" t="s">
        <v>2942</v>
      </c>
      <c r="K18" s="3418" t="s">
        <v>2943</v>
      </c>
      <c r="L18" s="3418" t="s">
        <v>2946</v>
      </c>
      <c r="M18" s="3418" t="s">
        <v>2946</v>
      </c>
      <c r="N18" s="3418" t="s">
        <v>2946</v>
      </c>
      <c r="O18" s="3418" t="n">
        <v>0.20810084526637</v>
      </c>
      <c r="P18" s="3418" t="s">
        <v>2942</v>
      </c>
      <c r="Q18" s="3418" t="s">
        <v>2943</v>
      </c>
      <c r="R18" s="3418" t="n">
        <v>-0.76303643264336</v>
      </c>
      <c r="S18" s="26"/>
      <c r="T18" s="26"/>
    </row>
    <row r="19" spans="1:20" x14ac:dyDescent="0.15">
      <c r="A19" s="3425" t="s">
        <v>3103</v>
      </c>
      <c r="B19" s="3415" t="s">
        <v>3103</v>
      </c>
      <c r="C19" s="3418" t="n">
        <v>5.19129169364</v>
      </c>
      <c r="D19" s="3415" t="s">
        <v>2942</v>
      </c>
      <c r="E19" s="3415" t="n">
        <v>5.19129169364</v>
      </c>
      <c r="F19" s="3418" t="s">
        <v>2946</v>
      </c>
      <c r="G19" s="3418" t="s">
        <v>2946</v>
      </c>
      <c r="H19" s="3418" t="s">
        <v>2946</v>
      </c>
      <c r="I19" s="3418" t="n">
        <v>0.04008652519397</v>
      </c>
      <c r="J19" s="3418" t="s">
        <v>2942</v>
      </c>
      <c r="K19" s="3418" t="s">
        <v>2943</v>
      </c>
      <c r="L19" s="3415" t="s">
        <v>2946</v>
      </c>
      <c r="M19" s="3415" t="s">
        <v>2946</v>
      </c>
      <c r="N19" s="3418" t="s">
        <v>2946</v>
      </c>
      <c r="O19" s="3415" t="n">
        <v>0.20810084526637</v>
      </c>
      <c r="P19" s="3415" t="s">
        <v>2942</v>
      </c>
      <c r="Q19" s="3415" t="s">
        <v>2943</v>
      </c>
      <c r="R19" s="3418" t="n">
        <v>-0.76303643264336</v>
      </c>
      <c r="S19" s="26"/>
      <c r="T19" s="26"/>
    </row>
    <row r="20" spans="1:20" ht="13" x14ac:dyDescent="0.15">
      <c r="A20" s="1470" t="s">
        <v>825</v>
      </c>
      <c r="B20" s="3416"/>
      <c r="C20" s="3418" t="n">
        <v>8.78526286616</v>
      </c>
      <c r="D20" s="3418" t="n">
        <v>8.20543551699344</v>
      </c>
      <c r="E20" s="3418" t="n">
        <v>0.57982734916656</v>
      </c>
      <c r="F20" s="3418" t="s">
        <v>2946</v>
      </c>
      <c r="G20" s="3418" t="s">
        <v>2946</v>
      </c>
      <c r="H20" s="3418" t="s">
        <v>2946</v>
      </c>
      <c r="I20" s="3418" t="n">
        <v>0.04008652519397</v>
      </c>
      <c r="J20" s="3418" t="n">
        <v>4.05</v>
      </c>
      <c r="K20" s="3418" t="s">
        <v>2943</v>
      </c>
      <c r="L20" s="3418" t="s">
        <v>2946</v>
      </c>
      <c r="M20" s="3418" t="s">
        <v>2946</v>
      </c>
      <c r="N20" s="3418" t="s">
        <v>2946</v>
      </c>
      <c r="O20" s="3418" t="n">
        <v>0.35217066122001</v>
      </c>
      <c r="P20" s="3418" t="n">
        <v>33.23201384382343</v>
      </c>
      <c r="Q20" s="3418" t="s">
        <v>2943</v>
      </c>
      <c r="R20" s="3418" t="n">
        <v>-123.14200985182606</v>
      </c>
      <c r="S20" s="26"/>
      <c r="T20" s="26"/>
    </row>
    <row r="21" spans="1:20" x14ac:dyDescent="0.15">
      <c r="A21" s="3425" t="s">
        <v>3103</v>
      </c>
      <c r="B21" s="3415" t="s">
        <v>3103</v>
      </c>
      <c r="C21" s="3418" t="n">
        <v>8.78526286616</v>
      </c>
      <c r="D21" s="3415" t="n">
        <v>8.20543551699344</v>
      </c>
      <c r="E21" s="3415" t="n">
        <v>0.57982734916656</v>
      </c>
      <c r="F21" s="3418" t="s">
        <v>2946</v>
      </c>
      <c r="G21" s="3418" t="s">
        <v>2946</v>
      </c>
      <c r="H21" s="3418" t="s">
        <v>2946</v>
      </c>
      <c r="I21" s="3418" t="n">
        <v>0.04008652519397</v>
      </c>
      <c r="J21" s="3418" t="n">
        <v>4.05</v>
      </c>
      <c r="K21" s="3418" t="s">
        <v>2943</v>
      </c>
      <c r="L21" s="3415" t="s">
        <v>2946</v>
      </c>
      <c r="M21" s="3415" t="s">
        <v>2946</v>
      </c>
      <c r="N21" s="3418" t="s">
        <v>2946</v>
      </c>
      <c r="O21" s="3415" t="n">
        <v>0.35217066122001</v>
      </c>
      <c r="P21" s="3415" t="n">
        <v>33.23201384382343</v>
      </c>
      <c r="Q21" s="3415" t="s">
        <v>2943</v>
      </c>
      <c r="R21" s="3418" t="n">
        <v>-123.14200985182606</v>
      </c>
      <c r="S21" s="26"/>
      <c r="T21" s="26"/>
    </row>
    <row r="22" spans="1:20" ht="13" x14ac:dyDescent="0.15">
      <c r="A22" s="1515" t="s">
        <v>826</v>
      </c>
      <c r="B22" s="3416"/>
      <c r="C22" s="3418" t="n">
        <v>15.9732052112</v>
      </c>
      <c r="D22" s="3418" t="n">
        <v>15.9732052112</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0.6403102931273</v>
      </c>
      <c r="P22" s="3418" t="n">
        <v>64.69148110536</v>
      </c>
      <c r="Q22" s="3418" t="s">
        <v>2942</v>
      </c>
      <c r="R22" s="3418" t="n">
        <v>-239.54990179445366</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370.1790307695599</v>
      </c>
      <c r="D10" s="3418" t="n">
        <v>13.9545914026346</v>
      </c>
      <c r="E10" s="3418" t="n">
        <v>356.2244393669253</v>
      </c>
      <c r="F10" s="3418" t="s">
        <v>2944</v>
      </c>
      <c r="G10" s="3418" t="s">
        <v>2944</v>
      </c>
      <c r="H10" s="3418" t="s">
        <v>2944</v>
      </c>
      <c r="I10" s="3418" t="s">
        <v>2944</v>
      </c>
      <c r="J10" s="3418" t="s">
        <v>2944</v>
      </c>
      <c r="K10" s="3418" t="n">
        <v>-0.4878396055836</v>
      </c>
      <c r="L10" s="3418" t="s">
        <v>2944</v>
      </c>
      <c r="M10" s="3418" t="s">
        <v>2944</v>
      </c>
      <c r="N10" s="3418" t="s">
        <v>2944</v>
      </c>
      <c r="O10" s="3418" t="s">
        <v>2944</v>
      </c>
      <c r="P10" s="3418" t="s">
        <v>2944</v>
      </c>
      <c r="Q10" s="3418" t="n">
        <v>-173.78038999999998</v>
      </c>
      <c r="R10" s="3418" t="n">
        <v>637.1947633333339</v>
      </c>
      <c r="S10" s="26"/>
      <c r="T10" s="26"/>
    </row>
    <row r="11" spans="1:20" ht="13" x14ac:dyDescent="0.15">
      <c r="A11" s="1470" t="s">
        <v>835</v>
      </c>
      <c r="B11" s="3416" t="s">
        <v>1185</v>
      </c>
      <c r="C11" s="3418" t="n">
        <v>355.40381594919995</v>
      </c>
      <c r="D11" s="3418" t="s">
        <v>2942</v>
      </c>
      <c r="E11" s="3418" t="n">
        <v>355.40381594919995</v>
      </c>
      <c r="F11" s="3418" t="s">
        <v>2944</v>
      </c>
      <c r="G11" s="3418" t="s">
        <v>2944</v>
      </c>
      <c r="H11" s="3418" t="s">
        <v>2944</v>
      </c>
      <c r="I11" s="3418" t="s">
        <v>2944</v>
      </c>
      <c r="J11" s="3418" t="s">
        <v>2944</v>
      </c>
      <c r="K11" s="3418" t="n">
        <v>-0.48896602175155</v>
      </c>
      <c r="L11" s="3418" t="s">
        <v>2944</v>
      </c>
      <c r="M11" s="3418" t="s">
        <v>2944</v>
      </c>
      <c r="N11" s="3418" t="s">
        <v>2944</v>
      </c>
      <c r="O11" s="3418" t="s">
        <v>2944</v>
      </c>
      <c r="P11" s="3418" t="s">
        <v>2944</v>
      </c>
      <c r="Q11" s="3418" t="n">
        <v>-173.78038999999998</v>
      </c>
      <c r="R11" s="3418" t="n">
        <v>637.1947633333339</v>
      </c>
      <c r="S11" s="26"/>
      <c r="T11" s="26"/>
    </row>
    <row r="12" spans="1:20" ht="13" x14ac:dyDescent="0.15">
      <c r="A12" s="1517" t="s">
        <v>1404</v>
      </c>
      <c r="B12" s="3416"/>
      <c r="C12" s="3418" t="n">
        <v>13.778</v>
      </c>
      <c r="D12" s="3418" t="s">
        <v>2942</v>
      </c>
      <c r="E12" s="3418" t="n">
        <v>13.778</v>
      </c>
      <c r="F12" s="3418" t="s">
        <v>2946</v>
      </c>
      <c r="G12" s="3418" t="s">
        <v>2946</v>
      </c>
      <c r="H12" s="3418" t="s">
        <v>2946</v>
      </c>
      <c r="I12" s="3418" t="s">
        <v>2946</v>
      </c>
      <c r="J12" s="3418" t="s">
        <v>2942</v>
      </c>
      <c r="K12" s="3418" t="n">
        <v>-12.61288938888082</v>
      </c>
      <c r="L12" s="3418" t="s">
        <v>2946</v>
      </c>
      <c r="M12" s="3418" t="s">
        <v>2946</v>
      </c>
      <c r="N12" s="3418" t="s">
        <v>2946</v>
      </c>
      <c r="O12" s="3418" t="s">
        <v>2946</v>
      </c>
      <c r="P12" s="3418" t="s">
        <v>2942</v>
      </c>
      <c r="Q12" s="3418" t="n">
        <v>-173.78038999999998</v>
      </c>
      <c r="R12" s="3418" t="n">
        <v>637.1947633333339</v>
      </c>
      <c r="S12" s="26"/>
      <c r="T12" s="26"/>
    </row>
    <row r="13" spans="1:20" ht="13" x14ac:dyDescent="0.15">
      <c r="A13" s="1517" t="s">
        <v>836</v>
      </c>
      <c r="B13" s="3416"/>
      <c r="C13" s="3418" t="n">
        <v>80.66468631656</v>
      </c>
      <c r="D13" s="3418" t="s">
        <v>2942</v>
      </c>
      <c r="E13" s="3418" t="n">
        <v>80.66468631656</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260.96112963263994</v>
      </c>
      <c r="D14" s="3418" t="s">
        <v>2942</v>
      </c>
      <c r="E14" s="3418" t="n">
        <v>260.96112963263994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14.77521482036</v>
      </c>
      <c r="D15" s="3418" t="n">
        <v>13.9545914026346</v>
      </c>
      <c r="E15" s="3418" t="n">
        <v>0.8206234177254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9.983253257</v>
      </c>
      <c r="D17" s="3418" t="n">
        <v>9.47889930245636</v>
      </c>
      <c r="E17" s="3418" t="n">
        <v>0.50435395454364</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3113</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2.79531091196</v>
      </c>
      <c r="D26" s="3418" t="n">
        <v>2.79531091196</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2.79531091196</v>
      </c>
      <c r="D27" s="3415" t="n">
        <v>2.79531091196</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4.79196156336</v>
      </c>
      <c r="D28" s="3418" t="n">
        <v>4.47569210017824</v>
      </c>
      <c r="E28" s="3418" t="n">
        <v>0.31626946318176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4.79196156336</v>
      </c>
      <c r="D29" s="3418" t="n">
        <v>4.47569210017824</v>
      </c>
      <c r="E29" s="3418" t="n">
        <v>0.31626946318176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217278.0257495128</v>
      </c>
      <c r="C10" s="3418" t="s">
        <v>2947</v>
      </c>
      <c r="D10" s="3416" t="s">
        <v>1185</v>
      </c>
      <c r="E10" s="3416" t="s">
        <v>1185</v>
      </c>
      <c r="F10" s="3416" t="s">
        <v>1185</v>
      </c>
      <c r="G10" s="3418" t="n">
        <v>11452.962665263169</v>
      </c>
      <c r="H10" s="3418" t="n">
        <v>8.55901273568025</v>
      </c>
      <c r="I10" s="3418" t="n">
        <v>0.44110399932686</v>
      </c>
      <c r="J10" s="3418" t="s">
        <v>2942</v>
      </c>
    </row>
    <row r="11" spans="1:10" ht="12" customHeight="1" x14ac:dyDescent="0.15">
      <c r="A11" s="844" t="s">
        <v>87</v>
      </c>
      <c r="B11" s="3418" t="n">
        <v>93662.8719999999</v>
      </c>
      <c r="C11" s="3418" t="s">
        <v>2947</v>
      </c>
      <c r="D11" s="3418" t="n">
        <v>71.44627200032093</v>
      </c>
      <c r="E11" s="3418" t="n">
        <v>4.86288542220594</v>
      </c>
      <c r="F11" s="3418" t="n">
        <v>2.65906969331359</v>
      </c>
      <c r="G11" s="3418" t="n">
        <v>6691.863029243236</v>
      </c>
      <c r="H11" s="3418" t="n">
        <v>0.45547181485074</v>
      </c>
      <c r="I11" s="3418" t="n">
        <v>0.24905610432391</v>
      </c>
      <c r="J11" s="3418" t="s">
        <v>2942</v>
      </c>
    </row>
    <row r="12" spans="1:10" ht="12" customHeight="1" x14ac:dyDescent="0.15">
      <c r="A12" s="844" t="s">
        <v>88</v>
      </c>
      <c r="B12" s="3418" t="n">
        <v>8372.0</v>
      </c>
      <c r="C12" s="3418" t="s">
        <v>2948</v>
      </c>
      <c r="D12" s="3418" t="n">
        <v>95.92766841853798</v>
      </c>
      <c r="E12" s="3418" t="n">
        <v>78.66459627329193</v>
      </c>
      <c r="F12" s="3418" t="n">
        <v>1.5</v>
      </c>
      <c r="G12" s="3418" t="n">
        <v>803.10644</v>
      </c>
      <c r="H12" s="3418" t="n">
        <v>0.65858</v>
      </c>
      <c r="I12" s="3418" t="n">
        <v>0.012558</v>
      </c>
      <c r="J12" s="3418" t="s">
        <v>2942</v>
      </c>
    </row>
    <row r="13" spans="1:10" ht="12" customHeight="1" x14ac:dyDescent="0.15">
      <c r="A13" s="844" t="s">
        <v>89</v>
      </c>
      <c r="B13" s="3418" t="n">
        <v>68734.4012295129</v>
      </c>
      <c r="C13" s="3418" t="s">
        <v>2947</v>
      </c>
      <c r="D13" s="3418" t="n">
        <v>55.16</v>
      </c>
      <c r="E13" s="3418" t="n">
        <v>1.7117687668019</v>
      </c>
      <c r="F13" s="3418" t="n">
        <v>0.10510515831551</v>
      </c>
      <c r="G13" s="3418" t="n">
        <v>3791.3895718199315</v>
      </c>
      <c r="H13" s="3418" t="n">
        <v>0.11765740122951</v>
      </c>
      <c r="I13" s="3418" t="n">
        <v>0.00722434012295</v>
      </c>
      <c r="J13" s="3418" t="s">
        <v>2942</v>
      </c>
    </row>
    <row r="14" spans="1:10" ht="12" customHeight="1" x14ac:dyDescent="0.15">
      <c r="A14" s="844" t="s">
        <v>103</v>
      </c>
      <c r="B14" s="3418" t="n">
        <v>264.82451999999995</v>
      </c>
      <c r="C14" s="3418" t="s">
        <v>2947</v>
      </c>
      <c r="D14" s="3418" t="n">
        <v>85.00000000000001</v>
      </c>
      <c r="E14" s="3418" t="n">
        <v>30.00000000000001</v>
      </c>
      <c r="F14" s="3418" t="n">
        <v>4.0</v>
      </c>
      <c r="G14" s="3418" t="n">
        <v>22.5100842</v>
      </c>
      <c r="H14" s="3418" t="n">
        <v>0.0079447356</v>
      </c>
      <c r="I14" s="3418" t="n">
        <v>0.00105929808</v>
      </c>
      <c r="J14" s="3418" t="s">
        <v>2942</v>
      </c>
    </row>
    <row r="15" spans="1:10" ht="13.5" customHeight="1" x14ac:dyDescent="0.15">
      <c r="A15" s="844" t="s">
        <v>1951</v>
      </c>
      <c r="B15" s="3418" t="n">
        <v>1381.0</v>
      </c>
      <c r="C15" s="3418" t="s">
        <v>2948</v>
      </c>
      <c r="D15" s="3418" t="n">
        <v>104.34</v>
      </c>
      <c r="E15" s="3418" t="n">
        <v>170.20202751629253</v>
      </c>
      <c r="F15" s="3418" t="n">
        <v>1.41484431571325</v>
      </c>
      <c r="G15" s="3418" t="n">
        <v>144.09354000000002</v>
      </c>
      <c r="H15" s="3418" t="n">
        <v>0.235049</v>
      </c>
      <c r="I15" s="3418" t="n">
        <v>0.0019539</v>
      </c>
      <c r="J15" s="3418" t="s">
        <v>2942</v>
      </c>
    </row>
    <row r="16" spans="1:10" ht="12.75" customHeight="1" x14ac:dyDescent="0.15">
      <c r="A16" s="844" t="s">
        <v>104</v>
      </c>
      <c r="B16" s="3418" t="n">
        <v>44862.928</v>
      </c>
      <c r="C16" s="3418" t="s">
        <v>2947</v>
      </c>
      <c r="D16" s="3418" t="n">
        <v>99.47525169544429</v>
      </c>
      <c r="E16" s="3418" t="n">
        <v>157.9101075168344</v>
      </c>
      <c r="F16" s="3418" t="n">
        <v>3.77265515973456</v>
      </c>
      <c r="G16" s="3416" t="s">
        <v>1185</v>
      </c>
      <c r="H16" s="3418" t="n">
        <v>7.084309784</v>
      </c>
      <c r="I16" s="3418" t="n">
        <v>0.1692523568</v>
      </c>
      <c r="J16" s="3418" t="s">
        <v>2942</v>
      </c>
    </row>
    <row r="17" spans="1:10" ht="12" customHeight="1" x14ac:dyDescent="0.15">
      <c r="A17" s="860" t="s">
        <v>95</v>
      </c>
      <c r="B17" s="3418" t="n">
        <v>84932.0</v>
      </c>
      <c r="C17" s="3418" t="s">
        <v>2948</v>
      </c>
      <c r="D17" s="3416" t="s">
        <v>1185</v>
      </c>
      <c r="E17" s="3416" t="s">
        <v>1185</v>
      </c>
      <c r="F17" s="3416" t="s">
        <v>1185</v>
      </c>
      <c r="G17" s="3418" t="n">
        <v>4379.095759999999</v>
      </c>
      <c r="H17" s="3418" t="n">
        <v>0.491899</v>
      </c>
      <c r="I17" s="3418" t="n">
        <v>0.0669258</v>
      </c>
      <c r="J17" s="3418" t="s">
        <v>2942</v>
      </c>
    </row>
    <row r="18" spans="1:10" ht="12" customHeight="1" x14ac:dyDescent="0.15">
      <c r="A18" s="849" t="s">
        <v>87</v>
      </c>
      <c r="B18" s="3418" t="n">
        <v>27885.0</v>
      </c>
      <c r="C18" s="3418" t="s">
        <v>2948</v>
      </c>
      <c r="D18" s="3418" t="n">
        <v>70.27038622915545</v>
      </c>
      <c r="E18" s="3418" t="n">
        <v>2.0403442711135</v>
      </c>
      <c r="F18" s="3418" t="n">
        <v>0.36008606777838</v>
      </c>
      <c r="G18" s="3418" t="n">
        <v>1959.4897199999998</v>
      </c>
      <c r="H18" s="3418" t="n">
        <v>0.056895</v>
      </c>
      <c r="I18" s="3418" t="n">
        <v>0.010041</v>
      </c>
      <c r="J18" s="3418" t="s">
        <v>2942</v>
      </c>
    </row>
    <row r="19" spans="1:10" ht="12" customHeight="1" x14ac:dyDescent="0.15">
      <c r="A19" s="849" t="s">
        <v>88</v>
      </c>
      <c r="B19" s="3418" t="n">
        <v>120.0</v>
      </c>
      <c r="C19" s="3418" t="s">
        <v>2948</v>
      </c>
      <c r="D19" s="3418" t="n">
        <v>95.34916666666668</v>
      </c>
      <c r="E19" s="3418" t="n">
        <v>1.0</v>
      </c>
      <c r="F19" s="3418" t="n">
        <v>1.5</v>
      </c>
      <c r="G19" s="3418" t="n">
        <v>11.4419</v>
      </c>
      <c r="H19" s="3418" t="n">
        <v>1.2E-4</v>
      </c>
      <c r="I19" s="3418" t="n">
        <v>1.8E-4</v>
      </c>
      <c r="J19" s="3418" t="s">
        <v>2942</v>
      </c>
    </row>
    <row r="20" spans="1:10" ht="12" customHeight="1" x14ac:dyDescent="0.15">
      <c r="A20" s="849" t="s">
        <v>89</v>
      </c>
      <c r="B20" s="3418" t="n">
        <v>43410.0</v>
      </c>
      <c r="C20" s="3418" t="s">
        <v>2948</v>
      </c>
      <c r="D20" s="3418" t="n">
        <v>55.16</v>
      </c>
      <c r="E20" s="3418" t="n">
        <v>1.0</v>
      </c>
      <c r="F20" s="3418" t="n">
        <v>0.1</v>
      </c>
      <c r="G20" s="3418" t="n">
        <v>2394.4955999999997</v>
      </c>
      <c r="H20" s="3418" t="n">
        <v>0.04341</v>
      </c>
      <c r="I20" s="3418" t="n">
        <v>0.004341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131.0</v>
      </c>
      <c r="C22" s="3418" t="s">
        <v>2948</v>
      </c>
      <c r="D22" s="3418" t="n">
        <v>104.34</v>
      </c>
      <c r="E22" s="3418" t="n">
        <v>1.0</v>
      </c>
      <c r="F22" s="3418" t="n">
        <v>1.5</v>
      </c>
      <c r="G22" s="3418" t="n">
        <v>13.66854</v>
      </c>
      <c r="H22" s="3418" t="n">
        <v>1.31E-4</v>
      </c>
      <c r="I22" s="3418" t="n">
        <v>1.965E-4</v>
      </c>
      <c r="J22" s="3418" t="s">
        <v>2942</v>
      </c>
    </row>
    <row r="23" spans="1:10" ht="12" customHeight="1" x14ac:dyDescent="0.15">
      <c r="A23" s="849" t="s">
        <v>104</v>
      </c>
      <c r="B23" s="3418" t="n">
        <v>13386.0</v>
      </c>
      <c r="C23" s="3418" t="s">
        <v>2948</v>
      </c>
      <c r="D23" s="3418" t="n">
        <v>100.22861721201255</v>
      </c>
      <c r="E23" s="3418" t="n">
        <v>29.23524577917227</v>
      </c>
      <c r="F23" s="3418" t="n">
        <v>3.89715374271627</v>
      </c>
      <c r="G23" s="3418" t="n">
        <v>1341.66027</v>
      </c>
      <c r="H23" s="3418" t="n">
        <v>0.391343</v>
      </c>
      <c r="I23" s="3418" t="n">
        <v>0.0521673</v>
      </c>
      <c r="J23" s="3418" t="s">
        <v>2942</v>
      </c>
    </row>
    <row r="24" spans="1:10" ht="12" customHeight="1" x14ac:dyDescent="0.15">
      <c r="A24" s="851" t="s">
        <v>1952</v>
      </c>
      <c r="B24" s="3418" t="n">
        <v>63722.0</v>
      </c>
      <c r="C24" s="3418" t="s">
        <v>2948</v>
      </c>
      <c r="D24" s="3416" t="s">
        <v>1185</v>
      </c>
      <c r="E24" s="3416" t="s">
        <v>1185</v>
      </c>
      <c r="F24" s="3416" t="s">
        <v>1185</v>
      </c>
      <c r="G24" s="3418" t="n">
        <v>2935.9160819999997</v>
      </c>
      <c r="H24" s="3418" t="n">
        <v>0.454538</v>
      </c>
      <c r="I24" s="3418" t="n">
        <v>0.0607689</v>
      </c>
      <c r="J24" s="3418" t="s">
        <v>2942</v>
      </c>
    </row>
    <row r="25" spans="1:10" ht="12" customHeight="1" x14ac:dyDescent="0.15">
      <c r="A25" s="849" t="s">
        <v>87</v>
      </c>
      <c r="B25" s="3418" t="n">
        <v>6841.0</v>
      </c>
      <c r="C25" s="3418" t="s">
        <v>2948</v>
      </c>
      <c r="D25" s="3418" t="n">
        <v>76.90240344978804</v>
      </c>
      <c r="E25" s="3418" t="n">
        <v>2.92632656044438</v>
      </c>
      <c r="F25" s="3418" t="n">
        <v>0.58158164011109</v>
      </c>
      <c r="G25" s="3418" t="n">
        <v>526.089342</v>
      </c>
      <c r="H25" s="3418" t="n">
        <v>0.020019</v>
      </c>
      <c r="I25" s="3418" t="n">
        <v>0.0039786</v>
      </c>
      <c r="J25" s="3418" t="s">
        <v>2942</v>
      </c>
    </row>
    <row r="26" spans="1:10" ht="12" customHeight="1" x14ac:dyDescent="0.15">
      <c r="A26" s="849" t="s">
        <v>88</v>
      </c>
      <c r="B26" s="3418" t="n">
        <v>120.0</v>
      </c>
      <c r="C26" s="3418" t="s">
        <v>2948</v>
      </c>
      <c r="D26" s="3418" t="n">
        <v>95.34916666666668</v>
      </c>
      <c r="E26" s="3418" t="n">
        <v>1.0</v>
      </c>
      <c r="F26" s="3418" t="n">
        <v>1.5</v>
      </c>
      <c r="G26" s="3418" t="n">
        <v>11.4419</v>
      </c>
      <c r="H26" s="3418" t="n">
        <v>1.2E-4</v>
      </c>
      <c r="I26" s="3418" t="n">
        <v>1.8E-4</v>
      </c>
      <c r="J26" s="3418" t="s">
        <v>2942</v>
      </c>
    </row>
    <row r="27" spans="1:10" ht="12" customHeight="1" x14ac:dyDescent="0.15">
      <c r="A27" s="849" t="s">
        <v>89</v>
      </c>
      <c r="B27" s="3418" t="n">
        <v>43280.0</v>
      </c>
      <c r="C27" s="3418" t="s">
        <v>2948</v>
      </c>
      <c r="D27" s="3418" t="n">
        <v>55.16</v>
      </c>
      <c r="E27" s="3418" t="n">
        <v>1.0</v>
      </c>
      <c r="F27" s="3418" t="n">
        <v>0.1</v>
      </c>
      <c r="G27" s="3418" t="n">
        <v>2387.3248</v>
      </c>
      <c r="H27" s="3418" t="n">
        <v>0.04328</v>
      </c>
      <c r="I27" s="3418" t="n">
        <v>0.004328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106.0</v>
      </c>
      <c r="C29" s="3418" t="s">
        <v>2948</v>
      </c>
      <c r="D29" s="3418" t="n">
        <v>104.34</v>
      </c>
      <c r="E29" s="3418" t="n">
        <v>1.0</v>
      </c>
      <c r="F29" s="3418" t="n">
        <v>1.5</v>
      </c>
      <c r="G29" s="3418" t="n">
        <v>11.06004</v>
      </c>
      <c r="H29" s="3418" t="n">
        <v>1.06E-4</v>
      </c>
      <c r="I29" s="3418" t="n">
        <v>1.59E-4</v>
      </c>
      <c r="J29" s="3418" t="s">
        <v>2942</v>
      </c>
    </row>
    <row r="30" spans="1:10" ht="12" customHeight="1" x14ac:dyDescent="0.15">
      <c r="A30" s="849" t="s">
        <v>104</v>
      </c>
      <c r="B30" s="3418" t="n">
        <v>13375.0</v>
      </c>
      <c r="C30" s="3418" t="s">
        <v>2948</v>
      </c>
      <c r="D30" s="3418" t="n">
        <v>100.22770317757009</v>
      </c>
      <c r="E30" s="3418" t="n">
        <v>29.23461682242991</v>
      </c>
      <c r="F30" s="3418" t="n">
        <v>3.8970691588785</v>
      </c>
      <c r="G30" s="3418" t="n">
        <v>1340.54553</v>
      </c>
      <c r="H30" s="3418" t="n">
        <v>0.391013</v>
      </c>
      <c r="I30" s="3418" t="n">
        <v>0.0521233</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43895.0</v>
      </c>
      <c r="C38" s="3418" t="s">
        <v>2948</v>
      </c>
      <c r="D38" s="3416" t="s">
        <v>1185</v>
      </c>
      <c r="E38" s="3416" t="s">
        <v>1185</v>
      </c>
      <c r="F38" s="3416" t="s">
        <v>1185</v>
      </c>
      <c r="G38" s="3418" t="n">
        <v>2328.3739219999998</v>
      </c>
      <c r="H38" s="3418" t="n">
        <v>0.165719</v>
      </c>
      <c r="I38" s="3418" t="n">
        <v>0.022168</v>
      </c>
      <c r="J38" s="3418" t="s">
        <v>2942</v>
      </c>
    </row>
    <row r="39">
      <c r="A39" s="3438" t="s">
        <v>2950</v>
      </c>
      <c r="B39" s="3415" t="n">
        <v>6187.0</v>
      </c>
      <c r="C39" s="3418" t="s">
        <v>2948</v>
      </c>
      <c r="D39" s="3418" t="n">
        <v>77.01812865686115</v>
      </c>
      <c r="E39" s="3418" t="n">
        <v>2.94439954743818</v>
      </c>
      <c r="F39" s="3418" t="n">
        <v>0.58609988685954</v>
      </c>
      <c r="G39" s="3415" t="n">
        <v>476.51116199999996</v>
      </c>
      <c r="H39" s="3415" t="n">
        <v>0.018217</v>
      </c>
      <c r="I39" s="3415" t="n">
        <v>0.0036262</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33565.0</v>
      </c>
      <c r="C41" s="3418" t="s">
        <v>2948</v>
      </c>
      <c r="D41" s="3418" t="n">
        <v>55.15999999999999</v>
      </c>
      <c r="E41" s="3418" t="n">
        <v>1.0</v>
      </c>
      <c r="F41" s="3418" t="n">
        <v>0.1</v>
      </c>
      <c r="G41" s="3415" t="n">
        <v>1851.4453999999998</v>
      </c>
      <c r="H41" s="3415" t="n">
        <v>0.033565</v>
      </c>
      <c r="I41" s="3415" t="n">
        <v>0.0033565</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4.0</v>
      </c>
      <c r="C43" s="3418" t="s">
        <v>2948</v>
      </c>
      <c r="D43" s="3418" t="n">
        <v>104.34</v>
      </c>
      <c r="E43" s="3418" t="n">
        <v>1.0</v>
      </c>
      <c r="F43" s="3418" t="n">
        <v>1.5</v>
      </c>
      <c r="G43" s="3415" t="n">
        <v>0.41736</v>
      </c>
      <c r="H43" s="3415" t="n">
        <v>4.0E-6</v>
      </c>
      <c r="I43" s="3415" t="n">
        <v>6.0E-6</v>
      </c>
      <c r="J43" s="3415" t="s">
        <v>2942</v>
      </c>
    </row>
    <row r="44">
      <c r="A44" s="3438" t="s">
        <v>65</v>
      </c>
      <c r="B44" s="3415" t="n">
        <v>4139.0</v>
      </c>
      <c r="C44" s="3418" t="s">
        <v>2948</v>
      </c>
      <c r="D44" s="3418" t="n">
        <v>97.68263831843441</v>
      </c>
      <c r="E44" s="3418" t="n">
        <v>27.52669726987195</v>
      </c>
      <c r="F44" s="3418" t="n">
        <v>3.6673834259483</v>
      </c>
      <c r="G44" s="3415" t="n">
        <v>404.30844</v>
      </c>
      <c r="H44" s="3415" t="n">
        <v>0.113933</v>
      </c>
      <c r="I44" s="3415" t="n">
        <v>0.0151793</v>
      </c>
      <c r="J44" s="3415" t="s">
        <v>2942</v>
      </c>
    </row>
    <row r="45">
      <c r="A45" s="3433" t="s">
        <v>2955</v>
      </c>
      <c r="B45" s="3418" t="n">
        <v>19827.0</v>
      </c>
      <c r="C45" s="3418" t="s">
        <v>2948</v>
      </c>
      <c r="D45" s="3416" t="s">
        <v>1185</v>
      </c>
      <c r="E45" s="3416" t="s">
        <v>1185</v>
      </c>
      <c r="F45" s="3416" t="s">
        <v>1185</v>
      </c>
      <c r="G45" s="3418" t="n">
        <v>607.5421600000001</v>
      </c>
      <c r="H45" s="3418" t="n">
        <v>0.288819</v>
      </c>
      <c r="I45" s="3418" t="n">
        <v>0.0386009</v>
      </c>
      <c r="J45" s="3418" t="s">
        <v>2942</v>
      </c>
    </row>
    <row r="46">
      <c r="A46" s="3438" t="s">
        <v>2950</v>
      </c>
      <c r="B46" s="3415" t="n">
        <v>654.0</v>
      </c>
      <c r="C46" s="3418" t="s">
        <v>2948</v>
      </c>
      <c r="D46" s="3418" t="n">
        <v>75.80761467889909</v>
      </c>
      <c r="E46" s="3418" t="n">
        <v>2.75535168195719</v>
      </c>
      <c r="F46" s="3418" t="n">
        <v>0.5388379204893</v>
      </c>
      <c r="G46" s="3415" t="n">
        <v>49.57818</v>
      </c>
      <c r="H46" s="3415" t="n">
        <v>0.001802</v>
      </c>
      <c r="I46" s="3415" t="n">
        <v>3.524E-4</v>
      </c>
      <c r="J46" s="3415" t="s">
        <v>2942</v>
      </c>
    </row>
    <row r="47">
      <c r="A47" s="3438" t="s">
        <v>2951</v>
      </c>
      <c r="B47" s="3415" t="n">
        <v>120.0</v>
      </c>
      <c r="C47" s="3418" t="s">
        <v>2948</v>
      </c>
      <c r="D47" s="3418" t="n">
        <v>95.34916666666668</v>
      </c>
      <c r="E47" s="3418" t="n">
        <v>1.0</v>
      </c>
      <c r="F47" s="3418" t="n">
        <v>1.5</v>
      </c>
      <c r="G47" s="3415" t="n">
        <v>11.4419</v>
      </c>
      <c r="H47" s="3415" t="n">
        <v>1.2E-4</v>
      </c>
      <c r="I47" s="3415" t="n">
        <v>1.8E-4</v>
      </c>
      <c r="J47" s="3415" t="s">
        <v>2942</v>
      </c>
    </row>
    <row r="48">
      <c r="A48" s="3438" t="s">
        <v>2952</v>
      </c>
      <c r="B48" s="3415" t="n">
        <v>9715.0</v>
      </c>
      <c r="C48" s="3418" t="s">
        <v>2948</v>
      </c>
      <c r="D48" s="3418" t="n">
        <v>55.16</v>
      </c>
      <c r="E48" s="3418" t="n">
        <v>1.0</v>
      </c>
      <c r="F48" s="3418" t="n">
        <v>0.1</v>
      </c>
      <c r="G48" s="3415" t="n">
        <v>535.8794</v>
      </c>
      <c r="H48" s="3415" t="n">
        <v>0.009715</v>
      </c>
      <c r="I48" s="3415" t="n">
        <v>9.715E-4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102.0</v>
      </c>
      <c r="C50" s="3418" t="s">
        <v>2948</v>
      </c>
      <c r="D50" s="3418" t="n">
        <v>104.34</v>
      </c>
      <c r="E50" s="3418" t="n">
        <v>1.0</v>
      </c>
      <c r="F50" s="3418" t="n">
        <v>1.5</v>
      </c>
      <c r="G50" s="3415" t="n">
        <v>10.64268</v>
      </c>
      <c r="H50" s="3415" t="n">
        <v>1.02E-4</v>
      </c>
      <c r="I50" s="3415" t="n">
        <v>1.53E-4</v>
      </c>
      <c r="J50" s="3415" t="s">
        <v>2942</v>
      </c>
    </row>
    <row r="51">
      <c r="A51" s="3438" t="s">
        <v>65</v>
      </c>
      <c r="B51" s="3415" t="n">
        <v>9236.0</v>
      </c>
      <c r="C51" s="3418" t="s">
        <v>2948</v>
      </c>
      <c r="D51" s="3418" t="n">
        <v>101.3682427457774</v>
      </c>
      <c r="E51" s="3418" t="n">
        <v>30.0</v>
      </c>
      <c r="F51" s="3418" t="n">
        <v>4.0</v>
      </c>
      <c r="G51" s="3415" t="n">
        <v>936.23709</v>
      </c>
      <c r="H51" s="3415" t="n">
        <v>0.27708</v>
      </c>
      <c r="I51" s="3415" t="n">
        <v>0.036944</v>
      </c>
      <c r="J51" s="3415" t="s">
        <v>2942</v>
      </c>
    </row>
    <row r="52" spans="1:10" ht="12" customHeight="1" x14ac:dyDescent="0.15">
      <c r="A52" s="856" t="s">
        <v>20</v>
      </c>
      <c r="B52" s="3418" t="n">
        <v>20928.0</v>
      </c>
      <c r="C52" s="3418" t="s">
        <v>2948</v>
      </c>
      <c r="D52" s="3416" t="s">
        <v>1185</v>
      </c>
      <c r="E52" s="3416" t="s">
        <v>1185</v>
      </c>
      <c r="F52" s="3416" t="s">
        <v>1185</v>
      </c>
      <c r="G52" s="3418" t="n">
        <v>1424.316468</v>
      </c>
      <c r="H52" s="3418" t="n">
        <v>0.036598</v>
      </c>
      <c r="I52" s="3418" t="n">
        <v>0.0059969</v>
      </c>
      <c r="J52" s="3418" t="s">
        <v>2942</v>
      </c>
    </row>
    <row r="53" spans="1:10" ht="12" customHeight="1" x14ac:dyDescent="0.15">
      <c r="A53" s="849" t="s">
        <v>87</v>
      </c>
      <c r="B53" s="3415" t="n">
        <v>20905.0</v>
      </c>
      <c r="C53" s="3418" t="s">
        <v>2948</v>
      </c>
      <c r="D53" s="3418" t="n">
        <v>68.08268012437215</v>
      </c>
      <c r="E53" s="3418" t="n">
        <v>1.74403252810332</v>
      </c>
      <c r="F53" s="3418" t="n">
        <v>0.28600813202583</v>
      </c>
      <c r="G53" s="3415" t="n">
        <v>1423.2684279999999</v>
      </c>
      <c r="H53" s="3415" t="n">
        <v>0.036459</v>
      </c>
      <c r="I53" s="3415" t="n">
        <v>0.005979</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19.0</v>
      </c>
      <c r="C55" s="3418" t="s">
        <v>2948</v>
      </c>
      <c r="D55" s="3418" t="n">
        <v>55.16</v>
      </c>
      <c r="E55" s="3418" t="n">
        <v>1.0</v>
      </c>
      <c r="F55" s="3418" t="n">
        <v>0.1</v>
      </c>
      <c r="G55" s="3415" t="n">
        <v>1.04804</v>
      </c>
      <c r="H55" s="3415" t="n">
        <v>1.9E-5</v>
      </c>
      <c r="I55" s="3415" t="n">
        <v>1.9E-6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4.0</v>
      </c>
      <c r="C58" s="3418" t="s">
        <v>2948</v>
      </c>
      <c r="D58" s="3418" t="n">
        <v>101.34</v>
      </c>
      <c r="E58" s="3418" t="n">
        <v>30.0</v>
      </c>
      <c r="F58" s="3418" t="n">
        <v>4.0</v>
      </c>
      <c r="G58" s="3415" t="n">
        <v>0.40536</v>
      </c>
      <c r="H58" s="3415" t="n">
        <v>1.2E-4</v>
      </c>
      <c r="I58" s="3415" t="n">
        <v>1.6E-5</v>
      </c>
      <c r="J58" s="3415" t="s">
        <v>2942</v>
      </c>
    </row>
    <row r="59" spans="1:10" ht="12" customHeight="1" x14ac:dyDescent="0.15">
      <c r="A59" s="859" t="s">
        <v>1953</v>
      </c>
      <c r="B59" s="3418" t="n">
        <v>282.0</v>
      </c>
      <c r="C59" s="3418" t="s">
        <v>2948</v>
      </c>
      <c r="D59" s="3416" t="s">
        <v>1185</v>
      </c>
      <c r="E59" s="3416" t="s">
        <v>1185</v>
      </c>
      <c r="F59" s="3416" t="s">
        <v>1185</v>
      </c>
      <c r="G59" s="3418" t="n">
        <v>18.86321</v>
      </c>
      <c r="H59" s="3418" t="n">
        <v>7.63E-4</v>
      </c>
      <c r="I59" s="3418" t="n">
        <v>1.6E-4</v>
      </c>
      <c r="J59" s="3418" t="s">
        <v>2942</v>
      </c>
    </row>
    <row r="60" spans="1:10" ht="12" customHeight="1" x14ac:dyDescent="0.15">
      <c r="A60" s="844" t="s">
        <v>87</v>
      </c>
      <c r="B60" s="3418" t="n">
        <v>139.0</v>
      </c>
      <c r="C60" s="3418" t="s">
        <v>2948</v>
      </c>
      <c r="D60" s="3418" t="n">
        <v>72.89172661870504</v>
      </c>
      <c r="E60" s="3418" t="n">
        <v>3.0</v>
      </c>
      <c r="F60" s="3418" t="n">
        <v>0.6</v>
      </c>
      <c r="G60" s="3418" t="n">
        <v>10.13195</v>
      </c>
      <c r="H60" s="3418" t="n">
        <v>4.17E-4</v>
      </c>
      <c r="I60" s="3418" t="n">
        <v>8.34E-5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111.0</v>
      </c>
      <c r="C62" s="3418" t="s">
        <v>2948</v>
      </c>
      <c r="D62" s="3418" t="n">
        <v>55.16</v>
      </c>
      <c r="E62" s="3418" t="n">
        <v>1.0</v>
      </c>
      <c r="F62" s="3418" t="n">
        <v>0.1</v>
      </c>
      <c r="G62" s="3418" t="n">
        <v>6.12276</v>
      </c>
      <c r="H62" s="3418" t="n">
        <v>1.11E-4</v>
      </c>
      <c r="I62" s="3418" t="n">
        <v>1.11E-5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25.0</v>
      </c>
      <c r="C64" s="3418" t="s">
        <v>2948</v>
      </c>
      <c r="D64" s="3418" t="n">
        <v>104.34</v>
      </c>
      <c r="E64" s="3418" t="n">
        <v>1.0</v>
      </c>
      <c r="F64" s="3418" t="n">
        <v>1.5</v>
      </c>
      <c r="G64" s="3418" t="n">
        <v>2.6085</v>
      </c>
      <c r="H64" s="3418" t="n">
        <v>2.5E-5</v>
      </c>
      <c r="I64" s="3418" t="n">
        <v>3.75E-5</v>
      </c>
      <c r="J64" s="3418" t="s">
        <v>2942</v>
      </c>
    </row>
    <row r="65" spans="1:10" ht="12.75" customHeight="1" x14ac:dyDescent="0.15">
      <c r="A65" s="844" t="s">
        <v>104</v>
      </c>
      <c r="B65" s="3418" t="n">
        <v>7.0</v>
      </c>
      <c r="C65" s="3418" t="s">
        <v>2948</v>
      </c>
      <c r="D65" s="3418" t="n">
        <v>101.34</v>
      </c>
      <c r="E65" s="3418" t="n">
        <v>30.0</v>
      </c>
      <c r="F65" s="3418" t="n">
        <v>4.0</v>
      </c>
      <c r="G65" s="3418" t="n">
        <v>0.70938</v>
      </c>
      <c r="H65" s="3418" t="n">
        <v>2.1E-4</v>
      </c>
      <c r="I65" s="3418" t="n">
        <v>2.8E-5</v>
      </c>
      <c r="J65" s="3418" t="s">
        <v>2942</v>
      </c>
    </row>
    <row r="66" spans="1:10" ht="12.75" customHeight="1" x14ac:dyDescent="0.15">
      <c r="A66" s="3433" t="s">
        <v>2956</v>
      </c>
      <c r="B66" s="3418" t="n">
        <v>108.0</v>
      </c>
      <c r="C66" s="3418" t="s">
        <v>2948</v>
      </c>
      <c r="D66" s="3416" t="s">
        <v>1185</v>
      </c>
      <c r="E66" s="3416" t="s">
        <v>1185</v>
      </c>
      <c r="F66" s="3416" t="s">
        <v>1185</v>
      </c>
      <c r="G66" s="3418" t="n">
        <v>7.43478</v>
      </c>
      <c r="H66" s="3418" t="n">
        <v>4.86E-4</v>
      </c>
      <c r="I66" s="3418" t="n">
        <v>8.52E-5</v>
      </c>
      <c r="J66" s="3418" t="s">
        <v>2942</v>
      </c>
    </row>
    <row r="67">
      <c r="A67" s="3438" t="s">
        <v>2950</v>
      </c>
      <c r="B67" s="3415" t="n">
        <v>102.0</v>
      </c>
      <c r="C67" s="3418" t="s">
        <v>2948</v>
      </c>
      <c r="D67" s="3418" t="n">
        <v>72.89</v>
      </c>
      <c r="E67" s="3418" t="n">
        <v>3.0</v>
      </c>
      <c r="F67" s="3418" t="n">
        <v>0.6</v>
      </c>
      <c r="G67" s="3415" t="n">
        <v>7.43478</v>
      </c>
      <c r="H67" s="3415" t="n">
        <v>3.06E-4</v>
      </c>
      <c r="I67" s="3415" t="n">
        <v>6.12E-5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6.0</v>
      </c>
      <c r="C72" s="3418" t="s">
        <v>2948</v>
      </c>
      <c r="D72" s="3418" t="n">
        <v>101.34</v>
      </c>
      <c r="E72" s="3418" t="n">
        <v>30.0</v>
      </c>
      <c r="F72" s="3418" t="n">
        <v>4.0</v>
      </c>
      <c r="G72" s="3415" t="n">
        <v>0.60804</v>
      </c>
      <c r="H72" s="3415" t="n">
        <v>1.8E-4</v>
      </c>
      <c r="I72" s="3415" t="n">
        <v>2.4E-5</v>
      </c>
      <c r="J72" s="3415" t="s">
        <v>2942</v>
      </c>
    </row>
    <row r="73">
      <c r="A73" s="3433" t="s">
        <v>2957</v>
      </c>
      <c r="B73" s="3418" t="n">
        <v>174.0</v>
      </c>
      <c r="C73" s="3418" t="s">
        <v>2948</v>
      </c>
      <c r="D73" s="3416" t="s">
        <v>1185</v>
      </c>
      <c r="E73" s="3416" t="s">
        <v>1185</v>
      </c>
      <c r="F73" s="3416" t="s">
        <v>1185</v>
      </c>
      <c r="G73" s="3418" t="n">
        <v>11.42843</v>
      </c>
      <c r="H73" s="3418" t="n">
        <v>2.77E-4</v>
      </c>
      <c r="I73" s="3418" t="n">
        <v>7.48E-5</v>
      </c>
      <c r="J73" s="3418" t="s">
        <v>2942</v>
      </c>
    </row>
    <row r="74">
      <c r="A74" s="3438" t="s">
        <v>2950</v>
      </c>
      <c r="B74" s="3415" t="n">
        <v>37.0</v>
      </c>
      <c r="C74" s="3418" t="s">
        <v>2948</v>
      </c>
      <c r="D74" s="3418" t="n">
        <v>72.8964864864865</v>
      </c>
      <c r="E74" s="3418" t="n">
        <v>3.0</v>
      </c>
      <c r="F74" s="3418" t="n">
        <v>0.6</v>
      </c>
      <c r="G74" s="3415" t="n">
        <v>2.69717</v>
      </c>
      <c r="H74" s="3415" t="n">
        <v>1.11E-4</v>
      </c>
      <c r="I74" s="3415" t="n">
        <v>2.22E-5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111.0</v>
      </c>
      <c r="C76" s="3418" t="s">
        <v>2948</v>
      </c>
      <c r="D76" s="3418" t="n">
        <v>55.16</v>
      </c>
      <c r="E76" s="3418" t="n">
        <v>1.0</v>
      </c>
      <c r="F76" s="3418" t="n">
        <v>0.1</v>
      </c>
      <c r="G76" s="3415" t="n">
        <v>6.12276</v>
      </c>
      <c r="H76" s="3415" t="n">
        <v>1.11E-4</v>
      </c>
      <c r="I76" s="3415" t="n">
        <v>1.11E-5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25.0</v>
      </c>
      <c r="C78" s="3418" t="s">
        <v>2948</v>
      </c>
      <c r="D78" s="3418" t="n">
        <v>104.34</v>
      </c>
      <c r="E78" s="3418" t="n">
        <v>1.0</v>
      </c>
      <c r="F78" s="3418" t="n">
        <v>1.5</v>
      </c>
      <c r="G78" s="3415" t="n">
        <v>2.6085</v>
      </c>
      <c r="H78" s="3415" t="n">
        <v>2.5E-5</v>
      </c>
      <c r="I78" s="3415" t="n">
        <v>3.75E-5</v>
      </c>
      <c r="J78" s="3415" t="s">
        <v>2942</v>
      </c>
    </row>
    <row r="79">
      <c r="A79" s="3438" t="s">
        <v>65</v>
      </c>
      <c r="B79" s="3415" t="n">
        <v>1.0</v>
      </c>
      <c r="C79" s="3418" t="s">
        <v>2948</v>
      </c>
      <c r="D79" s="3418" t="n">
        <v>101.34</v>
      </c>
      <c r="E79" s="3418" t="n">
        <v>30.0</v>
      </c>
      <c r="F79" s="3418" t="n">
        <v>4.0</v>
      </c>
      <c r="G79" s="3415" t="n">
        <v>0.10134</v>
      </c>
      <c r="H79" s="3415" t="n">
        <v>3.0E-5</v>
      </c>
      <c r="I79" s="3415" t="n">
        <v>4.0E-6</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372.97401155124</v>
      </c>
      <c r="D10" s="3418" t="n">
        <v>368.249137449767</v>
      </c>
      <c r="E10" s="3418" t="n">
        <v>4.72487410147296</v>
      </c>
      <c r="F10" s="3418" t="s">
        <v>2979</v>
      </c>
      <c r="G10" s="3418" t="n">
        <v>-0.01368737828211</v>
      </c>
      <c r="H10" s="3418" t="n">
        <v>-0.01368737828211</v>
      </c>
      <c r="I10" s="3418" t="n">
        <v>-0.00170487291872</v>
      </c>
      <c r="J10" s="3418" t="n">
        <v>-0.31564949222988</v>
      </c>
      <c r="K10" s="3418" t="n">
        <v>-0.95493154158215</v>
      </c>
      <c r="L10" s="3418" t="s">
        <v>2979</v>
      </c>
      <c r="M10" s="3418" t="n">
        <v>-5.10503638549952</v>
      </c>
      <c r="N10" s="3418" t="n">
        <v>-5.10503638549952</v>
      </c>
      <c r="O10" s="3418" t="n">
        <v>-0.63587329167974</v>
      </c>
      <c r="P10" s="3418" t="n">
        <v>-116.23765325011085</v>
      </c>
      <c r="Q10" s="3418" t="n">
        <v>-4.51193130950115</v>
      </c>
      <c r="R10" s="3418" t="n">
        <v>463.79847886823507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337.83329021687996</v>
      </c>
      <c r="D11" s="3418" t="n">
        <v>337.83329021687996</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35.14072133436</v>
      </c>
      <c r="D12" s="3418" t="n">
        <v>30.41584723288704</v>
      </c>
      <c r="E12" s="3418" t="n">
        <v>4.72487410147296</v>
      </c>
      <c r="F12" s="3418" t="s">
        <v>2942</v>
      </c>
      <c r="G12" s="3418" t="n">
        <v>-0.14527409204056</v>
      </c>
      <c r="H12" s="3418" t="n">
        <v>-0.14527409204056</v>
      </c>
      <c r="I12" s="3418" t="n">
        <v>-0.01809505518198</v>
      </c>
      <c r="J12" s="3418" t="n">
        <v>-3.82161484308184</v>
      </c>
      <c r="K12" s="3418" t="n">
        <v>-0.95493154158215</v>
      </c>
      <c r="L12" s="3418" t="s">
        <v>2942</v>
      </c>
      <c r="M12" s="3418" t="n">
        <v>-5.10503638549952</v>
      </c>
      <c r="N12" s="3418" t="n">
        <v>-5.10503638549952</v>
      </c>
      <c r="O12" s="3418" t="n">
        <v>-0.63587329167974</v>
      </c>
      <c r="P12" s="3418" t="n">
        <v>-116.23765325011085</v>
      </c>
      <c r="Q12" s="3418" t="n">
        <v>-4.51193130950115</v>
      </c>
      <c r="R12" s="3418" t="n">
        <v>463.79847886823507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11.9799039084</v>
      </c>
      <c r="D15" s="3418" t="n">
        <v>10.3506369768576</v>
      </c>
      <c r="E15" s="3418" t="n">
        <v>1.6292669315424</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-39.38417369694316</v>
      </c>
      <c r="Q15" s="3418" t="n">
        <v>-4.133066848398</v>
      </c>
      <c r="R15" s="3418" t="n">
        <v>159.56321533291774</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11.9799039084</v>
      </c>
      <c r="D16" s="3415" t="n">
        <v>10.3506369768576</v>
      </c>
      <c r="E16" s="3415" t="n">
        <v>1.6292669315424</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-39.38417369694316</v>
      </c>
      <c r="Q16" s="3415" t="n">
        <v>-4.133066848398</v>
      </c>
      <c r="R16" s="3418" t="n">
        <v>159.56321533291774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21.9631571654</v>
      </c>
      <c r="D17" s="3418" t="n">
        <v>18.9761677909056</v>
      </c>
      <c r="E17" s="3418" t="n">
        <v>2.9869893744944</v>
      </c>
      <c r="F17" s="3418" t="s">
        <v>2942</v>
      </c>
      <c r="G17" s="3418" t="n">
        <v>-0.23243636363636</v>
      </c>
      <c r="H17" s="3418" t="n">
        <v>-0.23243636363636</v>
      </c>
      <c r="I17" s="3418" t="n">
        <v>-0.02895181630269</v>
      </c>
      <c r="J17" s="3418" t="n">
        <v>-4.05</v>
      </c>
      <c r="K17" s="3418" t="n">
        <v>-0.12683823529412</v>
      </c>
      <c r="L17" s="3418" t="s">
        <v>2942</v>
      </c>
      <c r="M17" s="3418" t="n">
        <v>-5.10503638549952</v>
      </c>
      <c r="N17" s="3418" t="n">
        <v>-5.10503638549952</v>
      </c>
      <c r="O17" s="3418" t="n">
        <v>-0.63587329167974</v>
      </c>
      <c r="P17" s="3418" t="n">
        <v>-76.85347955316769</v>
      </c>
      <c r="Q17" s="3418" t="n">
        <v>-0.37886446110315</v>
      </c>
      <c r="R17" s="3418" t="n">
        <v>304.2352635353173</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21.9631571654</v>
      </c>
      <c r="D18" s="3415" t="n">
        <v>18.9761677909056</v>
      </c>
      <c r="E18" s="3415" t="n">
        <v>2.9869893744944</v>
      </c>
      <c r="F18" s="3418" t="s">
        <v>2942</v>
      </c>
      <c r="G18" s="3418" t="n">
        <v>-0.23243636363636</v>
      </c>
      <c r="H18" s="3418" t="n">
        <v>-0.23243636363636</v>
      </c>
      <c r="I18" s="3418" t="n">
        <v>-0.02895181630269</v>
      </c>
      <c r="J18" s="3418" t="n">
        <v>-4.05</v>
      </c>
      <c r="K18" s="3418" t="n">
        <v>-0.12683823529412</v>
      </c>
      <c r="L18" s="3415" t="s">
        <v>2942</v>
      </c>
      <c r="M18" s="3415" t="n">
        <v>-5.10503638549952</v>
      </c>
      <c r="N18" s="3418" t="n">
        <v>-5.10503638549952</v>
      </c>
      <c r="O18" s="3415" t="n">
        <v>-0.63587329167974</v>
      </c>
      <c r="P18" s="3415" t="n">
        <v>-76.85347955316769</v>
      </c>
      <c r="Q18" s="3415" t="n">
        <v>-0.37886446110315</v>
      </c>
      <c r="R18" s="3418" t="n">
        <v>304.2352635353173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10.38192312672</v>
      </c>
      <c r="D10" s="3418" t="n">
        <v>9.7845701495392</v>
      </c>
      <c r="E10" s="3418" t="n">
        <v>0.5973529771808</v>
      </c>
      <c r="F10" s="3418" t="s">
        <v>2942</v>
      </c>
      <c r="G10" s="3418" t="s">
        <v>2942</v>
      </c>
      <c r="H10" s="3418" t="s">
        <v>2942</v>
      </c>
      <c r="I10" s="3418" t="s">
        <v>2942</v>
      </c>
      <c r="J10" s="3418" t="n">
        <v>-1.39354503084525</v>
      </c>
      <c r="K10" s="3418" t="n">
        <v>-0.99171891812816</v>
      </c>
      <c r="L10" s="3418" t="s">
        <v>2942</v>
      </c>
      <c r="M10" s="3418" t="s">
        <v>2942</v>
      </c>
      <c r="N10" s="3418" t="s">
        <v>2942</v>
      </c>
      <c r="O10" s="3418" t="s">
        <v>2942</v>
      </c>
      <c r="P10" s="3418" t="n">
        <v>-13.63523911084708</v>
      </c>
      <c r="Q10" s="3418" t="n">
        <v>-0.59240624827038</v>
      </c>
      <c r="R10" s="3418" t="n">
        <v>52.16803298343073</v>
      </c>
      <c r="S10" s="26"/>
      <c r="T10" s="26"/>
    </row>
    <row r="11" spans="1:20" ht="14" x14ac:dyDescent="0.15">
      <c r="A11" s="1472" t="s">
        <v>1423</v>
      </c>
      <c r="B11" s="3416" t="s">
        <v>1185</v>
      </c>
      <c r="C11" s="3418" t="n">
        <v>5.59062182392</v>
      </c>
      <c r="D11" s="3415" t="n">
        <v>5.59062182392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4.7913013028</v>
      </c>
      <c r="D12" s="3418" t="n">
        <v>4.1939483256192</v>
      </c>
      <c r="E12" s="3418" t="n">
        <v>0.5973529771808</v>
      </c>
      <c r="F12" s="3418" t="s">
        <v>2942</v>
      </c>
      <c r="G12" s="3418" t="s">
        <v>2942</v>
      </c>
      <c r="H12" s="3418" t="s">
        <v>2942</v>
      </c>
      <c r="I12" s="3418" t="s">
        <v>2942</v>
      </c>
      <c r="J12" s="3418" t="n">
        <v>-3.25117003172278</v>
      </c>
      <c r="K12" s="3418" t="n">
        <v>-0.99171891812816</v>
      </c>
      <c r="L12" s="3418" t="s">
        <v>2942</v>
      </c>
      <c r="M12" s="3418" t="s">
        <v>2942</v>
      </c>
      <c r="N12" s="3418" t="s">
        <v>2942</v>
      </c>
      <c r="O12" s="3418" t="s">
        <v>2942</v>
      </c>
      <c r="P12" s="3418" t="n">
        <v>-13.63523911084708</v>
      </c>
      <c r="Q12" s="3418" t="n">
        <v>-0.59240624827038</v>
      </c>
      <c r="R12" s="3418" t="n">
        <v>52.16803298343073</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1.59732052112</v>
      </c>
      <c r="D15" s="3418" t="n">
        <v>1.38008493024768</v>
      </c>
      <c r="E15" s="3418" t="n">
        <v>0.21723559087232</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-5.25122315959242</v>
      </c>
      <c r="Q15" s="3418" t="n">
        <v>-0.5510755797864</v>
      </c>
      <c r="R15" s="3418" t="n">
        <v>21.27509537772236</v>
      </c>
      <c r="S15" s="26"/>
      <c r="T15" s="26"/>
    </row>
    <row r="16" spans="1:20" x14ac:dyDescent="0.15">
      <c r="A16" s="3425" t="s">
        <v>3115</v>
      </c>
      <c r="B16" s="3415" t="s">
        <v>3115</v>
      </c>
      <c r="C16" s="3418" t="n">
        <v>1.59732052112</v>
      </c>
      <c r="D16" s="3415" t="n">
        <v>1.38008493024768</v>
      </c>
      <c r="E16" s="3415" t="n">
        <v>0.21723559087232</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-5.25122315959242</v>
      </c>
      <c r="Q16" s="3415" t="n">
        <v>-0.5510755797864</v>
      </c>
      <c r="R16" s="3418" t="n">
        <v>21.27509537772236</v>
      </c>
      <c r="S16" s="26"/>
      <c r="T16" s="26"/>
    </row>
    <row r="17" spans="1:20" ht="13" x14ac:dyDescent="0.15">
      <c r="A17" s="1470" t="s">
        <v>855</v>
      </c>
      <c r="B17" s="3416"/>
      <c r="C17" s="3418" t="n">
        <v>2.39598078168</v>
      </c>
      <c r="D17" s="3418" t="n">
        <v>2.07012739537152</v>
      </c>
      <c r="E17" s="3418" t="n">
        <v>0.32585338630848</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-8.38401595125466</v>
      </c>
      <c r="Q17" s="3418" t="n">
        <v>-0.04133066848398</v>
      </c>
      <c r="R17" s="3418" t="n">
        <v>30.89293760570837</v>
      </c>
      <c r="S17" s="26"/>
      <c r="T17" s="26"/>
    </row>
    <row r="18" spans="1:20" x14ac:dyDescent="0.15">
      <c r="A18" s="3425" t="s">
        <v>3115</v>
      </c>
      <c r="B18" s="3415" t="s">
        <v>3115</v>
      </c>
      <c r="C18" s="3418" t="n">
        <v>2.39598078168</v>
      </c>
      <c r="D18" s="3415" t="n">
        <v>2.07012739537152</v>
      </c>
      <c r="E18" s="3415" t="n">
        <v>0.32585338630848</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-8.38401595125466</v>
      </c>
      <c r="Q18" s="3415" t="n">
        <v>-0.04133066848398</v>
      </c>
      <c r="R18" s="3418" t="n">
        <v>30.89293760570837</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1428.2327177933203</v>
      </c>
      <c r="H8" s="3418" t="n">
        <v>0.11417654072617</v>
      </c>
      <c r="I8" s="3418" t="s">
        <v>2944</v>
      </c>
      <c r="J8" s="400"/>
    </row>
    <row r="9" spans="1:10" ht="12" customHeight="1" x14ac:dyDescent="0.15">
      <c r="A9" s="1579" t="s">
        <v>866</v>
      </c>
      <c r="B9" s="3416" t="s">
        <v>1185</v>
      </c>
      <c r="C9" s="3416" t="s">
        <v>1185</v>
      </c>
      <c r="D9" s="3416" t="s">
        <v>1185</v>
      </c>
      <c r="E9" s="3416" t="s">
        <v>1185</v>
      </c>
      <c r="F9" s="3416" t="s">
        <v>1185</v>
      </c>
      <c r="G9" s="3418" t="n">
        <v>373.93821280357946</v>
      </c>
      <c r="H9" s="3418" t="n">
        <v>0.09858771786903</v>
      </c>
      <c r="I9" s="3418" t="s">
        <v>2944</v>
      </c>
      <c r="J9" s="400"/>
    </row>
    <row r="10" spans="1:10" ht="12" customHeight="1" x14ac:dyDescent="0.15">
      <c r="A10" s="1585" t="s">
        <v>1428</v>
      </c>
      <c r="B10" s="3416"/>
      <c r="C10" s="3418" t="n">
        <v>149.97521903886877</v>
      </c>
      <c r="D10" s="3418" t="n">
        <v>2493.3333333333335</v>
      </c>
      <c r="E10" s="3418" t="n">
        <v>0.41832003344278</v>
      </c>
      <c r="F10" s="3418" t="s">
        <v>2944</v>
      </c>
      <c r="G10" s="3418" t="n">
        <v>373.93821280357946</v>
      </c>
      <c r="H10" s="3418" t="n">
        <v>0.09858771786903</v>
      </c>
      <c r="I10" s="3418" t="s">
        <v>2944</v>
      </c>
      <c r="J10" s="400"/>
    </row>
    <row r="11" spans="1:10" ht="12" customHeight="1" x14ac:dyDescent="0.15">
      <c r="A11" s="1586" t="s">
        <v>2826</v>
      </c>
      <c r="B11" s="3416"/>
      <c r="C11" s="3418" t="n">
        <v>149.97521903886877</v>
      </c>
      <c r="D11" s="3418" t="n">
        <v>2493.3333333333335</v>
      </c>
      <c r="E11" s="3418" t="n">
        <v>0.41832003344278</v>
      </c>
      <c r="F11" s="3418" t="s">
        <v>2946</v>
      </c>
      <c r="G11" s="3418" t="n">
        <v>373.93821280357946</v>
      </c>
      <c r="H11" s="3418" t="n">
        <v>0.09858771786903</v>
      </c>
      <c r="I11" s="3418" t="s">
        <v>2946</v>
      </c>
      <c r="J11" s="400"/>
    </row>
    <row r="12" spans="1:10" ht="12" customHeight="1" x14ac:dyDescent="0.15">
      <c r="A12" s="3440" t="s">
        <v>3128</v>
      </c>
      <c r="B12" s="3415" t="s">
        <v>3128</v>
      </c>
      <c r="C12" s="3415" t="n">
        <v>149.97521903886877</v>
      </c>
      <c r="D12" s="3418" t="n">
        <v>2493.3333333333335</v>
      </c>
      <c r="E12" s="3418" t="n">
        <v>0.41832003344278</v>
      </c>
      <c r="F12" s="3418" t="s">
        <v>2946</v>
      </c>
      <c r="G12" s="3415" t="n">
        <v>373.93821280357946</v>
      </c>
      <c r="H12" s="3415" t="n">
        <v>0.09858771786903</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994.7040669685776</v>
      </c>
      <c r="H23" s="3418" t="s">
        <v>2942</v>
      </c>
      <c r="I23" s="3418" t="s">
        <v>2944</v>
      </c>
      <c r="J23" s="400"/>
    </row>
    <row r="24" spans="1:10" ht="12" customHeight="1" x14ac:dyDescent="0.15">
      <c r="A24" s="1585" t="s">
        <v>1428</v>
      </c>
      <c r="B24" s="3416"/>
      <c r="C24" s="3418" t="n">
        <v>54.25658547101332</v>
      </c>
      <c r="D24" s="3418" t="n">
        <v>18333.333333333336</v>
      </c>
      <c r="E24" s="3416" t="s">
        <v>1185</v>
      </c>
      <c r="F24" s="3418" t="s">
        <v>2944</v>
      </c>
      <c r="G24" s="3418" t="n">
        <v>994.7040669685776</v>
      </c>
      <c r="H24" s="3416" t="s">
        <v>1185</v>
      </c>
      <c r="I24" s="3418" t="s">
        <v>2944</v>
      </c>
      <c r="J24" s="400"/>
    </row>
    <row r="25" spans="1:10" ht="12" customHeight="1" x14ac:dyDescent="0.15">
      <c r="A25" s="1586" t="s">
        <v>2826</v>
      </c>
      <c r="B25" s="3416"/>
      <c r="C25" s="3418" t="n">
        <v>54.25658547101332</v>
      </c>
      <c r="D25" s="3418" t="n">
        <v>18333.333333333336</v>
      </c>
      <c r="E25" s="3416" t="s">
        <v>1185</v>
      </c>
      <c r="F25" s="3418" t="s">
        <v>2946</v>
      </c>
      <c r="G25" s="3418" t="n">
        <v>994.7040669685776</v>
      </c>
      <c r="H25" s="3416" t="s">
        <v>1185</v>
      </c>
      <c r="I25" s="3418" t="s">
        <v>2946</v>
      </c>
      <c r="J25" s="400"/>
    </row>
    <row r="26" spans="1:10" ht="12" customHeight="1" x14ac:dyDescent="0.15">
      <c r="A26" s="3440" t="s">
        <v>3130</v>
      </c>
      <c r="B26" s="3415" t="s">
        <v>3130</v>
      </c>
      <c r="C26" s="3415" t="n">
        <v>0.00878526286616</v>
      </c>
      <c r="D26" s="3418" t="n">
        <v>18333.333333333714</v>
      </c>
      <c r="E26" s="3416" t="s">
        <v>1185</v>
      </c>
      <c r="F26" s="3418" t="s">
        <v>2946</v>
      </c>
      <c r="G26" s="3415" t="n">
        <v>0.16106315254627</v>
      </c>
      <c r="H26" s="3416" t="s">
        <v>1185</v>
      </c>
      <c r="I26" s="3415" t="s">
        <v>2946</v>
      </c>
      <c r="J26" s="400"/>
    </row>
    <row r="27">
      <c r="A27" s="3440" t="s">
        <v>3131</v>
      </c>
      <c r="B27" s="3415" t="s">
        <v>3131</v>
      </c>
      <c r="C27" s="3415" t="n">
        <v>13.88510795996588</v>
      </c>
      <c r="D27" s="3418" t="n">
        <v>18333.333333333336</v>
      </c>
      <c r="E27" s="3416" t="s">
        <v>1185</v>
      </c>
      <c r="F27" s="3418" t="s">
        <v>2946</v>
      </c>
      <c r="G27" s="3415" t="n">
        <v>254.5603125993745</v>
      </c>
      <c r="H27" s="3416" t="s">
        <v>1185</v>
      </c>
      <c r="I27" s="3415" t="s">
        <v>2946</v>
      </c>
    </row>
    <row r="28">
      <c r="A28" s="3440" t="s">
        <v>3132</v>
      </c>
      <c r="B28" s="3415" t="s">
        <v>3132</v>
      </c>
      <c r="C28" s="3415" t="n">
        <v>39.56403198762128</v>
      </c>
      <c r="D28" s="3418" t="n">
        <v>18333.333333333336</v>
      </c>
      <c r="E28" s="3416" t="s">
        <v>1185</v>
      </c>
      <c r="F28" s="3418" t="s">
        <v>2946</v>
      </c>
      <c r="G28" s="3415" t="n">
        <v>725.3405864397236</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59.59043802116326</v>
      </c>
      <c r="H35" s="3418" t="s">
        <v>2942</v>
      </c>
      <c r="I35" s="3418" t="s">
        <v>2944</v>
      </c>
      <c r="J35" s="400"/>
    </row>
    <row r="36" spans="1:10" ht="12" customHeight="1" x14ac:dyDescent="0.15">
      <c r="A36" s="1585" t="s">
        <v>1428</v>
      </c>
      <c r="B36" s="3416"/>
      <c r="C36" s="3418" t="n">
        <v>65.00775056854171</v>
      </c>
      <c r="D36" s="3418" t="n">
        <v>916.6666666666671</v>
      </c>
      <c r="E36" s="3416" t="s">
        <v>1185</v>
      </c>
      <c r="F36" s="3418" t="s">
        <v>2944</v>
      </c>
      <c r="G36" s="3418" t="n">
        <v>59.59043802116326</v>
      </c>
      <c r="H36" s="3416" t="s">
        <v>1185</v>
      </c>
      <c r="I36" s="3418" t="s">
        <v>2944</v>
      </c>
      <c r="J36" s="400"/>
    </row>
    <row r="37" spans="1:10" ht="12" customHeight="1" x14ac:dyDescent="0.15">
      <c r="A37" s="1586" t="s">
        <v>2826</v>
      </c>
      <c r="B37" s="3416"/>
      <c r="C37" s="3418" t="n">
        <v>65.00775056854171</v>
      </c>
      <c r="D37" s="3418" t="n">
        <v>916.6666666666671</v>
      </c>
      <c r="E37" s="3416" t="s">
        <v>1185</v>
      </c>
      <c r="F37" s="3418" t="s">
        <v>2944</v>
      </c>
      <c r="G37" s="3418" t="n">
        <v>59.59043802116326</v>
      </c>
      <c r="H37" s="3416" t="s">
        <v>1185</v>
      </c>
      <c r="I37" s="3418" t="s">
        <v>2944</v>
      </c>
      <c r="J37" s="400"/>
    </row>
    <row r="38" spans="1:10" ht="12" customHeight="1" x14ac:dyDescent="0.15">
      <c r="A38" s="3440" t="s">
        <v>3134</v>
      </c>
      <c r="B38" s="3415" t="s">
        <v>3134</v>
      </c>
      <c r="C38" s="3415" t="n">
        <v>49.73976236741623</v>
      </c>
      <c r="D38" s="3418" t="n">
        <v>916.6666666666666</v>
      </c>
      <c r="E38" s="3416" t="s">
        <v>1185</v>
      </c>
      <c r="F38" s="3418" t="s">
        <v>2946</v>
      </c>
      <c r="G38" s="3415" t="n">
        <v>45.59478217013154</v>
      </c>
      <c r="H38" s="3416" t="s">
        <v>1185</v>
      </c>
      <c r="I38" s="3415" t="s">
        <v>2946</v>
      </c>
      <c r="J38" s="400"/>
    </row>
    <row r="39">
      <c r="A39" s="3440" t="s">
        <v>3135</v>
      </c>
      <c r="B39" s="3415" t="s">
        <v>3135</v>
      </c>
      <c r="C39" s="3415" t="n">
        <v>9.53201020978356</v>
      </c>
      <c r="D39" s="3418" t="n">
        <v>916.6666666666698</v>
      </c>
      <c r="E39" s="3416" t="s">
        <v>1185</v>
      </c>
      <c r="F39" s="3418" t="s">
        <v>2946</v>
      </c>
      <c r="G39" s="3415" t="n">
        <v>8.73767602563496</v>
      </c>
      <c r="H39" s="3416" t="s">
        <v>1185</v>
      </c>
      <c r="I39" s="3415" t="s">
        <v>2946</v>
      </c>
    </row>
    <row r="40">
      <c r="A40" s="3440" t="s">
        <v>3136</v>
      </c>
      <c r="B40" s="3415" t="s">
        <v>3136</v>
      </c>
      <c r="C40" s="3415" t="n">
        <v>5.19129169364</v>
      </c>
      <c r="D40" s="3418" t="n">
        <v>916.6666666666661</v>
      </c>
      <c r="E40" s="3416" t="s">
        <v>1185</v>
      </c>
      <c r="F40" s="3418" t="s">
        <v>2946</v>
      </c>
      <c r="G40" s="3415" t="n">
        <v>4.75868405250333</v>
      </c>
      <c r="H40" s="3416" t="s">
        <v>1185</v>
      </c>
      <c r="I40" s="3415" t="s">
        <v>2946</v>
      </c>
    </row>
    <row r="41">
      <c r="A41" s="3440" t="s">
        <v>3137</v>
      </c>
      <c r="B41" s="3415" t="s">
        <v>3137</v>
      </c>
      <c r="C41" s="3415" t="n">
        <v>0.54468629770192</v>
      </c>
      <c r="D41" s="3418" t="n">
        <v>916.6666666666728</v>
      </c>
      <c r="E41" s="3416" t="s">
        <v>1185</v>
      </c>
      <c r="F41" s="3418" t="s">
        <v>2946</v>
      </c>
      <c r="G41" s="3415" t="n">
        <v>0.49929577289343</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0.01558882285714</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0.01558882285714</v>
      </c>
      <c r="I49" s="3418" t="s">
        <v>2944</v>
      </c>
      <c r="J49" s="400"/>
    </row>
    <row r="50" spans="1:10" ht="12" customHeight="1" x14ac:dyDescent="0.15">
      <c r="A50" s="1595" t="s">
        <v>1428</v>
      </c>
      <c r="B50" s="3416"/>
      <c r="C50" s="3418" t="n">
        <v>13.778</v>
      </c>
      <c r="D50" s="3418" t="s">
        <v>3098</v>
      </c>
      <c r="E50" s="3418" t="n">
        <v>0.71999999999987</v>
      </c>
      <c r="F50" s="3418" t="s">
        <v>2944</v>
      </c>
      <c r="G50" s="3418" t="s">
        <v>3098</v>
      </c>
      <c r="H50" s="3418" t="n">
        <v>0.01558882285714</v>
      </c>
      <c r="I50" s="3418" t="s">
        <v>2944</v>
      </c>
      <c r="J50" s="400"/>
    </row>
    <row r="51" spans="1:10" ht="12" customHeight="1" x14ac:dyDescent="0.15">
      <c r="A51" s="1596" t="s">
        <v>2826</v>
      </c>
      <c r="B51" s="3416"/>
      <c r="C51" s="3418" t="n">
        <v>13.778</v>
      </c>
      <c r="D51" s="3418" t="s">
        <v>2943</v>
      </c>
      <c r="E51" s="3418" t="n">
        <v>0.71999999999987</v>
      </c>
      <c r="F51" s="3418" t="s">
        <v>2946</v>
      </c>
      <c r="G51" s="3418" t="s">
        <v>2943</v>
      </c>
      <c r="H51" s="3418" t="n">
        <v>0.01558882285714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645.7083472449733</v>
      </c>
      <c r="C9" s="3418" t="n">
        <v>0.28485107665077</v>
      </c>
      <c r="D9" s="3418" t="n">
        <v>0.28903398529519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596.012998007069</v>
      </c>
      <c r="C18" s="3418" t="n">
        <v>0.16333333333333</v>
      </c>
      <c r="D18" s="3418" t="n">
        <v>0.15297666948848</v>
      </c>
      <c r="E18" s="26"/>
      <c r="F18" s="26"/>
      <c r="G18" s="26"/>
    </row>
    <row r="19" spans="1:7" ht="13" x14ac:dyDescent="0.15">
      <c r="A19" s="1594" t="s">
        <v>893</v>
      </c>
      <c r="B19" s="3418" t="n">
        <v>596.012998007069</v>
      </c>
      <c r="C19" s="3418" t="n">
        <v>0.16333333333333</v>
      </c>
      <c r="D19" s="3418" t="n">
        <v>0.15297666948848</v>
      </c>
      <c r="E19" s="26"/>
      <c r="F19" s="26"/>
      <c r="G19" s="26"/>
    </row>
    <row r="20" spans="1:7" x14ac:dyDescent="0.15">
      <c r="A20" s="3438" t="s">
        <v>3145</v>
      </c>
      <c r="B20" s="3415" t="n">
        <v>596.012998007069</v>
      </c>
      <c r="C20" s="3418" t="n">
        <v>0.16333333333333</v>
      </c>
      <c r="D20" s="3415" t="n">
        <v>0.15297666948848</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15.7746506514</v>
      </c>
      <c r="C25" s="3418" t="s">
        <v>3098</v>
      </c>
      <c r="D25" s="3418" t="s">
        <v>3098</v>
      </c>
      <c r="E25" s="26"/>
      <c r="F25" s="26"/>
      <c r="G25" s="26"/>
    </row>
    <row r="26" spans="1:7" x14ac:dyDescent="0.15">
      <c r="A26" s="1594" t="s">
        <v>835</v>
      </c>
      <c r="B26" s="3415" t="n">
        <v>13.778</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3147</v>
      </c>
      <c r="B28" s="3415" t="n">
        <v>1.9966506514</v>
      </c>
      <c r="C28" s="3418" t="s">
        <v>2942</v>
      </c>
      <c r="D28" s="3415" t="s">
        <v>2942</v>
      </c>
      <c r="E28" s="26"/>
      <c r="F28" s="26"/>
      <c r="G28" s="26"/>
    </row>
    <row r="29" spans="1:7" ht="13" x14ac:dyDescent="0.15">
      <c r="A29" s="1607" t="s">
        <v>897</v>
      </c>
      <c r="B29" s="3418" t="n">
        <v>30.1254650283232</v>
      </c>
      <c r="C29" s="3418" t="n">
        <v>2.57230116648985</v>
      </c>
      <c r="D29" s="3418" t="n">
        <v>0.12177277959535</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30.1254650283232</v>
      </c>
      <c r="C31" s="3418" t="n">
        <v>2.57230116648985</v>
      </c>
      <c r="D31" s="3418" t="n">
        <v>0.12177277959535</v>
      </c>
      <c r="E31" s="26"/>
      <c r="F31" s="26"/>
      <c r="G31" s="26"/>
    </row>
    <row r="32" spans="1:7" x14ac:dyDescent="0.15">
      <c r="A32" s="3438" t="s">
        <v>3148</v>
      </c>
      <c r="B32" s="3415" t="n">
        <v>0.79866026056</v>
      </c>
      <c r="C32" s="3418" t="s">
        <v>2942</v>
      </c>
      <c r="D32" s="3415" t="s">
        <v>2942</v>
      </c>
      <c r="E32" s="26"/>
      <c r="F32" s="26"/>
      <c r="G32" s="26"/>
    </row>
    <row r="33">
      <c r="A33" s="3438" t="s">
        <v>3149</v>
      </c>
      <c r="B33" s="3415" t="n">
        <v>10.3506369768576</v>
      </c>
      <c r="C33" s="3418" t="n">
        <v>2.53666666666639</v>
      </c>
      <c r="D33" s="3415" t="n">
        <v>0.04125961053965</v>
      </c>
    </row>
    <row r="34">
      <c r="A34" s="3438" t="s">
        <v>3150</v>
      </c>
      <c r="B34" s="3415" t="n">
        <v>18.9761677909056</v>
      </c>
      <c r="C34" s="3418" t="n">
        <v>2.70000000000003</v>
      </c>
      <c r="D34" s="3415" t="n">
        <v>0.0805131690557</v>
      </c>
    </row>
    <row r="35" spans="1:7" ht="13" x14ac:dyDescent="0.15">
      <c r="A35" s="1607" t="s">
        <v>898</v>
      </c>
      <c r="B35" s="3415" t="n">
        <v>3.79523355818112</v>
      </c>
      <c r="C35" s="3418" t="n">
        <v>2.39515151515092</v>
      </c>
      <c r="D35" s="3415" t="n">
        <v>0.01428453621136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1.8393071791512664E7</v>
      </c>
      <c r="D9" s="3418" t="n">
        <v>0.00225</v>
      </c>
      <c r="E9" s="3415" t="n">
        <v>0.06503264669142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4350.282544552637</v>
      </c>
      <c r="F8" s="3418" t="n">
        <v>0.0495734624892</v>
      </c>
      <c r="G8" s="3418" t="n">
        <v>0.00995586250992</v>
      </c>
      <c r="H8" s="3418" t="n">
        <v>8.7378256514E-4</v>
      </c>
      <c r="I8" s="3418" t="n">
        <v>0.21565856853978</v>
      </c>
      <c r="J8" s="3418" t="n">
        <v>0.04331081489288</v>
      </c>
      <c r="K8" s="3418" t="n">
        <v>0.00380120104088</v>
      </c>
      <c r="L8" s="26"/>
      <c r="M8" s="26"/>
      <c r="N8" s="26"/>
      <c r="O8" s="26"/>
    </row>
    <row r="9" spans="1:15" x14ac:dyDescent="0.15">
      <c r="A9" s="1601" t="s">
        <v>733</v>
      </c>
      <c r="B9" s="3416"/>
      <c r="C9" s="3416" t="s">
        <v>1185</v>
      </c>
      <c r="D9" s="3418" t="s">
        <v>3155</v>
      </c>
      <c r="E9" s="3418" t="n">
        <v>20.28254455263641</v>
      </c>
      <c r="F9" s="3418" t="n">
        <v>10.63271760503777</v>
      </c>
      <c r="G9" s="3418" t="n">
        <v>0.14610064753906</v>
      </c>
      <c r="H9" s="3418" t="n">
        <v>0.00808216348075</v>
      </c>
      <c r="I9" s="3418" t="n">
        <v>0.21565856853978</v>
      </c>
      <c r="J9" s="3418" t="n">
        <v>0.00296329289288</v>
      </c>
      <c r="K9" s="3418" t="n">
        <v>1.6392684088E-4</v>
      </c>
      <c r="L9" s="336"/>
      <c r="M9" s="26"/>
      <c r="N9" s="26"/>
      <c r="O9" s="26"/>
    </row>
    <row r="10" spans="1:15" ht="13" x14ac:dyDescent="0.15">
      <c r="A10" s="1625" t="s">
        <v>1451</v>
      </c>
      <c r="B10" s="3416"/>
      <c r="C10" s="3416" t="s">
        <v>1185</v>
      </c>
      <c r="D10" s="3418" t="s">
        <v>3155</v>
      </c>
      <c r="E10" s="3418" t="n">
        <v>19.2574205401433</v>
      </c>
      <c r="F10" s="3418" t="n">
        <v>10.63292558152216</v>
      </c>
      <c r="G10" s="3418" t="n">
        <v>0.14610350527501</v>
      </c>
      <c r="H10" s="3418" t="n">
        <v>0.00808232156823</v>
      </c>
      <c r="I10" s="3418" t="n">
        <v>0.20476271949542</v>
      </c>
      <c r="J10" s="3418" t="n">
        <v>0.00281357664347</v>
      </c>
      <c r="K10" s="3418" t="n">
        <v>1.5564466538E-4</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19.2574205401433</v>
      </c>
      <c r="F13" s="3418" t="n">
        <v>10.63292558152216</v>
      </c>
      <c r="G13" s="3418" t="n">
        <v>0.14610350527501</v>
      </c>
      <c r="H13" s="3418" t="n">
        <v>0.00808232156823</v>
      </c>
      <c r="I13" s="3418" t="n">
        <v>0.20476271949542</v>
      </c>
      <c r="J13" s="3418" t="n">
        <v>0.00281357664347</v>
      </c>
      <c r="K13" s="3418" t="n">
        <v>1.5564466538E-4</v>
      </c>
      <c r="L13" s="336"/>
      <c r="M13" s="26"/>
      <c r="N13" s="26"/>
      <c r="O13" s="26"/>
    </row>
    <row r="14" spans="1:15" x14ac:dyDescent="0.15">
      <c r="A14" s="3438" t="s">
        <v>3104</v>
      </c>
      <c r="B14" s="3415" t="s">
        <v>3104</v>
      </c>
      <c r="C14" s="3415" t="s">
        <v>1185</v>
      </c>
      <c r="D14" s="3415" t="s">
        <v>3155</v>
      </c>
      <c r="E14" s="3415" t="n">
        <v>19.2574205401433</v>
      </c>
      <c r="F14" s="3418" t="n">
        <v>10.63292558152216</v>
      </c>
      <c r="G14" s="3418" t="n">
        <v>0.14610350527501</v>
      </c>
      <c r="H14" s="3418" t="n">
        <v>0.00808232156823</v>
      </c>
      <c r="I14" s="3415" t="n">
        <v>0.20476271949542</v>
      </c>
      <c r="J14" s="3415" t="n">
        <v>0.00281357664347</v>
      </c>
      <c r="K14" s="3415" t="n">
        <v>1.5564466538E-4</v>
      </c>
      <c r="L14" s="336"/>
      <c r="M14" s="26"/>
      <c r="N14" s="26"/>
      <c r="O14" s="26"/>
    </row>
    <row r="15" spans="1:15" x14ac:dyDescent="0.15">
      <c r="A15" s="1625" t="s">
        <v>735</v>
      </c>
      <c r="B15" s="3416"/>
      <c r="C15" s="3416" t="s">
        <v>1185</v>
      </c>
      <c r="D15" s="3418" t="s">
        <v>3155</v>
      </c>
      <c r="E15" s="3418" t="n">
        <v>1.02512401249311</v>
      </c>
      <c r="F15" s="3418" t="n">
        <v>10.62881067224365</v>
      </c>
      <c r="G15" s="3418" t="n">
        <v>0.14604696367017</v>
      </c>
      <c r="H15" s="3418" t="n">
        <v>0.00807919373565</v>
      </c>
      <c r="I15" s="3418" t="n">
        <v>0.01089584904436</v>
      </c>
      <c r="J15" s="3418" t="n">
        <v>1.4971624941E-4</v>
      </c>
      <c r="K15" s="3418" t="n">
        <v>8.2821755E-6</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1.02512401249311</v>
      </c>
      <c r="F18" s="3418" t="n">
        <v>10.62881067224365</v>
      </c>
      <c r="G18" s="3418" t="n">
        <v>0.14604696367017</v>
      </c>
      <c r="H18" s="3418" t="n">
        <v>0.00807919373565</v>
      </c>
      <c r="I18" s="3418" t="n">
        <v>0.01089584904436</v>
      </c>
      <c r="J18" s="3418" t="n">
        <v>1.4971624941E-4</v>
      </c>
      <c r="K18" s="3418" t="n">
        <v>8.2821755E-6</v>
      </c>
      <c r="L18" s="336"/>
      <c r="M18" s="26"/>
      <c r="N18" s="26"/>
      <c r="O18" s="26"/>
    </row>
    <row r="19" spans="1:15" x14ac:dyDescent="0.15">
      <c r="A19" s="3438" t="s">
        <v>3104</v>
      </c>
      <c r="B19" s="3415" t="s">
        <v>3104</v>
      </c>
      <c r="C19" s="3415" t="s">
        <v>1185</v>
      </c>
      <c r="D19" s="3415" t="s">
        <v>3155</v>
      </c>
      <c r="E19" s="3415" t="n">
        <v>1.02512401249311</v>
      </c>
      <c r="F19" s="3418" t="n">
        <v>10.62881067224365</v>
      </c>
      <c r="G19" s="3418" t="n">
        <v>0.14604696367017</v>
      </c>
      <c r="H19" s="3418" t="n">
        <v>0.00807919373565</v>
      </c>
      <c r="I19" s="3415" t="n">
        <v>0.01089584904436</v>
      </c>
      <c r="J19" s="3415" t="n">
        <v>1.4971624941E-4</v>
      </c>
      <c r="K19" s="3415" t="n">
        <v>8.2821755E-6</v>
      </c>
      <c r="L19" s="336"/>
      <c r="M19" s="26"/>
      <c r="N19" s="26"/>
      <c r="O19" s="26"/>
    </row>
    <row r="20" spans="1:15" x14ac:dyDescent="0.15">
      <c r="A20" s="1601" t="s">
        <v>736</v>
      </c>
      <c r="B20" s="3416"/>
      <c r="C20" s="3416" t="s">
        <v>1185</v>
      </c>
      <c r="D20" s="3418" t="s">
        <v>3155</v>
      </c>
      <c r="E20" s="3418" t="n">
        <v>127.0</v>
      </c>
      <c r="F20" s="3418" t="s">
        <v>3156</v>
      </c>
      <c r="G20" s="3418" t="n">
        <v>0.005616</v>
      </c>
      <c r="H20" s="3418" t="n">
        <v>1.456E-4</v>
      </c>
      <c r="I20" s="3418" t="s">
        <v>3156</v>
      </c>
      <c r="J20" s="3418" t="n">
        <v>7.13232E-4</v>
      </c>
      <c r="K20" s="3418" t="n">
        <v>1.84912E-5</v>
      </c>
      <c r="L20" s="336"/>
      <c r="M20" s="26"/>
      <c r="N20" s="26"/>
      <c r="O20" s="26"/>
    </row>
    <row r="21" spans="1:15" ht="13" x14ac:dyDescent="0.15">
      <c r="A21" s="1625" t="s">
        <v>1452</v>
      </c>
      <c r="B21" s="3416"/>
      <c r="C21" s="3416" t="s">
        <v>1185</v>
      </c>
      <c r="D21" s="3418" t="s">
        <v>3155</v>
      </c>
      <c r="E21" s="3418" t="n">
        <v>127.0</v>
      </c>
      <c r="F21" s="3418" t="s">
        <v>2979</v>
      </c>
      <c r="G21" s="3418" t="n">
        <v>0.005616</v>
      </c>
      <c r="H21" s="3418" t="n">
        <v>1.456E-4</v>
      </c>
      <c r="I21" s="3418" t="s">
        <v>2979</v>
      </c>
      <c r="J21" s="3418" t="n">
        <v>7.13232E-4</v>
      </c>
      <c r="K21" s="3418" t="n">
        <v>1.84912E-5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127.0</v>
      </c>
      <c r="F24" s="3418" t="s">
        <v>2945</v>
      </c>
      <c r="G24" s="3418" t="n">
        <v>0.005616</v>
      </c>
      <c r="H24" s="3418" t="n">
        <v>1.456E-4</v>
      </c>
      <c r="I24" s="3418" t="s">
        <v>2945</v>
      </c>
      <c r="J24" s="3418" t="n">
        <v>7.13232E-4</v>
      </c>
      <c r="K24" s="3418" t="n">
        <v>1.84912E-5</v>
      </c>
      <c r="L24" s="26"/>
      <c r="M24" s="26"/>
      <c r="N24" s="26"/>
      <c r="O24" s="26"/>
    </row>
    <row r="25" spans="1:15" x14ac:dyDescent="0.15">
      <c r="A25" s="3438" t="s">
        <v>3103</v>
      </c>
      <c r="B25" s="3415" t="s">
        <v>3103</v>
      </c>
      <c r="C25" s="3415" t="s">
        <v>1185</v>
      </c>
      <c r="D25" s="3415" t="s">
        <v>3155</v>
      </c>
      <c r="E25" s="3415" t="n">
        <v>127.0</v>
      </c>
      <c r="F25" s="3418" t="s">
        <v>2945</v>
      </c>
      <c r="G25" s="3418" t="n">
        <v>0.005616</v>
      </c>
      <c r="H25" s="3418" t="n">
        <v>1.456E-4</v>
      </c>
      <c r="I25" s="3415" t="s">
        <v>2945</v>
      </c>
      <c r="J25" s="3415" t="n">
        <v>7.13232E-4</v>
      </c>
      <c r="K25" s="3415" t="n">
        <v>1.84912E-5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4203.0</v>
      </c>
      <c r="F31" s="3418" t="s">
        <v>3156</v>
      </c>
      <c r="G31" s="3418" t="n">
        <v>0.00943</v>
      </c>
      <c r="H31" s="3418" t="n">
        <v>8.61E-4</v>
      </c>
      <c r="I31" s="3418" t="s">
        <v>3156</v>
      </c>
      <c r="J31" s="3418" t="n">
        <v>0.03963429</v>
      </c>
      <c r="K31" s="3418" t="n">
        <v>0.003618783</v>
      </c>
      <c r="L31" s="336"/>
      <c r="M31" s="26"/>
      <c r="N31" s="26"/>
      <c r="O31" s="26"/>
    </row>
    <row r="32" spans="1:15" ht="13" x14ac:dyDescent="0.15">
      <c r="A32" s="1625" t="s">
        <v>911</v>
      </c>
      <c r="B32" s="3416"/>
      <c r="C32" s="3416" t="s">
        <v>1185</v>
      </c>
      <c r="D32" s="3418" t="s">
        <v>3155</v>
      </c>
      <c r="E32" s="3418" t="n">
        <v>4203.0</v>
      </c>
      <c r="F32" s="3418" t="s">
        <v>2979</v>
      </c>
      <c r="G32" s="3418" t="n">
        <v>0.00943</v>
      </c>
      <c r="H32" s="3418" t="n">
        <v>8.61E-4</v>
      </c>
      <c r="I32" s="3418" t="s">
        <v>2979</v>
      </c>
      <c r="J32" s="3418" t="n">
        <v>0.03963429</v>
      </c>
      <c r="K32" s="3418" t="n">
        <v>0.003618783</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4203.0</v>
      </c>
      <c r="F35" s="3418" t="s">
        <v>2945</v>
      </c>
      <c r="G35" s="3418" t="n">
        <v>0.00943</v>
      </c>
      <c r="H35" s="3418" t="n">
        <v>8.61E-4</v>
      </c>
      <c r="I35" s="3418" t="s">
        <v>2945</v>
      </c>
      <c r="J35" s="3418" t="n">
        <v>0.03963429</v>
      </c>
      <c r="K35" s="3418" t="n">
        <v>0.003618783</v>
      </c>
      <c r="L35" s="336"/>
      <c r="M35" s="26"/>
      <c r="N35" s="26"/>
      <c r="O35" s="26"/>
    </row>
    <row r="36" spans="1:15" x14ac:dyDescent="0.15">
      <c r="A36" s="3438" t="s">
        <v>3103</v>
      </c>
      <c r="B36" s="3415" t="s">
        <v>3103</v>
      </c>
      <c r="C36" s="3415" t="s">
        <v>1185</v>
      </c>
      <c r="D36" s="3415" t="s">
        <v>3155</v>
      </c>
      <c r="E36" s="3415" t="n">
        <v>4203.0</v>
      </c>
      <c r="F36" s="3418" t="s">
        <v>2945</v>
      </c>
      <c r="G36" s="3418" t="n">
        <v>0.00943</v>
      </c>
      <c r="H36" s="3418" t="n">
        <v>8.61E-4</v>
      </c>
      <c r="I36" s="3415" t="s">
        <v>2945</v>
      </c>
      <c r="J36" s="3415" t="n">
        <v>0.03963429</v>
      </c>
      <c r="K36" s="3415" t="n">
        <v>0.003618783</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330844.980474429</v>
      </c>
      <c r="C29" s="3418" t="n">
        <v>-186251.28114780062</v>
      </c>
      <c r="D29" s="3416" t="s">
        <v>1185</v>
      </c>
      <c r="E29" s="3418" t="n">
        <v>144.59369562662832</v>
      </c>
      <c r="F29" s="3418" t="n">
        <v>-530.1768839478266</v>
      </c>
      <c r="G29" s="294"/>
      <c r="H29" s="294"/>
      <c r="I29" s="294"/>
    </row>
    <row r="30" spans="1:9" ht="13" x14ac:dyDescent="0.15">
      <c r="A30" s="1664" t="s">
        <v>929</v>
      </c>
      <c r="B30" s="3418" t="n">
        <v>330844.980474429</v>
      </c>
      <c r="C30" s="3418" t="n">
        <v>-175535.9011478006</v>
      </c>
      <c r="D30" s="3416" t="s">
        <v>1185</v>
      </c>
      <c r="E30" s="3418" t="n">
        <v>155.3090793266283</v>
      </c>
      <c r="F30" s="3418" t="n">
        <v>-569.4666241976371</v>
      </c>
      <c r="G30" s="294"/>
      <c r="H30" s="294"/>
      <c r="I30" s="294"/>
    </row>
    <row r="31" spans="1:9" x14ac:dyDescent="0.15">
      <c r="A31" s="3425" t="s">
        <v>3161</v>
      </c>
      <c r="B31" s="3415" t="n">
        <v>153813.25236116906</v>
      </c>
      <c r="C31" s="3415" t="n">
        <v>-134988.2341226174</v>
      </c>
      <c r="D31" s="3415" t="n">
        <v>35.0</v>
      </c>
      <c r="E31" s="3415" t="n">
        <v>18.82501823855165</v>
      </c>
      <c r="F31" s="3415" t="n">
        <v>-69.02506687468937</v>
      </c>
      <c r="G31" s="294"/>
      <c r="H31" s="294"/>
      <c r="I31" s="294"/>
    </row>
    <row r="32">
      <c r="A32" s="3425" t="s">
        <v>930</v>
      </c>
      <c r="B32" s="3415" t="n">
        <v>177031.7281132599</v>
      </c>
      <c r="C32" s="3415" t="n">
        <v>-40547.667025183226</v>
      </c>
      <c r="D32" s="3415" t="n">
        <v>25.0</v>
      </c>
      <c r="E32" s="3415" t="n">
        <v>136.48406108807666</v>
      </c>
      <c r="F32" s="3415" t="n">
        <v>-500.44155732294774</v>
      </c>
    </row>
    <row r="33" spans="1:9" x14ac:dyDescent="0.15">
      <c r="A33" s="1664" t="s">
        <v>931</v>
      </c>
      <c r="B33" s="3415" t="s">
        <v>2942</v>
      </c>
      <c r="C33" s="3415" t="n">
        <v>-10715.38</v>
      </c>
      <c r="D33" s="3415" t="n">
        <v>2.0</v>
      </c>
      <c r="E33" s="3415" t="n">
        <v>-10.7153837</v>
      </c>
      <c r="F33" s="3415" t="n">
        <v>39.28974024981057</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346260.8991056131</v>
      </c>
      <c r="C36" s="3418" t="n">
        <v>-154456.89976056147</v>
      </c>
      <c r="D36" s="3416" t="s">
        <v>1185</v>
      </c>
      <c r="E36" s="3418" t="n">
        <v>191.8039993450516</v>
      </c>
      <c r="F36" s="3418" t="n">
        <v>-703.2813309318559</v>
      </c>
      <c r="G36" s="294"/>
      <c r="H36" s="294"/>
      <c r="I36" s="294"/>
    </row>
    <row r="37" spans="1:9" ht="13" x14ac:dyDescent="0.15">
      <c r="A37" s="1693" t="s">
        <v>929</v>
      </c>
      <c r="B37" s="3418" t="n">
        <v>284681.2996804667</v>
      </c>
      <c r="C37" s="3418" t="n">
        <v>-101304.57953072846</v>
      </c>
      <c r="D37" s="3416" t="s">
        <v>1185</v>
      </c>
      <c r="E37" s="3418" t="n">
        <v>183.37672014973825</v>
      </c>
      <c r="F37" s="3418" t="n">
        <v>-672.3813072157069</v>
      </c>
      <c r="G37" s="294"/>
      <c r="H37" s="294"/>
      <c r="I37" s="294"/>
    </row>
    <row r="38" spans="1:9" x14ac:dyDescent="0.15">
      <c r="A38" s="3425" t="s">
        <v>3161</v>
      </c>
      <c r="B38" s="3415" t="n">
        <v>180221.77082937598</v>
      </c>
      <c r="C38" s="3415" t="n">
        <v>-68512.59847287908</v>
      </c>
      <c r="D38" s="3415" t="n">
        <v>35.0</v>
      </c>
      <c r="E38" s="3415" t="n">
        <v>111.70917235649691</v>
      </c>
      <c r="F38" s="3415" t="n">
        <v>-409.60029864048863</v>
      </c>
      <c r="G38" s="294"/>
      <c r="H38" s="294"/>
      <c r="I38" s="294"/>
    </row>
    <row r="39">
      <c r="A39" s="3425" t="s">
        <v>930</v>
      </c>
      <c r="B39" s="3415" t="n">
        <v>104459.52885109074</v>
      </c>
      <c r="C39" s="3415" t="n">
        <v>-32791.98105784938</v>
      </c>
      <c r="D39" s="3415" t="n">
        <v>25.0</v>
      </c>
      <c r="E39" s="3415" t="n">
        <v>71.66754779324135</v>
      </c>
      <c r="F39" s="3415" t="n">
        <v>-262.78100857521827</v>
      </c>
    </row>
    <row r="40" spans="1:9" x14ac:dyDescent="0.15">
      <c r="A40" s="1695" t="s">
        <v>931</v>
      </c>
      <c r="B40" s="3415" t="n">
        <v>61579.59942514638</v>
      </c>
      <c r="C40" s="3415" t="n">
        <v>-53152.320229833014</v>
      </c>
      <c r="D40" s="3415" t="n">
        <v>2.0</v>
      </c>
      <c r="E40" s="3415" t="n">
        <v>8.42727919531336</v>
      </c>
      <c r="F40" s="3415" t="n">
        <v>-30.90002371614898</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-5599.1101094873675</v>
      </c>
      <c r="D46" s="3415" t="n">
        <v>23.1</v>
      </c>
      <c r="E46" s="3415" t="n">
        <v>-5.59911010948737</v>
      </c>
      <c r="F46" s="3415" t="n">
        <v>20.53007040145368</v>
      </c>
      <c r="G46" s="3415" t="n">
        <v>-1212.9281444782287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3161</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1.02418616666667</v>
      </c>
      <c r="C7" s="3417" t="n">
        <v>44.78298153708152</v>
      </c>
      <c r="D7" s="3417" t="n">
        <v>0.17226122990755</v>
      </c>
      <c r="E7" s="3417" t="n">
        <v>0.00861658437</v>
      </c>
      <c r="F7" s="3417" t="n">
        <v>6.93490457E-4</v>
      </c>
      <c r="G7" s="3417" t="n">
        <v>0.65133706718143</v>
      </c>
      <c r="H7" s="3417" t="n">
        <v>4.81940461E-4</v>
      </c>
      <c r="I7" s="26"/>
      <c r="J7" s="26"/>
      <c r="K7" s="26"/>
      <c r="L7" s="26"/>
    </row>
    <row r="8" spans="1:12" ht="12" customHeight="1" x14ac:dyDescent="0.15">
      <c r="A8" s="1709" t="s">
        <v>985</v>
      </c>
      <c r="B8" s="3417" t="s">
        <v>3192</v>
      </c>
      <c r="C8" s="3417" t="n">
        <v>37.17824080995147</v>
      </c>
      <c r="D8" s="3416" t="s">
        <v>1185</v>
      </c>
      <c r="E8" s="3417" t="s">
        <v>2945</v>
      </c>
      <c r="F8" s="3417" t="s">
        <v>3193</v>
      </c>
      <c r="G8" s="3417" t="n">
        <v>0.57609998428143</v>
      </c>
      <c r="H8" s="3416" t="s">
        <v>1185</v>
      </c>
      <c r="I8" s="26"/>
      <c r="J8" s="26"/>
      <c r="K8" s="26"/>
      <c r="L8" s="26"/>
    </row>
    <row r="9" spans="1:12" ht="12" customHeight="1" x14ac:dyDescent="0.15">
      <c r="A9" s="1087" t="s">
        <v>986</v>
      </c>
      <c r="B9" s="3417" t="s">
        <v>3192</v>
      </c>
      <c r="C9" s="3417" t="n">
        <v>27.29267851747909</v>
      </c>
      <c r="D9" s="3416" t="s">
        <v>1185</v>
      </c>
      <c r="E9" s="3415" t="s">
        <v>2945</v>
      </c>
      <c r="F9" s="3415" t="s">
        <v>2946</v>
      </c>
      <c r="G9" s="3415" t="n">
        <v>0.57609998428143</v>
      </c>
      <c r="H9" s="3416" t="s">
        <v>1185</v>
      </c>
      <c r="I9" s="26"/>
      <c r="J9" s="26"/>
      <c r="K9" s="26"/>
      <c r="L9" s="26"/>
    </row>
    <row r="10" spans="1:12" ht="12" customHeight="1" x14ac:dyDescent="0.15">
      <c r="A10" s="1087" t="s">
        <v>987</v>
      </c>
      <c r="B10" s="3417" t="s">
        <v>2945</v>
      </c>
      <c r="C10" s="3417" t="n">
        <v>9.88556229247238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0.438865</v>
      </c>
      <c r="D12" s="3417" t="n">
        <v>0.01224984</v>
      </c>
      <c r="E12" s="3417" t="s">
        <v>2946</v>
      </c>
      <c r="F12" s="3417" t="s">
        <v>2946</v>
      </c>
      <c r="G12" s="3417" t="s">
        <v>2946</v>
      </c>
      <c r="H12" s="3416" t="s">
        <v>1185</v>
      </c>
      <c r="I12" s="26"/>
      <c r="J12" s="26"/>
      <c r="K12" s="26"/>
      <c r="L12" s="26"/>
    </row>
    <row r="13" spans="1:12" ht="12.75" customHeight="1" x14ac:dyDescent="0.15">
      <c r="A13" s="1715" t="s">
        <v>991</v>
      </c>
      <c r="B13" s="3416" t="s">
        <v>1185</v>
      </c>
      <c r="C13" s="3417" t="n">
        <v>0.204164</v>
      </c>
      <c r="D13" s="3417" t="n">
        <v>0.01224984</v>
      </c>
      <c r="E13" s="3415" t="s">
        <v>2946</v>
      </c>
      <c r="F13" s="3415" t="s">
        <v>2946</v>
      </c>
      <c r="G13" s="3415" t="s">
        <v>2946</v>
      </c>
      <c r="H13" s="3416" t="s">
        <v>1185</v>
      </c>
      <c r="I13" s="26"/>
      <c r="J13" s="26"/>
      <c r="K13" s="26"/>
      <c r="L13" s="26"/>
    </row>
    <row r="14" spans="1:12" ht="12.75" customHeight="1" x14ac:dyDescent="0.15">
      <c r="A14" s="1715" t="s">
        <v>992</v>
      </c>
      <c r="B14" s="3416" t="s">
        <v>1185</v>
      </c>
      <c r="C14" s="3417" t="n">
        <v>0.234701</v>
      </c>
      <c r="D14" s="3417" t="s">
        <v>2942</v>
      </c>
      <c r="E14" s="3415" t="s">
        <v>2946</v>
      </c>
      <c r="F14" s="3415" t="s">
        <v>2946</v>
      </c>
      <c r="G14" s="3415" t="s">
        <v>2946</v>
      </c>
      <c r="H14" s="3416" t="s">
        <v>1185</v>
      </c>
      <c r="I14" s="26"/>
      <c r="J14" s="26"/>
      <c r="K14" s="26"/>
      <c r="L14" s="26"/>
    </row>
    <row r="15" spans="1:12" ht="12" customHeight="1" x14ac:dyDescent="0.15">
      <c r="A15" s="1709" t="s">
        <v>993</v>
      </c>
      <c r="B15" s="3417" t="n">
        <v>1.02418616666667</v>
      </c>
      <c r="C15" s="3417" t="n">
        <v>6.115782E-5</v>
      </c>
      <c r="D15" s="3417" t="n">
        <v>1.019297E-4</v>
      </c>
      <c r="E15" s="3417" t="n">
        <v>0.00861658437</v>
      </c>
      <c r="F15" s="3417" t="n">
        <v>6.93490457E-4</v>
      </c>
      <c r="G15" s="3417" t="n">
        <v>0.0725453089</v>
      </c>
      <c r="H15" s="3417" t="n">
        <v>4.81940461E-4</v>
      </c>
      <c r="I15" s="26"/>
      <c r="J15" s="26"/>
      <c r="K15" s="26"/>
      <c r="L15" s="26"/>
    </row>
    <row r="16" spans="1:12" ht="12" customHeight="1" x14ac:dyDescent="0.15">
      <c r="A16" s="1087" t="s">
        <v>994</v>
      </c>
      <c r="B16" s="3417" t="n">
        <v>1.02418616666667</v>
      </c>
      <c r="C16" s="3417" t="n">
        <v>6.115782E-5</v>
      </c>
      <c r="D16" s="3417" t="n">
        <v>1.019297E-4</v>
      </c>
      <c r="E16" s="3415" t="n">
        <v>0.00861658437</v>
      </c>
      <c r="F16" s="3415" t="n">
        <v>6.93490457E-4</v>
      </c>
      <c r="G16" s="3415" t="n">
        <v>0.0725453089</v>
      </c>
      <c r="H16" s="3415" t="n">
        <v>4.81940461E-4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7.16581456931005</v>
      </c>
      <c r="D18" s="3417" t="n">
        <v>0.15990946020755</v>
      </c>
      <c r="E18" s="3417" t="s">
        <v>3192</v>
      </c>
      <c r="F18" s="3417" t="s">
        <v>3192</v>
      </c>
      <c r="G18" s="3417" t="n">
        <v>0.002691774</v>
      </c>
      <c r="H18" s="3416" t="s">
        <v>1185</v>
      </c>
      <c r="I18" s="26"/>
      <c r="J18" s="26"/>
      <c r="K18" s="26"/>
      <c r="L18" s="26"/>
    </row>
    <row r="19" spans="1:12" ht="12.75" customHeight="1" x14ac:dyDescent="0.15">
      <c r="A19" s="1087" t="s">
        <v>997</v>
      </c>
      <c r="B19" s="3416" t="s">
        <v>1185</v>
      </c>
      <c r="C19" s="3417" t="n">
        <v>7.16581456931005</v>
      </c>
      <c r="D19" s="3417" t="n">
        <v>0.15990946020755</v>
      </c>
      <c r="E19" s="3415" t="s">
        <v>2945</v>
      </c>
      <c r="F19" s="3415" t="s">
        <v>2945</v>
      </c>
      <c r="G19" s="3415" t="n">
        <v>0.002691774</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3721.8535423198205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59.38847489940534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34.8334103741556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25678.702560632904</v>
      </c>
      <c r="C9" s="3418" t="s">
        <v>2948</v>
      </c>
      <c r="D9" s="3416" t="s">
        <v>1185</v>
      </c>
      <c r="E9" s="3416" t="s">
        <v>1185</v>
      </c>
      <c r="F9" s="3416" t="s">
        <v>1185</v>
      </c>
      <c r="G9" s="3418" t="n">
        <v>1464.981974921311</v>
      </c>
      <c r="H9" s="3418" t="n">
        <v>0.18676451364063</v>
      </c>
      <c r="I9" s="3418" t="n">
        <v>0.04339588588406</v>
      </c>
      <c r="J9" s="3418" t="s">
        <v>2942</v>
      </c>
    </row>
    <row r="10" spans="1:10" ht="12" customHeight="1" x14ac:dyDescent="0.15">
      <c r="A10" s="871" t="s">
        <v>87</v>
      </c>
      <c r="B10" s="3418" t="n">
        <v>1778.8</v>
      </c>
      <c r="C10" s="3418" t="s">
        <v>2948</v>
      </c>
      <c r="D10" s="3418" t="n">
        <v>72.6996885540814</v>
      </c>
      <c r="E10" s="3418" t="n">
        <v>4.02614121879919</v>
      </c>
      <c r="F10" s="3418" t="n">
        <v>10.69967393748595</v>
      </c>
      <c r="G10" s="3418" t="n">
        <v>129.318206</v>
      </c>
      <c r="H10" s="3418" t="n">
        <v>0.0071617</v>
      </c>
      <c r="I10" s="3418" t="n">
        <v>0.01903258</v>
      </c>
      <c r="J10" s="3418" t="s">
        <v>2942</v>
      </c>
    </row>
    <row r="11" spans="1:10" ht="12" customHeight="1" x14ac:dyDescent="0.15">
      <c r="A11" s="871" t="s">
        <v>88</v>
      </c>
      <c r="B11" s="3418" t="n">
        <v>4958.0</v>
      </c>
      <c r="C11" s="3418" t="s">
        <v>2948</v>
      </c>
      <c r="D11" s="3418" t="n">
        <v>96.54903993545784</v>
      </c>
      <c r="E11" s="3418" t="n">
        <v>10.0</v>
      </c>
      <c r="F11" s="3418" t="n">
        <v>1.5</v>
      </c>
      <c r="G11" s="3418" t="n">
        <v>478.69014</v>
      </c>
      <c r="H11" s="3418" t="n">
        <v>0.04958</v>
      </c>
      <c r="I11" s="3418" t="n">
        <v>0.007437</v>
      </c>
      <c r="J11" s="3418" t="s">
        <v>2942</v>
      </c>
    </row>
    <row r="12" spans="1:10" ht="12" customHeight="1" x14ac:dyDescent="0.15">
      <c r="A12" s="871" t="s">
        <v>89</v>
      </c>
      <c r="B12" s="3418" t="n">
        <v>14988.078040632903</v>
      </c>
      <c r="C12" s="3418" t="s">
        <v>2948</v>
      </c>
      <c r="D12" s="3418" t="n">
        <v>55.16</v>
      </c>
      <c r="E12" s="3418" t="n">
        <v>0.99999999999981</v>
      </c>
      <c r="F12" s="3418" t="n">
        <v>0.09999999999978</v>
      </c>
      <c r="G12" s="3418" t="n">
        <v>826.7423847213109</v>
      </c>
      <c r="H12" s="3418" t="n">
        <v>0.01498807804063</v>
      </c>
      <c r="I12" s="3418" t="n">
        <v>0.00149880780406</v>
      </c>
      <c r="J12" s="3418" t="s">
        <v>2942</v>
      </c>
    </row>
    <row r="13" spans="1:10" ht="12" customHeight="1" x14ac:dyDescent="0.15">
      <c r="A13" s="871" t="s">
        <v>90</v>
      </c>
      <c r="B13" s="3418" t="n">
        <v>264.82451999999995</v>
      </c>
      <c r="C13" s="3418" t="s">
        <v>2948</v>
      </c>
      <c r="D13" s="3418" t="n">
        <v>85.00000000000001</v>
      </c>
      <c r="E13" s="3418" t="n">
        <v>30.00000000000001</v>
      </c>
      <c r="F13" s="3418" t="n">
        <v>4.0</v>
      </c>
      <c r="G13" s="3418" t="n">
        <v>22.5100842</v>
      </c>
      <c r="H13" s="3418" t="n">
        <v>0.0079447356</v>
      </c>
      <c r="I13" s="3418" t="n">
        <v>0.00105929808</v>
      </c>
      <c r="J13" s="3418" t="s">
        <v>2942</v>
      </c>
    </row>
    <row r="14" spans="1:10" ht="13.5" customHeight="1" x14ac:dyDescent="0.15">
      <c r="A14" s="871" t="s">
        <v>92</v>
      </c>
      <c r="B14" s="3418" t="n">
        <v>74.0</v>
      </c>
      <c r="C14" s="3418" t="s">
        <v>2948</v>
      </c>
      <c r="D14" s="3418" t="n">
        <v>104.34</v>
      </c>
      <c r="E14" s="3418" t="n">
        <v>2.0</v>
      </c>
      <c r="F14" s="3418" t="n">
        <v>1.5</v>
      </c>
      <c r="G14" s="3418" t="n">
        <v>7.72116</v>
      </c>
      <c r="H14" s="3418" t="n">
        <v>1.48E-4</v>
      </c>
      <c r="I14" s="3418" t="n">
        <v>1.11E-4</v>
      </c>
      <c r="J14" s="3418" t="s">
        <v>2942</v>
      </c>
    </row>
    <row r="15" spans="1:10" ht="12" customHeight="1" x14ac:dyDescent="0.15">
      <c r="A15" s="871" t="s">
        <v>94</v>
      </c>
      <c r="B15" s="3418" t="n">
        <v>3615.0</v>
      </c>
      <c r="C15" s="3418" t="s">
        <v>2948</v>
      </c>
      <c r="D15" s="3418" t="n">
        <v>100.72694882434303</v>
      </c>
      <c r="E15" s="3418" t="n">
        <v>29.58284923928077</v>
      </c>
      <c r="F15" s="3418" t="n">
        <v>3.94390041493776</v>
      </c>
      <c r="G15" s="3418" t="n">
        <v>364.12792</v>
      </c>
      <c r="H15" s="3418" t="n">
        <v>0.106942</v>
      </c>
      <c r="I15" s="3418" t="n">
        <v>0.0142572</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6650.478040632904</v>
      </c>
      <c r="C30" s="3418" t="s">
        <v>2948</v>
      </c>
      <c r="D30" s="3416" t="s">
        <v>1185</v>
      </c>
      <c r="E30" s="3416" t="s">
        <v>1185</v>
      </c>
      <c r="F30" s="3416" t="s">
        <v>1185</v>
      </c>
      <c r="G30" s="3418" t="n">
        <v>364.25317272131093</v>
      </c>
      <c r="H30" s="3418" t="n">
        <v>0.00665047804063</v>
      </c>
      <c r="I30" s="3418" t="n">
        <v>6.6504780406E-4</v>
      </c>
      <c r="J30" s="3418" t="s">
        <v>2942</v>
      </c>
    </row>
    <row r="31" spans="1:10" ht="12" customHeight="1" x14ac:dyDescent="0.15">
      <c r="A31" s="871" t="s">
        <v>87</v>
      </c>
      <c r="B31" s="3415" t="n">
        <v>27.4</v>
      </c>
      <c r="C31" s="3418" t="s">
        <v>2948</v>
      </c>
      <c r="D31" s="3418" t="n">
        <v>65.42</v>
      </c>
      <c r="E31" s="3418" t="n">
        <v>1.0</v>
      </c>
      <c r="F31" s="3418" t="n">
        <v>0.1</v>
      </c>
      <c r="G31" s="3415" t="n">
        <v>1.792508</v>
      </c>
      <c r="H31" s="3415" t="n">
        <v>2.74E-5</v>
      </c>
      <c r="I31" s="3415" t="n">
        <v>2.74E-6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6571.078040632904</v>
      </c>
      <c r="C33" s="3418" t="s">
        <v>2948</v>
      </c>
      <c r="D33" s="3418" t="n">
        <v>55.15999999999999</v>
      </c>
      <c r="E33" s="3418" t="n">
        <v>0.99999999999956</v>
      </c>
      <c r="F33" s="3418" t="n">
        <v>0.0999999999995</v>
      </c>
      <c r="G33" s="3415" t="n">
        <v>362.46066472131093</v>
      </c>
      <c r="H33" s="3415" t="n">
        <v>0.00657107804063</v>
      </c>
      <c r="I33" s="3415" t="n">
        <v>6.5710780406E-4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52.0</v>
      </c>
      <c r="C36" s="3418" t="s">
        <v>2948</v>
      </c>
      <c r="D36" s="3418" t="n">
        <v>58.45</v>
      </c>
      <c r="E36" s="3418" t="n">
        <v>1.0</v>
      </c>
      <c r="F36" s="3418" t="n">
        <v>0.1</v>
      </c>
      <c r="G36" s="3415" t="n">
        <v>3.0394</v>
      </c>
      <c r="H36" s="3415" t="n">
        <v>5.2E-5</v>
      </c>
      <c r="I36" s="3415" t="n">
        <v>5.2E-6</v>
      </c>
      <c r="J36" s="3415" t="s">
        <v>2942</v>
      </c>
    </row>
    <row r="37" spans="1:10" ht="12" customHeight="1" x14ac:dyDescent="0.15">
      <c r="A37" s="873" t="s">
        <v>26</v>
      </c>
      <c r="B37" s="3418" t="n">
        <v>883.4</v>
      </c>
      <c r="C37" s="3418" t="s">
        <v>2948</v>
      </c>
      <c r="D37" s="3416" t="s">
        <v>1185</v>
      </c>
      <c r="E37" s="3416" t="s">
        <v>1185</v>
      </c>
      <c r="F37" s="3416" t="s">
        <v>1185</v>
      </c>
      <c r="G37" s="3418" t="n">
        <v>44.295678</v>
      </c>
      <c r="H37" s="3418" t="n">
        <v>0.0034074</v>
      </c>
      <c r="I37" s="3418" t="n">
        <v>4.3124E-4</v>
      </c>
      <c r="J37" s="3418" t="s">
        <v>2942</v>
      </c>
    </row>
    <row r="38" spans="1:10" ht="12" customHeight="1" x14ac:dyDescent="0.15">
      <c r="A38" s="871" t="s">
        <v>87</v>
      </c>
      <c r="B38" s="3415" t="n">
        <v>19.4</v>
      </c>
      <c r="C38" s="3418" t="s">
        <v>2948</v>
      </c>
      <c r="D38" s="3418" t="n">
        <v>71.19577319587628</v>
      </c>
      <c r="E38" s="3418" t="n">
        <v>2.54639175257732</v>
      </c>
      <c r="F38" s="3418" t="n">
        <v>0.48659793814433</v>
      </c>
      <c r="G38" s="3415" t="n">
        <v>1.381198</v>
      </c>
      <c r="H38" s="3415" t="n">
        <v>4.94E-5</v>
      </c>
      <c r="I38" s="3415" t="n">
        <v>9.44E-6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778.0</v>
      </c>
      <c r="C40" s="3418" t="s">
        <v>2948</v>
      </c>
      <c r="D40" s="3418" t="n">
        <v>55.16</v>
      </c>
      <c r="E40" s="3418" t="n">
        <v>1.0</v>
      </c>
      <c r="F40" s="3418" t="n">
        <v>0.1</v>
      </c>
      <c r="G40" s="3415" t="n">
        <v>42.91448</v>
      </c>
      <c r="H40" s="3415" t="n">
        <v>7.78E-4</v>
      </c>
      <c r="I40" s="3415" t="n">
        <v>7.78E-5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86.0</v>
      </c>
      <c r="C43" s="3418" t="s">
        <v>2948</v>
      </c>
      <c r="D43" s="3418" t="n">
        <v>101.34</v>
      </c>
      <c r="E43" s="3418" t="n">
        <v>30.0</v>
      </c>
      <c r="F43" s="3418" t="n">
        <v>4.0</v>
      </c>
      <c r="G43" s="3415" t="n">
        <v>8.71524</v>
      </c>
      <c r="H43" s="3415" t="n">
        <v>0.00258</v>
      </c>
      <c r="I43" s="3415" t="n">
        <v>3.44E-4</v>
      </c>
      <c r="J43" s="3415" t="s">
        <v>2942</v>
      </c>
    </row>
    <row r="44" spans="1:10" ht="12" customHeight="1" x14ac:dyDescent="0.15">
      <c r="A44" s="873" t="s">
        <v>27</v>
      </c>
      <c r="B44" s="3418" t="n">
        <v>5180.0</v>
      </c>
      <c r="C44" s="3418" t="s">
        <v>2948</v>
      </c>
      <c r="D44" s="3416" t="s">
        <v>1185</v>
      </c>
      <c r="E44" s="3416" t="s">
        <v>1185</v>
      </c>
      <c r="F44" s="3416" t="s">
        <v>1185</v>
      </c>
      <c r="G44" s="3418" t="n">
        <v>297.50191</v>
      </c>
      <c r="H44" s="3418" t="n">
        <v>0.008637</v>
      </c>
      <c r="I44" s="3418" t="n">
        <v>0.0010997</v>
      </c>
      <c r="J44" s="3418" t="s">
        <v>2942</v>
      </c>
    </row>
    <row r="45" spans="1:10" ht="12" customHeight="1" x14ac:dyDescent="0.15">
      <c r="A45" s="871" t="s">
        <v>87</v>
      </c>
      <c r="B45" s="3415" t="n">
        <v>585.0</v>
      </c>
      <c r="C45" s="3418" t="s">
        <v>2948</v>
      </c>
      <c r="D45" s="3418" t="n">
        <v>72.02446153846154</v>
      </c>
      <c r="E45" s="3418" t="n">
        <v>2.24444444444444</v>
      </c>
      <c r="F45" s="3418" t="n">
        <v>0.41111111111111</v>
      </c>
      <c r="G45" s="3415" t="n">
        <v>42.13431</v>
      </c>
      <c r="H45" s="3415" t="n">
        <v>0.001313</v>
      </c>
      <c r="I45" s="3415" t="n">
        <v>2.405E-4</v>
      </c>
      <c r="J45" s="3415" t="s">
        <v>2942</v>
      </c>
    </row>
    <row r="46" spans="1:10" ht="12" customHeight="1" x14ac:dyDescent="0.15">
      <c r="A46" s="871" t="s">
        <v>88</v>
      </c>
      <c r="B46" s="3415" t="n">
        <v>99.0</v>
      </c>
      <c r="C46" s="3418" t="s">
        <v>2948</v>
      </c>
      <c r="D46" s="3418" t="n">
        <v>104.0640404040404</v>
      </c>
      <c r="E46" s="3418" t="n">
        <v>10.0</v>
      </c>
      <c r="F46" s="3418" t="n">
        <v>1.5</v>
      </c>
      <c r="G46" s="3415" t="n">
        <v>10.30234</v>
      </c>
      <c r="H46" s="3415" t="n">
        <v>9.9E-4</v>
      </c>
      <c r="I46" s="3415" t="n">
        <v>1.485E-4</v>
      </c>
      <c r="J46" s="3415" t="s">
        <v>2942</v>
      </c>
    </row>
    <row r="47" spans="1:10" ht="12" customHeight="1" x14ac:dyDescent="0.15">
      <c r="A47" s="871" t="s">
        <v>89</v>
      </c>
      <c r="B47" s="3415" t="n">
        <v>4422.0</v>
      </c>
      <c r="C47" s="3418" t="s">
        <v>2948</v>
      </c>
      <c r="D47" s="3418" t="n">
        <v>55.16</v>
      </c>
      <c r="E47" s="3418" t="n">
        <v>1.0</v>
      </c>
      <c r="F47" s="3418" t="n">
        <v>0.1</v>
      </c>
      <c r="G47" s="3415" t="n">
        <v>243.91752</v>
      </c>
      <c r="H47" s="3415" t="n">
        <v>0.004422</v>
      </c>
      <c r="I47" s="3415" t="n">
        <v>4.422E-4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11.0</v>
      </c>
      <c r="C49" s="3418" t="s">
        <v>2948</v>
      </c>
      <c r="D49" s="3418" t="n">
        <v>104.34</v>
      </c>
      <c r="E49" s="3418" t="n">
        <v>2.0</v>
      </c>
      <c r="F49" s="3418" t="n">
        <v>1.5</v>
      </c>
      <c r="G49" s="3415" t="n">
        <v>1.14774</v>
      </c>
      <c r="H49" s="3415" t="n">
        <v>2.2E-5</v>
      </c>
      <c r="I49" s="3415" t="n">
        <v>1.65E-5</v>
      </c>
      <c r="J49" s="3415" t="s">
        <v>2942</v>
      </c>
    </row>
    <row r="50" spans="1:10" ht="12" customHeight="1" x14ac:dyDescent="0.15">
      <c r="A50" s="871" t="s">
        <v>94</v>
      </c>
      <c r="B50" s="3415" t="n">
        <v>63.0</v>
      </c>
      <c r="C50" s="3418" t="s">
        <v>2948</v>
      </c>
      <c r="D50" s="3418" t="n">
        <v>101.34</v>
      </c>
      <c r="E50" s="3418" t="n">
        <v>30.0</v>
      </c>
      <c r="F50" s="3418" t="n">
        <v>4.0</v>
      </c>
      <c r="G50" s="3415" t="n">
        <v>6.38442</v>
      </c>
      <c r="H50" s="3415" t="n">
        <v>0.00189</v>
      </c>
      <c r="I50" s="3415" t="n">
        <v>2.52E-4</v>
      </c>
      <c r="J50" s="3415" t="s">
        <v>2942</v>
      </c>
    </row>
    <row r="51" spans="1:10" ht="12" customHeight="1" x14ac:dyDescent="0.15">
      <c r="A51" s="873" t="s">
        <v>28</v>
      </c>
      <c r="B51" s="3418" t="n">
        <v>6786.82452</v>
      </c>
      <c r="C51" s="3418" t="s">
        <v>2948</v>
      </c>
      <c r="D51" s="3416" t="s">
        <v>1185</v>
      </c>
      <c r="E51" s="3416" t="s">
        <v>1185</v>
      </c>
      <c r="F51" s="3416" t="s">
        <v>1185</v>
      </c>
      <c r="G51" s="3418" t="n">
        <v>560.8551142</v>
      </c>
      <c r="H51" s="3418" t="n">
        <v>0.0715327356</v>
      </c>
      <c r="I51" s="3418" t="n">
        <v>0.01039319808</v>
      </c>
      <c r="J51" s="3418" t="s">
        <v>2942</v>
      </c>
    </row>
    <row r="52" spans="1:10" ht="12.75" customHeight="1" x14ac:dyDescent="0.15">
      <c r="A52" s="871" t="s">
        <v>87</v>
      </c>
      <c r="B52" s="3415" t="n">
        <v>217.0</v>
      </c>
      <c r="C52" s="3418" t="s">
        <v>2948</v>
      </c>
      <c r="D52" s="3418" t="n">
        <v>77.20221198156682</v>
      </c>
      <c r="E52" s="3418" t="n">
        <v>2.97235023041475</v>
      </c>
      <c r="F52" s="3418" t="n">
        <v>0.59308755760369</v>
      </c>
      <c r="G52" s="3415" t="n">
        <v>16.75288</v>
      </c>
      <c r="H52" s="3415" t="n">
        <v>6.45E-4</v>
      </c>
      <c r="I52" s="3415" t="n">
        <v>1.287E-4</v>
      </c>
      <c r="J52" s="3415" t="s">
        <v>2942</v>
      </c>
    </row>
    <row r="53" spans="1:10" ht="12" customHeight="1" x14ac:dyDescent="0.15">
      <c r="A53" s="871" t="s">
        <v>88</v>
      </c>
      <c r="B53" s="3415" t="n">
        <v>4797.0</v>
      </c>
      <c r="C53" s="3418" t="s">
        <v>2948</v>
      </c>
      <c r="D53" s="3418" t="n">
        <v>96.32710235563893</v>
      </c>
      <c r="E53" s="3418" t="n">
        <v>10.0</v>
      </c>
      <c r="F53" s="3418" t="n">
        <v>1.5</v>
      </c>
      <c r="G53" s="3415" t="n">
        <v>462.08110999999997</v>
      </c>
      <c r="H53" s="3415" t="n">
        <v>0.04797</v>
      </c>
      <c r="I53" s="3415" t="n">
        <v>0.0071955</v>
      </c>
      <c r="J53" s="3415" t="s">
        <v>2942</v>
      </c>
    </row>
    <row r="54" spans="1:10" ht="12" customHeight="1" x14ac:dyDescent="0.15">
      <c r="A54" s="871" t="s">
        <v>89</v>
      </c>
      <c r="B54" s="3415" t="n">
        <v>1007.0</v>
      </c>
      <c r="C54" s="3418" t="s">
        <v>2948</v>
      </c>
      <c r="D54" s="3418" t="n">
        <v>55.16</v>
      </c>
      <c r="E54" s="3418" t="n">
        <v>1.0</v>
      </c>
      <c r="F54" s="3418" t="n">
        <v>0.1</v>
      </c>
      <c r="G54" s="3415" t="n">
        <v>55.54612</v>
      </c>
      <c r="H54" s="3415" t="n">
        <v>0.001007</v>
      </c>
      <c r="I54" s="3415" t="n">
        <v>1.007E-4</v>
      </c>
      <c r="J54" s="3415" t="s">
        <v>2942</v>
      </c>
    </row>
    <row r="55" spans="1:10" ht="12" customHeight="1" x14ac:dyDescent="0.15">
      <c r="A55" s="871" t="s">
        <v>90</v>
      </c>
      <c r="B55" s="3415" t="n">
        <v>264.82451999999995</v>
      </c>
      <c r="C55" s="3418" t="s">
        <v>2948</v>
      </c>
      <c r="D55" s="3418" t="n">
        <v>85.00000000000001</v>
      </c>
      <c r="E55" s="3418" t="n">
        <v>30.00000000000001</v>
      </c>
      <c r="F55" s="3418" t="n">
        <v>4.0</v>
      </c>
      <c r="G55" s="3415" t="n">
        <v>22.5100842</v>
      </c>
      <c r="H55" s="3415" t="n">
        <v>0.0079447356</v>
      </c>
      <c r="I55" s="3415" t="n">
        <v>0.00105929808</v>
      </c>
      <c r="J55" s="3415" t="s">
        <v>2942</v>
      </c>
    </row>
    <row r="56" spans="1:10" ht="13.5" customHeight="1" x14ac:dyDescent="0.15">
      <c r="A56" s="880" t="s">
        <v>92</v>
      </c>
      <c r="B56" s="3415" t="n">
        <v>38.0</v>
      </c>
      <c r="C56" s="3418" t="s">
        <v>2948</v>
      </c>
      <c r="D56" s="3418" t="n">
        <v>104.34</v>
      </c>
      <c r="E56" s="3418" t="n">
        <v>2.0</v>
      </c>
      <c r="F56" s="3418" t="n">
        <v>1.5</v>
      </c>
      <c r="G56" s="3415" t="n">
        <v>3.96492</v>
      </c>
      <c r="H56" s="3415" t="n">
        <v>7.6E-5</v>
      </c>
      <c r="I56" s="3415" t="n">
        <v>5.7E-5</v>
      </c>
      <c r="J56" s="3415" t="s">
        <v>2942</v>
      </c>
    </row>
    <row r="57" spans="1:10" ht="14.25" customHeight="1" x14ac:dyDescent="0.15">
      <c r="A57" s="871" t="s">
        <v>94</v>
      </c>
      <c r="B57" s="3415" t="n">
        <v>463.0</v>
      </c>
      <c r="C57" s="3418" t="s">
        <v>2948</v>
      </c>
      <c r="D57" s="3418" t="n">
        <v>101.35522678185745</v>
      </c>
      <c r="E57" s="3418" t="n">
        <v>30.0</v>
      </c>
      <c r="F57" s="3418" t="n">
        <v>4.0</v>
      </c>
      <c r="G57" s="3415" t="n">
        <v>46.92747</v>
      </c>
      <c r="H57" s="3415" t="n">
        <v>0.01389</v>
      </c>
      <c r="I57" s="3415" t="n">
        <v>0.001852</v>
      </c>
      <c r="J57" s="3415" t="s">
        <v>2942</v>
      </c>
    </row>
    <row r="58" spans="1:10" ht="13" x14ac:dyDescent="0.15">
      <c r="A58" s="873" t="s">
        <v>102</v>
      </c>
      <c r="B58" s="3418" t="n">
        <v>6178.0</v>
      </c>
      <c r="C58" s="3418" t="s">
        <v>2948</v>
      </c>
      <c r="D58" s="3416" t="s">
        <v>1185</v>
      </c>
      <c r="E58" s="3416" t="s">
        <v>1185</v>
      </c>
      <c r="F58" s="3416" t="s">
        <v>1185</v>
      </c>
      <c r="G58" s="3418" t="n">
        <v>198.0761</v>
      </c>
      <c r="H58" s="3418" t="n">
        <v>0.0965369</v>
      </c>
      <c r="I58" s="3418" t="n">
        <v>0.0308067</v>
      </c>
      <c r="J58" s="3418" t="s">
        <v>2942</v>
      </c>
    </row>
    <row r="59" spans="1:10" ht="13" x14ac:dyDescent="0.15">
      <c r="A59" s="3433" t="s">
        <v>2958</v>
      </c>
      <c r="B59" s="3418" t="n">
        <v>395.0</v>
      </c>
      <c r="C59" s="3418" t="s">
        <v>2948</v>
      </c>
      <c r="D59" s="3416" t="s">
        <v>1185</v>
      </c>
      <c r="E59" s="3416" t="s">
        <v>1185</v>
      </c>
      <c r="F59" s="3416" t="s">
        <v>1185</v>
      </c>
      <c r="G59" s="3418" t="n">
        <v>16.88229</v>
      </c>
      <c r="H59" s="3418" t="n">
        <v>0.003434</v>
      </c>
      <c r="I59" s="3418" t="n">
        <v>4.582E-4</v>
      </c>
      <c r="J59" s="3418" t="s">
        <v>2942</v>
      </c>
    </row>
    <row r="60">
      <c r="A60" s="3438" t="s">
        <v>2950</v>
      </c>
      <c r="B60" s="3415" t="n">
        <v>15.0</v>
      </c>
      <c r="C60" s="3418" t="s">
        <v>2948</v>
      </c>
      <c r="D60" s="3418" t="n">
        <v>70.898</v>
      </c>
      <c r="E60" s="3418" t="n">
        <v>2.46666666666667</v>
      </c>
      <c r="F60" s="3418" t="n">
        <v>0.46666666666667</v>
      </c>
      <c r="G60" s="3415" t="n">
        <v>1.06347</v>
      </c>
      <c r="H60" s="3415" t="n">
        <v>3.7E-5</v>
      </c>
      <c r="I60" s="3415" t="n">
        <v>7.0E-6</v>
      </c>
      <c r="J60" s="3415" t="s">
        <v>2942</v>
      </c>
    </row>
    <row r="61">
      <c r="A61" s="3438" t="s">
        <v>2951</v>
      </c>
      <c r="B61" s="3415" t="n">
        <v>6.0</v>
      </c>
      <c r="C61" s="3418" t="s">
        <v>2948</v>
      </c>
      <c r="D61" s="3418" t="n">
        <v>94.9</v>
      </c>
      <c r="E61" s="3418" t="n">
        <v>10.0</v>
      </c>
      <c r="F61" s="3418" t="n">
        <v>1.5</v>
      </c>
      <c r="G61" s="3415" t="n">
        <v>0.5694</v>
      </c>
      <c r="H61" s="3415" t="n">
        <v>6.0E-5</v>
      </c>
      <c r="I61" s="3415" t="n">
        <v>9.0E-6</v>
      </c>
      <c r="J61" s="3415" t="s">
        <v>2942</v>
      </c>
    </row>
    <row r="62">
      <c r="A62" s="3438" t="s">
        <v>2952</v>
      </c>
      <c r="B62" s="3415" t="n">
        <v>267.0</v>
      </c>
      <c r="C62" s="3418" t="s">
        <v>2948</v>
      </c>
      <c r="D62" s="3418" t="n">
        <v>55.16</v>
      </c>
      <c r="E62" s="3418" t="n">
        <v>1.0</v>
      </c>
      <c r="F62" s="3418" t="n">
        <v>0.1</v>
      </c>
      <c r="G62" s="3415" t="n">
        <v>14.72772</v>
      </c>
      <c r="H62" s="3415" t="n">
        <v>2.67E-4</v>
      </c>
      <c r="I62" s="3415" t="n">
        <v>2.67E-5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5.0</v>
      </c>
      <c r="C64" s="3418" t="s">
        <v>2948</v>
      </c>
      <c r="D64" s="3418" t="n">
        <v>104.34</v>
      </c>
      <c r="E64" s="3418" t="n">
        <v>2.0</v>
      </c>
      <c r="F64" s="3418" t="n">
        <v>1.5</v>
      </c>
      <c r="G64" s="3415" t="n">
        <v>0.5217</v>
      </c>
      <c r="H64" s="3415" t="n">
        <v>1.0E-5</v>
      </c>
      <c r="I64" s="3415" t="n">
        <v>7.5E-6</v>
      </c>
      <c r="J64" s="3415" t="s">
        <v>2942</v>
      </c>
    </row>
    <row r="65">
      <c r="A65" s="3438" t="s">
        <v>65</v>
      </c>
      <c r="B65" s="3415" t="n">
        <v>102.0</v>
      </c>
      <c r="C65" s="3418" t="s">
        <v>2948</v>
      </c>
      <c r="D65" s="3418" t="n">
        <v>101.40911764705882</v>
      </c>
      <c r="E65" s="3418" t="n">
        <v>30.0</v>
      </c>
      <c r="F65" s="3418" t="n">
        <v>4.0</v>
      </c>
      <c r="G65" s="3415" t="n">
        <v>10.34373</v>
      </c>
      <c r="H65" s="3415" t="n">
        <v>0.00306</v>
      </c>
      <c r="I65" s="3415" t="n">
        <v>4.08E-4</v>
      </c>
      <c r="J65" s="3415" t="s">
        <v>2942</v>
      </c>
    </row>
    <row r="66">
      <c r="A66" s="3433" t="s">
        <v>2959</v>
      </c>
      <c r="B66" s="3418" t="n">
        <v>65.0</v>
      </c>
      <c r="C66" s="3418" t="s">
        <v>2948</v>
      </c>
      <c r="D66" s="3416" t="s">
        <v>1185</v>
      </c>
      <c r="E66" s="3416" t="s">
        <v>1185</v>
      </c>
      <c r="F66" s="3416" t="s">
        <v>1185</v>
      </c>
      <c r="G66" s="3418" t="n">
        <v>3.71459</v>
      </c>
      <c r="H66" s="3418" t="n">
        <v>8.5E-5</v>
      </c>
      <c r="I66" s="3418" t="n">
        <v>9.8E-6</v>
      </c>
      <c r="J66" s="3418" t="s">
        <v>2942</v>
      </c>
    </row>
    <row r="67">
      <c r="A67" s="3438" t="s">
        <v>2950</v>
      </c>
      <c r="B67" s="3415" t="n">
        <v>4.0</v>
      </c>
      <c r="C67" s="3418" t="s">
        <v>2948</v>
      </c>
      <c r="D67" s="3418" t="n">
        <v>67.2875</v>
      </c>
      <c r="E67" s="3418" t="n">
        <v>1.5</v>
      </c>
      <c r="F67" s="3418" t="n">
        <v>0.225</v>
      </c>
      <c r="G67" s="3415" t="n">
        <v>0.26915</v>
      </c>
      <c r="H67" s="3415" t="n">
        <v>6.0E-6</v>
      </c>
      <c r="I67" s="3415" t="n">
        <v>9.0E-7</v>
      </c>
      <c r="J67" s="3415" t="s">
        <v>2942</v>
      </c>
    </row>
    <row r="68">
      <c r="A68" s="3438" t="s">
        <v>2951</v>
      </c>
      <c r="B68" s="3415" t="n">
        <v>2.0</v>
      </c>
      <c r="C68" s="3418" t="s">
        <v>2948</v>
      </c>
      <c r="D68" s="3418" t="n">
        <v>95.5</v>
      </c>
      <c r="E68" s="3418" t="n">
        <v>10.0</v>
      </c>
      <c r="F68" s="3418" t="n">
        <v>1.5</v>
      </c>
      <c r="G68" s="3415" t="n">
        <v>0.191</v>
      </c>
      <c r="H68" s="3415" t="n">
        <v>2.0E-5</v>
      </c>
      <c r="I68" s="3415" t="n">
        <v>3.0E-6</v>
      </c>
      <c r="J68" s="3415" t="s">
        <v>2942</v>
      </c>
    </row>
    <row r="69">
      <c r="A69" s="3438" t="s">
        <v>2952</v>
      </c>
      <c r="B69" s="3415" t="n">
        <v>59.0</v>
      </c>
      <c r="C69" s="3418" t="s">
        <v>2948</v>
      </c>
      <c r="D69" s="3418" t="n">
        <v>55.16</v>
      </c>
      <c r="E69" s="3418" t="n">
        <v>1.0</v>
      </c>
      <c r="F69" s="3418" t="n">
        <v>0.1</v>
      </c>
      <c r="G69" s="3415" t="n">
        <v>3.25444</v>
      </c>
      <c r="H69" s="3415" t="n">
        <v>5.9E-5</v>
      </c>
      <c r="I69" s="3415" t="n">
        <v>5.9E-6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14.0</v>
      </c>
      <c r="C73" s="3418" t="s">
        <v>2948</v>
      </c>
      <c r="D73" s="3416" t="s">
        <v>1185</v>
      </c>
      <c r="E73" s="3416" t="s">
        <v>1185</v>
      </c>
      <c r="F73" s="3416" t="s">
        <v>1185</v>
      </c>
      <c r="G73" s="3418" t="n">
        <v>0.77455</v>
      </c>
      <c r="H73" s="3418" t="n">
        <v>5.4E-5</v>
      </c>
      <c r="I73" s="3418" t="n">
        <v>7.2E-6</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n">
        <v>1.0</v>
      </c>
      <c r="C75" s="3418" t="s">
        <v>2948</v>
      </c>
      <c r="D75" s="3418" t="n">
        <v>94.9</v>
      </c>
      <c r="E75" s="3418" t="n">
        <v>10.0</v>
      </c>
      <c r="F75" s="3418" t="n">
        <v>1.5</v>
      </c>
      <c r="G75" s="3415" t="n">
        <v>0.0949</v>
      </c>
      <c r="H75" s="3415" t="n">
        <v>1.0E-5</v>
      </c>
      <c r="I75" s="3415" t="n">
        <v>1.5E-6</v>
      </c>
      <c r="J75" s="3415" t="s">
        <v>2942</v>
      </c>
    </row>
    <row r="76">
      <c r="A76" s="3438" t="s">
        <v>2952</v>
      </c>
      <c r="B76" s="3415" t="n">
        <v>11.0</v>
      </c>
      <c r="C76" s="3418" t="s">
        <v>2948</v>
      </c>
      <c r="D76" s="3418" t="n">
        <v>55.16</v>
      </c>
      <c r="E76" s="3418" t="n">
        <v>1.0</v>
      </c>
      <c r="F76" s="3418" t="n">
        <v>0.1</v>
      </c>
      <c r="G76" s="3415" t="n">
        <v>0.60676</v>
      </c>
      <c r="H76" s="3415" t="n">
        <v>1.1E-5</v>
      </c>
      <c r="I76" s="3415" t="n">
        <v>1.1E-6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1.0</v>
      </c>
      <c r="C79" s="3418" t="s">
        <v>2948</v>
      </c>
      <c r="D79" s="3418" t="n">
        <v>101.34</v>
      </c>
      <c r="E79" s="3418" t="n">
        <v>30.0</v>
      </c>
      <c r="F79" s="3418" t="n">
        <v>4.0</v>
      </c>
      <c r="G79" s="3415" t="n">
        <v>0.10134</v>
      </c>
      <c r="H79" s="3415" t="n">
        <v>3.0E-5</v>
      </c>
      <c r="I79" s="3415" t="n">
        <v>4.0E-6</v>
      </c>
      <c r="J79" s="3415" t="s">
        <v>2942</v>
      </c>
    </row>
    <row r="80">
      <c r="A80" s="3433" t="s">
        <v>2961</v>
      </c>
      <c r="B80" s="3418" t="n">
        <v>2653.0</v>
      </c>
      <c r="C80" s="3418" t="s">
        <v>2948</v>
      </c>
      <c r="D80" s="3416" t="s">
        <v>1185</v>
      </c>
      <c r="E80" s="3416" t="s">
        <v>1185</v>
      </c>
      <c r="F80" s="3416" t="s">
        <v>1185</v>
      </c>
      <c r="G80" s="3418" t="n">
        <v>22.1854</v>
      </c>
      <c r="H80" s="3418" t="n">
        <v>0.067965</v>
      </c>
      <c r="I80" s="3418" t="n">
        <v>0.0090491</v>
      </c>
      <c r="J80" s="3418" t="s">
        <v>2942</v>
      </c>
    </row>
    <row r="81">
      <c r="A81" s="3438" t="s">
        <v>2950</v>
      </c>
      <c r="B81" s="3415" t="n">
        <v>5.0</v>
      </c>
      <c r="C81" s="3418" t="s">
        <v>2948</v>
      </c>
      <c r="D81" s="3418" t="n">
        <v>68.408</v>
      </c>
      <c r="E81" s="3418" t="n">
        <v>1.8</v>
      </c>
      <c r="F81" s="3418" t="n">
        <v>0.3</v>
      </c>
      <c r="G81" s="3415" t="n">
        <v>0.34204</v>
      </c>
      <c r="H81" s="3415" t="n">
        <v>9.0E-6</v>
      </c>
      <c r="I81" s="3415" t="n">
        <v>1.5E-6</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396.0</v>
      </c>
      <c r="C83" s="3418" t="s">
        <v>2948</v>
      </c>
      <c r="D83" s="3418" t="n">
        <v>55.16</v>
      </c>
      <c r="E83" s="3418" t="n">
        <v>1.0</v>
      </c>
      <c r="F83" s="3418" t="n">
        <v>0.1</v>
      </c>
      <c r="G83" s="3415" t="n">
        <v>21.84336</v>
      </c>
      <c r="H83" s="3415" t="n">
        <v>3.96E-4</v>
      </c>
      <c r="I83" s="3415" t="n">
        <v>3.96E-5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2252.0</v>
      </c>
      <c r="C86" s="3418" t="s">
        <v>2948</v>
      </c>
      <c r="D86" s="3418" t="n">
        <v>101.34</v>
      </c>
      <c r="E86" s="3418" t="n">
        <v>30.0</v>
      </c>
      <c r="F86" s="3418" t="n">
        <v>4.0</v>
      </c>
      <c r="G86" s="3415" t="n">
        <v>228.21768000000003</v>
      </c>
      <c r="H86" s="3415" t="n">
        <v>0.06756</v>
      </c>
      <c r="I86" s="3415" t="n">
        <v>0.009008</v>
      </c>
      <c r="J86" s="3415" t="s">
        <v>2942</v>
      </c>
    </row>
    <row r="87">
      <c r="A87" s="3433" t="s">
        <v>2962</v>
      </c>
      <c r="B87" s="3418" t="n">
        <v>785.0</v>
      </c>
      <c r="C87" s="3418" t="s">
        <v>2948</v>
      </c>
      <c r="D87" s="3416" t="s">
        <v>1185</v>
      </c>
      <c r="E87" s="3416" t="s">
        <v>1185</v>
      </c>
      <c r="F87" s="3416" t="s">
        <v>1185</v>
      </c>
      <c r="G87" s="3418" t="n">
        <v>37.19031</v>
      </c>
      <c r="H87" s="3418" t="n">
        <v>0.005606</v>
      </c>
      <c r="I87" s="3418" t="n">
        <v>7.51E-4</v>
      </c>
      <c r="J87" s="3418" t="s">
        <v>2942</v>
      </c>
    </row>
    <row r="88">
      <c r="A88" s="3438" t="s">
        <v>2950</v>
      </c>
      <c r="B88" s="3415" t="n">
        <v>130.0</v>
      </c>
      <c r="C88" s="3418" t="s">
        <v>2948</v>
      </c>
      <c r="D88" s="3418" t="n">
        <v>72.31930769230769</v>
      </c>
      <c r="E88" s="3418" t="n">
        <v>2.50769230769231</v>
      </c>
      <c r="F88" s="3418" t="n">
        <v>0.47692307692308</v>
      </c>
      <c r="G88" s="3415" t="n">
        <v>9.40151</v>
      </c>
      <c r="H88" s="3415" t="n">
        <v>3.26E-4</v>
      </c>
      <c r="I88" s="3415" t="n">
        <v>6.2E-5</v>
      </c>
      <c r="J88" s="3415" t="s">
        <v>2942</v>
      </c>
    </row>
    <row r="89">
      <c r="A89" s="3438" t="s">
        <v>2951</v>
      </c>
      <c r="B89" s="3415" t="n">
        <v>8.0</v>
      </c>
      <c r="C89" s="3418" t="s">
        <v>2948</v>
      </c>
      <c r="D89" s="3418" t="n">
        <v>95.05</v>
      </c>
      <c r="E89" s="3418" t="n">
        <v>10.0</v>
      </c>
      <c r="F89" s="3418" t="n">
        <v>1.5</v>
      </c>
      <c r="G89" s="3415" t="n">
        <v>0.7604</v>
      </c>
      <c r="H89" s="3415" t="n">
        <v>8.0E-5</v>
      </c>
      <c r="I89" s="3415" t="n">
        <v>1.2E-5</v>
      </c>
      <c r="J89" s="3415" t="s">
        <v>2942</v>
      </c>
    </row>
    <row r="90">
      <c r="A90" s="3438" t="s">
        <v>2952</v>
      </c>
      <c r="B90" s="3415" t="n">
        <v>490.0</v>
      </c>
      <c r="C90" s="3418" t="s">
        <v>2948</v>
      </c>
      <c r="D90" s="3418" t="n">
        <v>55.16</v>
      </c>
      <c r="E90" s="3418" t="n">
        <v>1.0</v>
      </c>
      <c r="F90" s="3418" t="n">
        <v>0.1</v>
      </c>
      <c r="G90" s="3415" t="n">
        <v>27.0284</v>
      </c>
      <c r="H90" s="3415" t="n">
        <v>4.9E-4</v>
      </c>
      <c r="I90" s="3415" t="n">
        <v>4.9E-5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157.0</v>
      </c>
      <c r="C93" s="3418" t="s">
        <v>2948</v>
      </c>
      <c r="D93" s="3418" t="n">
        <v>101.34</v>
      </c>
      <c r="E93" s="3418" t="n">
        <v>30.0</v>
      </c>
      <c r="F93" s="3418" t="n">
        <v>4.0</v>
      </c>
      <c r="G93" s="3415" t="n">
        <v>15.91038</v>
      </c>
      <c r="H93" s="3415" t="n">
        <v>0.00471</v>
      </c>
      <c r="I93" s="3415" t="n">
        <v>6.28E-4</v>
      </c>
      <c r="J93" s="3415" t="s">
        <v>2942</v>
      </c>
    </row>
    <row r="94">
      <c r="A94" s="3433" t="s">
        <v>2963</v>
      </c>
      <c r="B94" s="3418" t="n">
        <v>625.0</v>
      </c>
      <c r="C94" s="3418" t="s">
        <v>2948</v>
      </c>
      <c r="D94" s="3416" t="s">
        <v>1185</v>
      </c>
      <c r="E94" s="3416" t="s">
        <v>1185</v>
      </c>
      <c r="F94" s="3416" t="s">
        <v>1185</v>
      </c>
      <c r="G94" s="3418" t="n">
        <v>34.76618</v>
      </c>
      <c r="H94" s="3418" t="n">
        <v>0.001354</v>
      </c>
      <c r="I94" s="3418" t="n">
        <v>1.738E-4</v>
      </c>
      <c r="J94" s="3418" t="s">
        <v>2942</v>
      </c>
    </row>
    <row r="95">
      <c r="A95" s="3438" t="s">
        <v>2950</v>
      </c>
      <c r="B95" s="3415" t="n">
        <v>37.0</v>
      </c>
      <c r="C95" s="3418" t="s">
        <v>2948</v>
      </c>
      <c r="D95" s="3418" t="n">
        <v>70.77459459459459</v>
      </c>
      <c r="E95" s="3418" t="n">
        <v>2.2972972972973</v>
      </c>
      <c r="F95" s="3418" t="n">
        <v>0.42432432432432</v>
      </c>
      <c r="G95" s="3415" t="n">
        <v>2.61866</v>
      </c>
      <c r="H95" s="3415" t="n">
        <v>8.5E-5</v>
      </c>
      <c r="I95" s="3415" t="n">
        <v>1.57E-5</v>
      </c>
      <c r="J95" s="3415" t="s">
        <v>2942</v>
      </c>
    </row>
    <row r="96">
      <c r="A96" s="3438" t="s">
        <v>2951</v>
      </c>
      <c r="B96" s="3415" t="n">
        <v>14.0</v>
      </c>
      <c r="C96" s="3418" t="s">
        <v>2948</v>
      </c>
      <c r="D96" s="3418" t="n">
        <v>95.5</v>
      </c>
      <c r="E96" s="3418" t="n">
        <v>10.0</v>
      </c>
      <c r="F96" s="3418" t="n">
        <v>1.5</v>
      </c>
      <c r="G96" s="3415" t="n">
        <v>1.337</v>
      </c>
      <c r="H96" s="3415" t="n">
        <v>1.4E-4</v>
      </c>
      <c r="I96" s="3415" t="n">
        <v>2.1E-5</v>
      </c>
      <c r="J96" s="3415" t="s">
        <v>2942</v>
      </c>
    </row>
    <row r="97">
      <c r="A97" s="3438" t="s">
        <v>2952</v>
      </c>
      <c r="B97" s="3415" t="n">
        <v>551.0</v>
      </c>
      <c r="C97" s="3418" t="s">
        <v>2948</v>
      </c>
      <c r="D97" s="3418" t="n">
        <v>55.16</v>
      </c>
      <c r="E97" s="3418" t="n">
        <v>1.0</v>
      </c>
      <c r="F97" s="3418" t="n">
        <v>0.1</v>
      </c>
      <c r="G97" s="3415" t="n">
        <v>30.39316</v>
      </c>
      <c r="H97" s="3415" t="n">
        <v>5.51E-4</v>
      </c>
      <c r="I97" s="3415" t="n">
        <v>5.51E-5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4.0</v>
      </c>
      <c r="C99" s="3418" t="s">
        <v>2948</v>
      </c>
      <c r="D99" s="3418" t="n">
        <v>104.34</v>
      </c>
      <c r="E99" s="3418" t="n">
        <v>2.0</v>
      </c>
      <c r="F99" s="3418" t="n">
        <v>1.5</v>
      </c>
      <c r="G99" s="3415" t="n">
        <v>0.41736</v>
      </c>
      <c r="H99" s="3415" t="n">
        <v>8.0E-6</v>
      </c>
      <c r="I99" s="3415" t="n">
        <v>6.0E-6</v>
      </c>
      <c r="J99" s="3415" t="s">
        <v>2942</v>
      </c>
    </row>
    <row r="100">
      <c r="A100" s="3438" t="s">
        <v>65</v>
      </c>
      <c r="B100" s="3415" t="n">
        <v>19.0</v>
      </c>
      <c r="C100" s="3418" t="s">
        <v>2948</v>
      </c>
      <c r="D100" s="3418" t="n">
        <v>101.34</v>
      </c>
      <c r="E100" s="3418" t="n">
        <v>30.0</v>
      </c>
      <c r="F100" s="3418" t="n">
        <v>4.0</v>
      </c>
      <c r="G100" s="3415" t="n">
        <v>1.92546</v>
      </c>
      <c r="H100" s="3415" t="n">
        <v>5.7E-4</v>
      </c>
      <c r="I100" s="3415" t="n">
        <v>7.6E-5</v>
      </c>
      <c r="J100" s="3415" t="s">
        <v>2942</v>
      </c>
    </row>
    <row r="101">
      <c r="A101" s="3433" t="s">
        <v>2964</v>
      </c>
      <c r="B101" s="3418" t="n">
        <v>684.0</v>
      </c>
      <c r="C101" s="3418" t="s">
        <v>2948</v>
      </c>
      <c r="D101" s="3416" t="s">
        <v>1185</v>
      </c>
      <c r="E101" s="3416" t="s">
        <v>1185</v>
      </c>
      <c r="F101" s="3416" t="s">
        <v>1185</v>
      </c>
      <c r="G101" s="3418" t="n">
        <v>49.85980000000001</v>
      </c>
      <c r="H101" s="3418" t="n">
        <v>0.0045809</v>
      </c>
      <c r="I101" s="3418" t="n">
        <v>0.0185516</v>
      </c>
      <c r="J101" s="3418" t="s">
        <v>2942</v>
      </c>
    </row>
    <row r="102">
      <c r="A102" s="3438" t="s">
        <v>2950</v>
      </c>
      <c r="B102" s="3415" t="n">
        <v>684.0</v>
      </c>
      <c r="C102" s="3418" t="s">
        <v>2948</v>
      </c>
      <c r="D102" s="3418" t="n">
        <v>72.89444444444446</v>
      </c>
      <c r="E102" s="3418" t="n">
        <v>6.69722222222222</v>
      </c>
      <c r="F102" s="3418" t="n">
        <v>27.12222222222222</v>
      </c>
      <c r="G102" s="3415" t="n">
        <v>49.85980000000001</v>
      </c>
      <c r="H102" s="3415" t="n">
        <v>0.0045809</v>
      </c>
      <c r="I102" s="3415" t="n">
        <v>0.0185516</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957.0</v>
      </c>
      <c r="C106" s="3418" t="s">
        <v>2948</v>
      </c>
      <c r="D106" s="3416" t="s">
        <v>1185</v>
      </c>
      <c r="E106" s="3416" t="s">
        <v>1185</v>
      </c>
      <c r="F106" s="3416" t="s">
        <v>1185</v>
      </c>
      <c r="G106" s="3418" t="n">
        <v>32.70298</v>
      </c>
      <c r="H106" s="3418" t="n">
        <v>0.013458</v>
      </c>
      <c r="I106" s="3418" t="n">
        <v>0.001806</v>
      </c>
      <c r="J106" s="3418" t="s">
        <v>2942</v>
      </c>
    </row>
    <row r="107">
      <c r="A107" s="3438" t="s">
        <v>2966</v>
      </c>
      <c r="B107" s="3418" t="n">
        <v>957.0</v>
      </c>
      <c r="C107" s="3418" t="s">
        <v>2948</v>
      </c>
      <c r="D107" s="3416" t="s">
        <v>1185</v>
      </c>
      <c r="E107" s="3416" t="s">
        <v>1185</v>
      </c>
      <c r="F107" s="3416" t="s">
        <v>1185</v>
      </c>
      <c r="G107" s="3418" t="n">
        <v>32.70298</v>
      </c>
      <c r="H107" s="3418" t="n">
        <v>0.013458</v>
      </c>
      <c r="I107" s="3418" t="n">
        <v>0.001806</v>
      </c>
      <c r="J107" s="3418" t="s">
        <v>2942</v>
      </c>
    </row>
    <row r="108">
      <c r="A108" s="3443" t="s">
        <v>2950</v>
      </c>
      <c r="B108" s="3415" t="n">
        <v>54.0</v>
      </c>
      <c r="C108" s="3418" t="s">
        <v>2948</v>
      </c>
      <c r="D108" s="3418" t="n">
        <v>67.21833333333333</v>
      </c>
      <c r="E108" s="3418" t="n">
        <v>1.48148148148148</v>
      </c>
      <c r="F108" s="3418" t="n">
        <v>0.22037037037037</v>
      </c>
      <c r="G108" s="3415" t="n">
        <v>3.62979</v>
      </c>
      <c r="H108" s="3415" t="n">
        <v>8.0E-5</v>
      </c>
      <c r="I108" s="3415" t="n">
        <v>1.19E-5</v>
      </c>
      <c r="J108" s="3415" t="s">
        <v>2942</v>
      </c>
    </row>
    <row r="109">
      <c r="A109" s="3443" t="s">
        <v>2951</v>
      </c>
      <c r="B109" s="3415" t="n">
        <v>31.0</v>
      </c>
      <c r="C109" s="3418" t="s">
        <v>2948</v>
      </c>
      <c r="D109" s="3418" t="n">
        <v>108.19322580645161</v>
      </c>
      <c r="E109" s="3418" t="n">
        <v>10.0</v>
      </c>
      <c r="F109" s="3418" t="n">
        <v>1.5</v>
      </c>
      <c r="G109" s="3415" t="n">
        <v>3.35399</v>
      </c>
      <c r="H109" s="3415" t="n">
        <v>3.1E-4</v>
      </c>
      <c r="I109" s="3415" t="n">
        <v>4.65E-5</v>
      </c>
      <c r="J109" s="3415" t="s">
        <v>2942</v>
      </c>
    </row>
    <row r="110">
      <c r="A110" s="3443" t="s">
        <v>2952</v>
      </c>
      <c r="B110" s="3415" t="n">
        <v>436.0</v>
      </c>
      <c r="C110" s="3418" t="s">
        <v>2948</v>
      </c>
      <c r="D110" s="3418" t="n">
        <v>55.16</v>
      </c>
      <c r="E110" s="3418" t="n">
        <v>1.0</v>
      </c>
      <c r="F110" s="3418" t="n">
        <v>0.1</v>
      </c>
      <c r="G110" s="3415" t="n">
        <v>24.04976</v>
      </c>
      <c r="H110" s="3415" t="n">
        <v>4.36E-4</v>
      </c>
      <c r="I110" s="3415" t="n">
        <v>4.36E-5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16.0</v>
      </c>
      <c r="C112" s="3418" t="s">
        <v>2948</v>
      </c>
      <c r="D112" s="3418" t="n">
        <v>104.34</v>
      </c>
      <c r="E112" s="3418" t="n">
        <v>2.0</v>
      </c>
      <c r="F112" s="3418" t="n">
        <v>1.5</v>
      </c>
      <c r="G112" s="3415" t="n">
        <v>1.66944</v>
      </c>
      <c r="H112" s="3415" t="n">
        <v>3.2E-5</v>
      </c>
      <c r="I112" s="3415" t="n">
        <v>2.4E-5</v>
      </c>
      <c r="J112" s="3415" t="s">
        <v>2942</v>
      </c>
    </row>
    <row r="113">
      <c r="A113" s="3443" t="s">
        <v>65</v>
      </c>
      <c r="B113" s="3415" t="n">
        <v>420.0</v>
      </c>
      <c r="C113" s="3418" t="s">
        <v>2948</v>
      </c>
      <c r="D113" s="3418" t="n">
        <v>101.34</v>
      </c>
      <c r="E113" s="3418" t="n">
        <v>30.0</v>
      </c>
      <c r="F113" s="3418" t="n">
        <v>4.0</v>
      </c>
      <c r="G113" s="3415" t="n">
        <v>42.5628</v>
      </c>
      <c r="H113" s="3415" t="n">
        <v>0.0126</v>
      </c>
      <c r="I113" s="3415" t="n">
        <v>0.00168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941.537712</v>
      </c>
      <c r="C11" s="3416" t="s">
        <v>1185</v>
      </c>
      <c r="D11" s="3416" t="s">
        <v>1185</v>
      </c>
      <c r="E11" s="3418" t="n">
        <v>0.02898734503104</v>
      </c>
      <c r="F11" s="3418" t="s">
        <v>3192</v>
      </c>
      <c r="G11" s="3418" t="n">
        <v>27.29267851747909</v>
      </c>
      <c r="H11" s="3418" t="s">
        <v>2979</v>
      </c>
      <c r="I11" s="3418" t="n">
        <v>3.474486</v>
      </c>
      <c r="J11" s="3418" t="s">
        <v>3192</v>
      </c>
      <c r="K11" s="2981"/>
      <c r="L11" s="194"/>
    </row>
    <row r="12" spans="1:12" ht="14.25" customHeight="1" x14ac:dyDescent="0.15">
      <c r="A12" s="1729" t="s">
        <v>1016</v>
      </c>
      <c r="B12" s="3415" t="n">
        <v>941.537712</v>
      </c>
      <c r="C12" s="3415" t="n">
        <v>1.0</v>
      </c>
      <c r="D12" s="3415" t="n">
        <v>0.5</v>
      </c>
      <c r="E12" s="3418" t="n">
        <v>0.02898734503104</v>
      </c>
      <c r="F12" s="3418" t="s">
        <v>2942</v>
      </c>
      <c r="G12" s="3415" t="n">
        <v>27.29267851747909</v>
      </c>
      <c r="H12" s="3415" t="s">
        <v>2942</v>
      </c>
      <c r="I12" s="3415" t="n">
        <v>3.474486</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120.64611395000001</v>
      </c>
      <c r="C14" s="3415" t="n">
        <v>0.56510348338616</v>
      </c>
      <c r="D14" s="3415" t="n">
        <v>0.5</v>
      </c>
      <c r="E14" s="3418" t="n">
        <v>0.08193850567428</v>
      </c>
      <c r="F14" s="3418" t="s">
        <v>2945</v>
      </c>
      <c r="G14" s="3415" t="n">
        <v>9.88556229247238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20.4164</v>
      </c>
      <c r="C9" s="3418" t="n">
        <v>10.0</v>
      </c>
      <c r="D9" s="3418" t="n">
        <v>0.6</v>
      </c>
      <c r="E9" s="3418" t="n">
        <v>0.204164</v>
      </c>
      <c r="F9" s="3418" t="s">
        <v>2942</v>
      </c>
      <c r="G9" s="3416" t="s">
        <v>1185</v>
      </c>
      <c r="H9" s="3418" t="n">
        <v>0.01224984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20.4164</v>
      </c>
      <c r="C11" s="3418" t="n">
        <v>10.0</v>
      </c>
      <c r="D11" s="3418" t="n">
        <v>0.6</v>
      </c>
      <c r="E11" s="3418" t="n">
        <v>0.204164</v>
      </c>
      <c r="F11" s="3418" t="s">
        <v>2942</v>
      </c>
      <c r="G11" s="3416" t="s">
        <v>1185</v>
      </c>
      <c r="H11" s="3418" t="n">
        <v>0.01224984</v>
      </c>
      <c r="I11" s="26"/>
    </row>
    <row r="12" spans="1:9" x14ac:dyDescent="0.15">
      <c r="A12" s="3428" t="s">
        <v>3196</v>
      </c>
      <c r="B12" s="3415" t="n">
        <v>20.4164</v>
      </c>
      <c r="C12" s="3418" t="n">
        <v>10.0</v>
      </c>
      <c r="D12" s="3418" t="n">
        <v>0.6</v>
      </c>
      <c r="E12" s="3415" t="n">
        <v>0.204164</v>
      </c>
      <c r="F12" s="3415" t="s">
        <v>2942</v>
      </c>
      <c r="G12" s="3416" t="s">
        <v>1185</v>
      </c>
      <c r="H12" s="3415" t="n">
        <v>0.01224984</v>
      </c>
      <c r="I12" s="26"/>
    </row>
    <row r="13" spans="1:9" ht="14" x14ac:dyDescent="0.15">
      <c r="A13" s="1743" t="s">
        <v>2243</v>
      </c>
      <c r="B13" s="3418" t="s">
        <v>2946</v>
      </c>
      <c r="C13" s="3418" t="s">
        <v>2946</v>
      </c>
      <c r="D13" s="3418" t="s">
        <v>2942</v>
      </c>
      <c r="E13" s="3418" t="n">
        <v>0.234701</v>
      </c>
      <c r="F13" s="3418" t="s">
        <v>2942</v>
      </c>
      <c r="G13" s="3418" t="n">
        <v>4.69402</v>
      </c>
      <c r="H13" s="3418" t="s">
        <v>2942</v>
      </c>
      <c r="I13" s="26"/>
    </row>
    <row r="14" spans="1:9" ht="13" x14ac:dyDescent="0.15">
      <c r="A14" s="1743" t="s">
        <v>1034</v>
      </c>
      <c r="B14" s="3415" t="s">
        <v>2946</v>
      </c>
      <c r="C14" s="3418" t="s">
        <v>2946</v>
      </c>
      <c r="D14" s="3418" t="s">
        <v>2942</v>
      </c>
      <c r="E14" s="3415" t="n">
        <v>0.099696</v>
      </c>
      <c r="F14" s="3415" t="s">
        <v>2942</v>
      </c>
      <c r="G14" s="3415" t="n">
        <v>1.99392</v>
      </c>
      <c r="H14" s="3415" t="s">
        <v>2942</v>
      </c>
      <c r="I14" s="26"/>
    </row>
    <row r="15" spans="1:9" ht="14" x14ac:dyDescent="0.15">
      <c r="A15" s="1743" t="s">
        <v>2242</v>
      </c>
      <c r="B15" s="3418" t="s">
        <v>2946</v>
      </c>
      <c r="C15" s="3418" t="s">
        <v>2946</v>
      </c>
      <c r="D15" s="3418" t="s">
        <v>2942</v>
      </c>
      <c r="E15" s="3418" t="n">
        <v>0.135005</v>
      </c>
      <c r="F15" s="3418" t="s">
        <v>2942</v>
      </c>
      <c r="G15" s="3418" t="n">
        <v>2.7001</v>
      </c>
      <c r="H15" s="3418" t="s">
        <v>2942</v>
      </c>
      <c r="I15" s="26"/>
    </row>
    <row r="16" spans="1:9" x14ac:dyDescent="0.15">
      <c r="A16" s="3428" t="s">
        <v>3197</v>
      </c>
      <c r="B16" s="3415" t="s">
        <v>2946</v>
      </c>
      <c r="C16" s="3418" t="s">
        <v>2946</v>
      </c>
      <c r="D16" s="3418" t="s">
        <v>2942</v>
      </c>
      <c r="E16" s="3415" t="n">
        <v>0.135005</v>
      </c>
      <c r="F16" s="3415" t="s">
        <v>2942</v>
      </c>
      <c r="G16" s="3415" t="n">
        <v>2.7001</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1.019297</v>
      </c>
      <c r="C9" s="3418" t="n">
        <v>1004.7966065500732</v>
      </c>
      <c r="D9" s="3418" t="n">
        <v>0.06</v>
      </c>
      <c r="E9" s="3418" t="n">
        <v>0.1</v>
      </c>
      <c r="F9" s="3418" t="n">
        <v>1.02418616666667</v>
      </c>
      <c r="G9" s="3418" t="n">
        <v>6.115782E-5</v>
      </c>
      <c r="H9" s="3418" t="n">
        <v>1.019297E-4</v>
      </c>
    </row>
    <row r="10" spans="1:8" ht="14" x14ac:dyDescent="0.15">
      <c r="A10" s="1766" t="s">
        <v>2249</v>
      </c>
      <c r="B10" s="3418" t="s">
        <v>3098</v>
      </c>
      <c r="C10" s="3418" t="s">
        <v>3098</v>
      </c>
      <c r="D10" s="3418" t="s">
        <v>3098</v>
      </c>
      <c r="E10" s="3418" t="s">
        <v>3098</v>
      </c>
      <c r="F10" s="3418" t="n">
        <v>2.71323616666667</v>
      </c>
      <c r="G10" s="3418" t="n">
        <v>4.439841E-5</v>
      </c>
      <c r="H10" s="3418" t="n">
        <v>7.399735E-5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2.71323616666667</v>
      </c>
      <c r="G12" s="3418" t="n">
        <v>4.439841E-5</v>
      </c>
      <c r="H12" s="3418" t="n">
        <v>7.399735E-5</v>
      </c>
    </row>
    <row r="13" spans="1:8" x14ac:dyDescent="0.15">
      <c r="A13" s="3428" t="s">
        <v>3199</v>
      </c>
      <c r="B13" s="3415" t="s">
        <v>2943</v>
      </c>
      <c r="C13" s="3418" t="s">
        <v>2943</v>
      </c>
      <c r="D13" s="3418" t="s">
        <v>2943</v>
      </c>
      <c r="E13" s="3418" t="s">
        <v>2943</v>
      </c>
      <c r="F13" s="3415" t="n">
        <v>2.60508691666667</v>
      </c>
      <c r="G13" s="3415" t="n">
        <v>4.439841E-5</v>
      </c>
      <c r="H13" s="3415" t="n">
        <v>7.399735E-5</v>
      </c>
    </row>
    <row r="14">
      <c r="A14" s="3428" t="s">
        <v>3200</v>
      </c>
      <c r="B14" s="3415" t="s">
        <v>2943</v>
      </c>
      <c r="C14" s="3418" t="s">
        <v>2943</v>
      </c>
      <c r="D14" s="3418" t="s">
        <v>2943</v>
      </c>
      <c r="E14" s="3418" t="s">
        <v>2943</v>
      </c>
      <c r="F14" s="3415" t="n">
        <v>0.10814925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1.019297</v>
      </c>
      <c r="C16" s="3418" t="n">
        <v>1004.7966065500732</v>
      </c>
      <c r="D16" s="3418" t="n">
        <v>0.016442126289</v>
      </c>
      <c r="E16" s="3418" t="n">
        <v>0.027403543815</v>
      </c>
      <c r="F16" s="3418" t="n">
        <v>1.02418616666667</v>
      </c>
      <c r="G16" s="3418" t="n">
        <v>1.675941E-5</v>
      </c>
      <c r="H16" s="3418" t="n">
        <v>2.793235E-5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1.019297</v>
      </c>
      <c r="C18" s="3418" t="n">
        <v>1004.7966065500732</v>
      </c>
      <c r="D18" s="3418" t="n">
        <v>0.016442126289</v>
      </c>
      <c r="E18" s="3418" t="n">
        <v>0.027403543815</v>
      </c>
      <c r="F18" s="3418" t="n">
        <v>1.02418616666667</v>
      </c>
      <c r="G18" s="3418" t="n">
        <v>1.675941E-5</v>
      </c>
      <c r="H18" s="3418" t="n">
        <v>2.793235E-5</v>
      </c>
    </row>
    <row r="19" spans="1:8" x14ac:dyDescent="0.15">
      <c r="A19" s="3428" t="s">
        <v>3199</v>
      </c>
      <c r="B19" s="3415" t="n">
        <v>0.97997</v>
      </c>
      <c r="C19" s="3418" t="n">
        <v>1008.3333333333368</v>
      </c>
      <c r="D19" s="3418" t="n">
        <v>0.01710196230497</v>
      </c>
      <c r="E19" s="3418" t="n">
        <v>0.02850327050828</v>
      </c>
      <c r="F19" s="3415" t="n">
        <v>0.98813641666667</v>
      </c>
      <c r="G19" s="3415" t="n">
        <v>1.675941E-5</v>
      </c>
      <c r="H19" s="3415" t="n">
        <v>2.793235E-5</v>
      </c>
    </row>
    <row r="20">
      <c r="A20" s="3428" t="s">
        <v>3200</v>
      </c>
      <c r="B20" s="3415" t="n">
        <v>0.039327</v>
      </c>
      <c r="C20" s="3418" t="n">
        <v>916.6666666666666</v>
      </c>
      <c r="D20" s="3418" t="s">
        <v>2943</v>
      </c>
      <c r="E20" s="3418" t="s">
        <v>2943</v>
      </c>
      <c r="F20" s="3415" t="n">
        <v>0.03604975</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97.39884759947323</v>
      </c>
      <c r="C10" s="3415" t="n">
        <v>22.67781781065838</v>
      </c>
      <c r="D10" s="3415" t="n">
        <v>20.35211311732434</v>
      </c>
      <c r="E10" s="3418" t="n">
        <v>0.07357186194623</v>
      </c>
      <c r="F10" s="3418" t="n">
        <v>0.005</v>
      </c>
      <c r="G10" s="3415" t="n">
        <v>7.16581456931005</v>
      </c>
      <c r="H10" s="3415" t="s">
        <v>2942</v>
      </c>
      <c r="I10" s="3415" t="s">
        <v>2942</v>
      </c>
      <c r="J10" s="3415" t="n">
        <v>0.15990946020755</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2987.773</v>
      </c>
      <c r="C22" s="407"/>
      <c r="D22" s="407"/>
      <c r="E22" s="407"/>
      <c r="F22" s="407"/>
      <c r="G22" s="407"/>
      <c r="H22" s="407"/>
      <c r="I22" s="407"/>
      <c r="J22" s="407"/>
      <c r="K22" s="26"/>
      <c r="L22" s="26"/>
      <c r="M22" s="26"/>
      <c r="N22" s="26"/>
      <c r="O22" s="26"/>
      <c r="P22" s="26"/>
      <c r="Q22" s="26"/>
    </row>
    <row r="23" spans="1:17" ht="13" x14ac:dyDescent="0.15">
      <c r="A23" s="1791" t="s">
        <v>2707</v>
      </c>
      <c r="B23" s="3415" t="n">
        <v>24.32785833333334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3737.3471089159384</v>
      </c>
      <c r="C7" s="3419" t="n">
        <v>141.07735238657523</v>
      </c>
      <c r="D7" s="3419" t="n">
        <v>10.80871081224871</v>
      </c>
      <c r="E7" s="3419" t="n">
        <v>337.86694464145506</v>
      </c>
      <c r="F7" s="3419" t="s">
        <v>2942</v>
      </c>
      <c r="G7" s="3419" t="s">
        <v>2942</v>
      </c>
      <c r="H7" s="3419" t="n">
        <v>1.69672E-4</v>
      </c>
      <c r="I7" s="3419" t="s">
        <v>2942</v>
      </c>
      <c r="J7" s="3419" t="n">
        <v>55.05122538811889</v>
      </c>
      <c r="K7" s="3419" t="n">
        <v>145.23787078133614</v>
      </c>
      <c r="L7" s="3419" t="n">
        <v>57.97871897254597</v>
      </c>
      <c r="M7" s="3419" t="n">
        <v>16.93369724636343</v>
      </c>
    </row>
    <row r="8" spans="1:13" ht="12" customHeight="1" x14ac:dyDescent="0.15">
      <c r="A8" s="1810" t="s">
        <v>1069</v>
      </c>
      <c r="B8" s="3419" t="n">
        <v>11685.833627240321</v>
      </c>
      <c r="C8" s="3419" t="n">
        <v>18.26654715318355</v>
      </c>
      <c r="D8" s="3419" t="n">
        <v>0.44118890952616</v>
      </c>
      <c r="E8" s="3416" t="s">
        <v>1185</v>
      </c>
      <c r="F8" s="3416" t="s">
        <v>1185</v>
      </c>
      <c r="G8" s="3416" t="s">
        <v>1185</v>
      </c>
      <c r="H8" s="3416" t="s">
        <v>1185</v>
      </c>
      <c r="I8" s="3416" t="s">
        <v>1185</v>
      </c>
      <c r="J8" s="3419" t="n">
        <v>45.98273411892224</v>
      </c>
      <c r="K8" s="3419" t="n">
        <v>142.3082855615944</v>
      </c>
      <c r="L8" s="3419" t="n">
        <v>26.73768941479761</v>
      </c>
      <c r="M8" s="3419" t="n">
        <v>15.13948571990243</v>
      </c>
    </row>
    <row r="9" spans="1:13" ht="13.5" customHeight="1" x14ac:dyDescent="0.15">
      <c r="A9" s="1804" t="s">
        <v>1356</v>
      </c>
      <c r="B9" s="3419" t="n">
        <v>11659.183717533344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11452.962665263169</v>
      </c>
      <c r="C10" s="3419" t="n">
        <v>8.55901273568025</v>
      </c>
      <c r="D10" s="3419" t="n">
        <v>0.44110399932686</v>
      </c>
      <c r="E10" s="3416" t="s">
        <v>1185</v>
      </c>
      <c r="F10" s="3416" t="s">
        <v>1185</v>
      </c>
      <c r="G10" s="3416" t="s">
        <v>1185</v>
      </c>
      <c r="H10" s="3416" t="s">
        <v>1185</v>
      </c>
      <c r="I10" s="3416" t="s">
        <v>1185</v>
      </c>
      <c r="J10" s="3419" t="n">
        <v>45.89273411892224</v>
      </c>
      <c r="K10" s="3419" t="n">
        <v>141.6882855615944</v>
      </c>
      <c r="L10" s="3419" t="n">
        <v>16.51050823146708</v>
      </c>
      <c r="M10" s="3419" t="n">
        <v>7.97948571990243</v>
      </c>
    </row>
    <row r="11" spans="1:13" ht="12" customHeight="1" x14ac:dyDescent="0.15">
      <c r="A11" s="1813" t="s">
        <v>1071</v>
      </c>
      <c r="B11" s="3419" t="n">
        <v>4379.095759999999</v>
      </c>
      <c r="C11" s="3419" t="n">
        <v>0.491899</v>
      </c>
      <c r="D11" s="3419" t="n">
        <v>0.0669258</v>
      </c>
      <c r="E11" s="3416" t="s">
        <v>1185</v>
      </c>
      <c r="F11" s="3416" t="s">
        <v>1185</v>
      </c>
      <c r="G11" s="3416" t="s">
        <v>1185</v>
      </c>
      <c r="H11" s="3416" t="s">
        <v>1185</v>
      </c>
      <c r="I11" s="3416" t="s">
        <v>1185</v>
      </c>
      <c r="J11" s="3419" t="n">
        <v>7.306435</v>
      </c>
      <c r="K11" s="3419" t="n">
        <v>5.39513</v>
      </c>
      <c r="L11" s="3419" t="n">
        <v>0.478499</v>
      </c>
      <c r="M11" s="3419" t="n">
        <v>5.250635</v>
      </c>
    </row>
    <row r="12" spans="1:13" ht="12" customHeight="1" x14ac:dyDescent="0.15">
      <c r="A12" s="1813" t="s">
        <v>1072</v>
      </c>
      <c r="B12" s="3419" t="n">
        <v>1464.981974921311</v>
      </c>
      <c r="C12" s="3419" t="n">
        <v>0.18676451364063</v>
      </c>
      <c r="D12" s="3419" t="n">
        <v>0.04339588588406</v>
      </c>
      <c r="E12" s="3416" t="s">
        <v>1185</v>
      </c>
      <c r="F12" s="3416" t="s">
        <v>1185</v>
      </c>
      <c r="G12" s="3416" t="s">
        <v>1185</v>
      </c>
      <c r="H12" s="3416" t="s">
        <v>1185</v>
      </c>
      <c r="I12" s="3416" t="s">
        <v>1185</v>
      </c>
      <c r="J12" s="3419" t="n">
        <v>4.53614613248144</v>
      </c>
      <c r="K12" s="3419" t="n">
        <v>4.20680996639124</v>
      </c>
      <c r="L12" s="3419" t="n">
        <v>0.43331284876475</v>
      </c>
      <c r="M12" s="3419" t="n">
        <v>0.80641404341489</v>
      </c>
    </row>
    <row r="13" spans="1:13" ht="12" customHeight="1" x14ac:dyDescent="0.15">
      <c r="A13" s="1813" t="s">
        <v>1073</v>
      </c>
      <c r="B13" s="3419" t="n">
        <v>4310.397050341858</v>
      </c>
      <c r="C13" s="3419" t="n">
        <v>0.38014387203962</v>
      </c>
      <c r="D13" s="3419" t="n">
        <v>0.1735483134428</v>
      </c>
      <c r="E13" s="3416" t="s">
        <v>1185</v>
      </c>
      <c r="F13" s="3416" t="s">
        <v>1185</v>
      </c>
      <c r="G13" s="3416" t="s">
        <v>1185</v>
      </c>
      <c r="H13" s="3416" t="s">
        <v>1185</v>
      </c>
      <c r="I13" s="3416" t="s">
        <v>1185</v>
      </c>
      <c r="J13" s="3419" t="n">
        <v>29.03261086616224</v>
      </c>
      <c r="K13" s="3419" t="n">
        <v>29.01957314599764</v>
      </c>
      <c r="L13" s="3419" t="n">
        <v>4.38467062702681</v>
      </c>
      <c r="M13" s="3419" t="n">
        <v>0.02813388531479</v>
      </c>
    </row>
    <row r="14" spans="1:13" ht="12" customHeight="1" x14ac:dyDescent="0.15">
      <c r="A14" s="1813" t="s">
        <v>1074</v>
      </c>
      <c r="B14" s="3419" t="n">
        <v>1289.53012</v>
      </c>
      <c r="C14" s="3419" t="n">
        <v>7.50014335</v>
      </c>
      <c r="D14" s="3419" t="n">
        <v>0.156986</v>
      </c>
      <c r="E14" s="3416" t="s">
        <v>1185</v>
      </c>
      <c r="F14" s="3416" t="s">
        <v>1185</v>
      </c>
      <c r="G14" s="3416" t="s">
        <v>1185</v>
      </c>
      <c r="H14" s="3416" t="s">
        <v>1185</v>
      </c>
      <c r="I14" s="3416" t="s">
        <v>1185</v>
      </c>
      <c r="J14" s="3419" t="n">
        <v>4.91580724474424</v>
      </c>
      <c r="K14" s="3419" t="n">
        <v>103.03317989200161</v>
      </c>
      <c r="L14" s="3419" t="n">
        <v>11.20349651252742</v>
      </c>
      <c r="M14" s="3419" t="n">
        <v>1.88806755858537</v>
      </c>
    </row>
    <row r="15" spans="1:13" ht="12" customHeight="1" x14ac:dyDescent="0.15">
      <c r="A15" s="1813" t="s">
        <v>1075</v>
      </c>
      <c r="B15" s="3419" t="n">
        <v>8.95776</v>
      </c>
      <c r="C15" s="3419" t="n">
        <v>6.2E-5</v>
      </c>
      <c r="D15" s="3419" t="n">
        <v>2.48E-4</v>
      </c>
      <c r="E15" s="3416" t="s">
        <v>1185</v>
      </c>
      <c r="F15" s="3416" t="s">
        <v>1185</v>
      </c>
      <c r="G15" s="3416" t="s">
        <v>1185</v>
      </c>
      <c r="H15" s="3416" t="s">
        <v>1185</v>
      </c>
      <c r="I15" s="3416" t="s">
        <v>1185</v>
      </c>
      <c r="J15" s="3419" t="n">
        <v>0.10173487553432</v>
      </c>
      <c r="K15" s="3419" t="n">
        <v>0.03359255720392</v>
      </c>
      <c r="L15" s="3419" t="n">
        <v>0.0105292431481</v>
      </c>
      <c r="M15" s="3419" t="n">
        <v>0.00623523258738</v>
      </c>
    </row>
    <row r="16" spans="1:13" ht="12" customHeight="1" x14ac:dyDescent="0.15">
      <c r="A16" s="1804" t="s">
        <v>45</v>
      </c>
      <c r="B16" s="3419" t="n">
        <v>232.87096197715329</v>
      </c>
      <c r="C16" s="3419" t="n">
        <v>9.7075344175033</v>
      </c>
      <c r="D16" s="3419" t="n">
        <v>8.49101993E-5</v>
      </c>
      <c r="E16" s="3416" t="s">
        <v>1185</v>
      </c>
      <c r="F16" s="3416" t="s">
        <v>1185</v>
      </c>
      <c r="G16" s="3416" t="s">
        <v>1185</v>
      </c>
      <c r="H16" s="3416" t="s">
        <v>1185</v>
      </c>
      <c r="I16" s="3416" t="s">
        <v>1185</v>
      </c>
      <c r="J16" s="3419" t="n">
        <v>0.09</v>
      </c>
      <c r="K16" s="3419" t="n">
        <v>0.62</v>
      </c>
      <c r="L16" s="3419" t="n">
        <v>10.22718118333053</v>
      </c>
      <c r="M16" s="3419" t="n">
        <v>7.16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232.87096197715329</v>
      </c>
      <c r="C18" s="3419" t="n">
        <v>9.7075344175033</v>
      </c>
      <c r="D18" s="3419" t="n">
        <v>8.49101993E-5</v>
      </c>
      <c r="E18" s="3416" t="s">
        <v>1185</v>
      </c>
      <c r="F18" s="3416" t="s">
        <v>1185</v>
      </c>
      <c r="G18" s="3416" t="s">
        <v>1185</v>
      </c>
      <c r="H18" s="3416" t="s">
        <v>1185</v>
      </c>
      <c r="I18" s="3416" t="s">
        <v>1185</v>
      </c>
      <c r="J18" s="3419" t="n">
        <v>0.09</v>
      </c>
      <c r="K18" s="3419" t="n">
        <v>0.62</v>
      </c>
      <c r="L18" s="3419" t="n">
        <v>10.22718118333053</v>
      </c>
      <c r="M18" s="3419" t="n">
        <v>7.16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2328.019532060757</v>
      </c>
      <c r="C20" s="3419" t="s">
        <v>2942</v>
      </c>
      <c r="D20" s="3419" t="n">
        <v>1.93933658362485</v>
      </c>
      <c r="E20" s="3419" t="n">
        <v>337.86694464145506</v>
      </c>
      <c r="F20" s="3419" t="s">
        <v>2942</v>
      </c>
      <c r="G20" s="3419" t="s">
        <v>2942</v>
      </c>
      <c r="H20" s="3419" t="n">
        <v>1.69672E-4</v>
      </c>
      <c r="I20" s="3419" t="s">
        <v>2942</v>
      </c>
      <c r="J20" s="3419" t="n">
        <v>0.72769091</v>
      </c>
      <c r="K20" s="3419" t="n">
        <v>1.71945648535</v>
      </c>
      <c r="L20" s="3419" t="n">
        <v>17.36040940693724</v>
      </c>
      <c r="M20" s="3419" t="n">
        <v>1.793729586</v>
      </c>
    </row>
    <row r="21" spans="1:13" ht="12" customHeight="1" x14ac:dyDescent="0.15">
      <c r="A21" s="1804" t="s">
        <v>359</v>
      </c>
      <c r="B21" s="3419" t="n">
        <v>457.8657062157418</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1852.1823534736063</v>
      </c>
      <c r="C22" s="3419" t="s">
        <v>2942</v>
      </c>
      <c r="D22" s="3419" t="n">
        <v>1.92362491</v>
      </c>
      <c r="E22" s="3419" t="s">
        <v>2942</v>
      </c>
      <c r="F22" s="3419" t="s">
        <v>2942</v>
      </c>
      <c r="G22" s="3419" t="s">
        <v>2942</v>
      </c>
      <c r="H22" s="3419" t="s">
        <v>2942</v>
      </c>
      <c r="I22" s="3419" t="s">
        <v>2942</v>
      </c>
      <c r="J22" s="3419" t="n">
        <v>0.69681</v>
      </c>
      <c r="K22" s="3419" t="n">
        <v>0.774288</v>
      </c>
      <c r="L22" s="3419" t="n">
        <v>0.046542</v>
      </c>
      <c r="M22" s="3419" t="n">
        <v>1.791965</v>
      </c>
    </row>
    <row r="23" spans="1:13" ht="12" customHeight="1" x14ac:dyDescent="0.15">
      <c r="A23" s="1804" t="s">
        <v>330</v>
      </c>
      <c r="B23" s="3419" t="n">
        <v>3.218947248</v>
      </c>
      <c r="C23" s="3419" t="s">
        <v>2942</v>
      </c>
      <c r="D23" s="3419" t="s">
        <v>2942</v>
      </c>
      <c r="E23" s="3419" t="s">
        <v>2942</v>
      </c>
      <c r="F23" s="3419" t="s">
        <v>2942</v>
      </c>
      <c r="G23" s="3419" t="s">
        <v>2942</v>
      </c>
      <c r="H23" s="3419" t="s">
        <v>2942</v>
      </c>
      <c r="I23" s="3419" t="s">
        <v>2942</v>
      </c>
      <c r="J23" s="3419" t="s">
        <v>2944</v>
      </c>
      <c r="K23" s="3419" t="s">
        <v>2944</v>
      </c>
      <c r="L23" s="3419" t="n">
        <v>5.655E-4</v>
      </c>
      <c r="M23" s="3419" t="s">
        <v>2944</v>
      </c>
    </row>
    <row r="24" spans="1:13" ht="13" x14ac:dyDescent="0.15">
      <c r="A24" s="1815" t="s">
        <v>1080</v>
      </c>
      <c r="B24" s="3419" t="n">
        <v>14.75252512340859</v>
      </c>
      <c r="C24" s="3419" t="s">
        <v>2942</v>
      </c>
      <c r="D24" s="3419" t="s">
        <v>2942</v>
      </c>
      <c r="E24" s="3416" t="s">
        <v>1185</v>
      </c>
      <c r="F24" s="3416" t="s">
        <v>1185</v>
      </c>
      <c r="G24" s="3416" t="s">
        <v>1185</v>
      </c>
      <c r="H24" s="3416" t="s">
        <v>1185</v>
      </c>
      <c r="I24" s="3416" t="s">
        <v>1185</v>
      </c>
      <c r="J24" s="3419" t="n">
        <v>0.03088091</v>
      </c>
      <c r="K24" s="3419" t="n">
        <v>0.94516848535</v>
      </c>
      <c r="L24" s="3419" t="n">
        <v>13.50911339393724</v>
      </c>
      <c r="M24" s="3419" t="n">
        <v>0.001764586</v>
      </c>
    </row>
    <row r="25" spans="1:13" ht="13" x14ac:dyDescent="0.15">
      <c r="A25" s="1815" t="s">
        <v>1081</v>
      </c>
      <c r="B25" s="3416" t="s">
        <v>1185</v>
      </c>
      <c r="C25" s="3416" t="s">
        <v>1185</v>
      </c>
      <c r="D25" s="3416" t="s">
        <v>1185</v>
      </c>
      <c r="E25" s="3419" t="s">
        <v>2942</v>
      </c>
      <c r="F25" s="3419" t="s">
        <v>2942</v>
      </c>
      <c r="G25" s="3419" t="s">
        <v>2942</v>
      </c>
      <c r="H25" s="3419" t="n">
        <v>1.56E-4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337.86694464145506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0.01571167362485</v>
      </c>
      <c r="E27" s="3419" t="s">
        <v>2942</v>
      </c>
      <c r="F27" s="3419" t="s">
        <v>2942</v>
      </c>
      <c r="G27" s="3419" t="s">
        <v>2942</v>
      </c>
      <c r="H27" s="3419" t="n">
        <v>1.3672E-5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3.804188513</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41.07420304962248</v>
      </c>
      <c r="C8" s="3419" t="n">
        <v>77.98451288141727</v>
      </c>
      <c r="D8" s="3419" t="n">
        <v>7.78387971543649</v>
      </c>
      <c r="E8" s="3416" t="s">
        <v>1185</v>
      </c>
      <c r="F8" s="3416" t="s">
        <v>1185</v>
      </c>
      <c r="G8" s="3416" t="s">
        <v>1185</v>
      </c>
      <c r="H8" s="3416" t="s">
        <v>1185</v>
      </c>
      <c r="I8" s="3416" t="s">
        <v>1185</v>
      </c>
      <c r="J8" s="3419" t="n">
        <v>8.262587845</v>
      </c>
      <c r="K8" s="3419" t="s">
        <v>2942</v>
      </c>
      <c r="L8" s="3419" t="n">
        <v>13.22928308362969</v>
      </c>
      <c r="M8" s="3419" t="s">
        <v>2942</v>
      </c>
      <c r="N8" s="336"/>
    </row>
    <row r="9" spans="1:14" x14ac:dyDescent="0.15">
      <c r="A9" s="1828" t="s">
        <v>1086</v>
      </c>
      <c r="B9" s="3416" t="s">
        <v>1185</v>
      </c>
      <c r="C9" s="3419" t="n">
        <v>67.21168365382734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10.77282922758994</v>
      </c>
      <c r="D10" s="3419" t="n">
        <v>0.63574165336794</v>
      </c>
      <c r="E10" s="3416" t="s">
        <v>1185</v>
      </c>
      <c r="F10" s="3416" t="s">
        <v>1185</v>
      </c>
      <c r="G10" s="3416" t="s">
        <v>1185</v>
      </c>
      <c r="H10" s="3416" t="s">
        <v>1185</v>
      </c>
      <c r="I10" s="3416" t="s">
        <v>1185</v>
      </c>
      <c r="J10" s="3416" t="s">
        <v>1185</v>
      </c>
      <c r="K10" s="3416" t="s">
        <v>1185</v>
      </c>
      <c r="L10" s="3419" t="n">
        <v>11.23597678362969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7.14813806206855</v>
      </c>
      <c r="E12" s="3416" t="s">
        <v>1185</v>
      </c>
      <c r="F12" s="3416" t="s">
        <v>1185</v>
      </c>
      <c r="G12" s="3416" t="s">
        <v>1185</v>
      </c>
      <c r="H12" s="3416" t="s">
        <v>1185</v>
      </c>
      <c r="I12" s="3416" t="s">
        <v>1185</v>
      </c>
      <c r="J12" s="3419" t="n">
        <v>8.262587845</v>
      </c>
      <c r="K12" s="3419" t="s">
        <v>2942</v>
      </c>
      <c r="L12" s="3419" t="n">
        <v>1.9933063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11.16636894824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29.90783410138248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-10318.60443960143</v>
      </c>
      <c r="C19" s="3419" t="n">
        <v>0.04331081489288</v>
      </c>
      <c r="D19" s="3419" t="n">
        <v>0.47204437375366</v>
      </c>
      <c r="E19" s="3416" t="s">
        <v>1185</v>
      </c>
      <c r="F19" s="3416" t="s">
        <v>1185</v>
      </c>
      <c r="G19" s="3416" t="s">
        <v>1185</v>
      </c>
      <c r="H19" s="3416" t="s">
        <v>1185</v>
      </c>
      <c r="I19" s="3416" t="s">
        <v>1185</v>
      </c>
      <c r="J19" s="3419" t="n">
        <v>0.06959592982665</v>
      </c>
      <c r="K19" s="3419" t="n">
        <v>1.20943524393473</v>
      </c>
      <c r="L19" s="3419" t="s">
        <v>2944</v>
      </c>
      <c r="M19" s="3419" t="s">
        <v>2942</v>
      </c>
      <c r="N19" s="336"/>
    </row>
    <row r="20" spans="1:14" ht="13.5" customHeight="1" x14ac:dyDescent="0.15">
      <c r="A20" s="1828" t="s">
        <v>2280</v>
      </c>
      <c r="B20" s="3419" t="n">
        <v>-9875.00421516896</v>
      </c>
      <c r="C20" s="3419" t="n">
        <v>0.00296329289288</v>
      </c>
      <c r="D20" s="3419" t="n">
        <v>0.09875164470991</v>
      </c>
      <c r="E20" s="3416" t="s">
        <v>1185</v>
      </c>
      <c r="F20" s="3416" t="s">
        <v>1185</v>
      </c>
      <c r="G20" s="3416" t="s">
        <v>1185</v>
      </c>
      <c r="H20" s="3416" t="s">
        <v>1185</v>
      </c>
      <c r="I20" s="3416" t="s">
        <v>1185</v>
      </c>
      <c r="J20" s="3419" t="n">
        <v>0.00179557009908</v>
      </c>
      <c r="K20" s="3419" t="n">
        <v>0.06746219990179</v>
      </c>
      <c r="L20" s="3419" t="s">
        <v>2946</v>
      </c>
      <c r="M20" s="3416" t="s">
        <v>1185</v>
      </c>
      <c r="N20" s="26"/>
    </row>
    <row r="21" spans="1:14" ht="13" x14ac:dyDescent="0.15">
      <c r="A21" s="1828" t="s">
        <v>2281</v>
      </c>
      <c r="B21" s="3419" t="n">
        <v>1083.9243036017585</v>
      </c>
      <c r="C21" s="3419" t="n">
        <v>7.13232E-4</v>
      </c>
      <c r="D21" s="3419" t="n">
        <v>0.15299516068848</v>
      </c>
      <c r="E21" s="3416" t="s">
        <v>1185</v>
      </c>
      <c r="F21" s="3416" t="s">
        <v>1185</v>
      </c>
      <c r="G21" s="3416" t="s">
        <v>1185</v>
      </c>
      <c r="H21" s="3416" t="s">
        <v>1185</v>
      </c>
      <c r="I21" s="3416" t="s">
        <v>1185</v>
      </c>
      <c r="J21" s="3419" t="n">
        <v>5.9438972757E-4</v>
      </c>
      <c r="K21" s="3419" t="n">
        <v>0.02187354403294</v>
      </c>
      <c r="L21" s="3419" t="s">
        <v>2946</v>
      </c>
      <c r="M21" s="3416" t="s">
        <v>1185</v>
      </c>
      <c r="N21" s="26"/>
    </row>
    <row r="22" spans="1:14" ht="13" x14ac:dyDescent="0.15">
      <c r="A22" s="1828" t="s">
        <v>2282</v>
      </c>
      <c r="B22" s="3419" t="n">
        <v>-1447.2275883395444</v>
      </c>
      <c r="C22" s="3419" t="n">
        <v>0.03963429</v>
      </c>
      <c r="D22" s="3419" t="n">
        <v>0.003618783</v>
      </c>
      <c r="E22" s="3416" t="s">
        <v>1185</v>
      </c>
      <c r="F22" s="3416" t="s">
        <v>1185</v>
      </c>
      <c r="G22" s="3416" t="s">
        <v>1185</v>
      </c>
      <c r="H22" s="3416" t="s">
        <v>1185</v>
      </c>
      <c r="I22" s="3416" t="s">
        <v>1185</v>
      </c>
      <c r="J22" s="3419" t="n">
        <v>0.06720597</v>
      </c>
      <c r="K22" s="3419" t="n">
        <v>1.1200995</v>
      </c>
      <c r="L22" s="3419" t="s">
        <v>2946</v>
      </c>
      <c r="M22" s="3416" t="s">
        <v>1185</v>
      </c>
      <c r="N22" s="26"/>
    </row>
    <row r="23" spans="1:14" ht="13" x14ac:dyDescent="0.15">
      <c r="A23" s="1828" t="s">
        <v>2283</v>
      </c>
      <c r="B23" s="3419" t="n">
        <v>637.1947633333339</v>
      </c>
      <c r="C23" s="3419" t="s">
        <v>3100</v>
      </c>
      <c r="D23" s="3419" t="n">
        <v>0.01558882285714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463.79847886823507</v>
      </c>
      <c r="C24" s="3419" t="s">
        <v>2942</v>
      </c>
      <c r="D24" s="3419" t="n">
        <v>0.12177277959535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52.16803298343073</v>
      </c>
      <c r="C25" s="3419" t="s">
        <v>2944</v>
      </c>
      <c r="D25" s="3419" t="n">
        <v>0.01428453621136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-1233.4582148796824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1.02418616666667</v>
      </c>
      <c r="C28" s="3419" t="n">
        <v>44.78298153708152</v>
      </c>
      <c r="D28" s="3419" t="n">
        <v>0.17226122990755</v>
      </c>
      <c r="E28" s="3416" t="s">
        <v>1185</v>
      </c>
      <c r="F28" s="3416" t="s">
        <v>1185</v>
      </c>
      <c r="G28" s="3416" t="s">
        <v>1185</v>
      </c>
      <c r="H28" s="3416" t="s">
        <v>1185</v>
      </c>
      <c r="I28" s="3416" t="s">
        <v>1185</v>
      </c>
      <c r="J28" s="3419" t="n">
        <v>0.00861658437</v>
      </c>
      <c r="K28" s="3419" t="n">
        <v>6.93490457E-4</v>
      </c>
      <c r="L28" s="3419" t="n">
        <v>0.65133706718143</v>
      </c>
      <c r="M28" s="3419" t="n">
        <v>4.81940461E-4</v>
      </c>
      <c r="N28" s="336"/>
    </row>
    <row r="29" spans="1:14" ht="13" x14ac:dyDescent="0.15">
      <c r="A29" s="1828" t="s">
        <v>2287</v>
      </c>
      <c r="B29" s="3419" t="s">
        <v>3192</v>
      </c>
      <c r="C29" s="3419" t="n">
        <v>37.17824080995147</v>
      </c>
      <c r="D29" s="3416" t="s">
        <v>1185</v>
      </c>
      <c r="E29" s="3416" t="s">
        <v>1185</v>
      </c>
      <c r="F29" s="3416" t="s">
        <v>1185</v>
      </c>
      <c r="G29" s="3416" t="s">
        <v>1185</v>
      </c>
      <c r="H29" s="3416" t="s">
        <v>1185</v>
      </c>
      <c r="I29" s="3416" t="s">
        <v>1185</v>
      </c>
      <c r="J29" s="3419" t="s">
        <v>2945</v>
      </c>
      <c r="K29" s="3419" t="s">
        <v>3193</v>
      </c>
      <c r="L29" s="3419" t="n">
        <v>0.57609998428143</v>
      </c>
      <c r="M29" s="3416" t="s">
        <v>1185</v>
      </c>
      <c r="N29" s="336"/>
    </row>
    <row r="30" spans="1:14" ht="13" x14ac:dyDescent="0.15">
      <c r="A30" s="1828" t="s">
        <v>2288</v>
      </c>
      <c r="B30" s="3416" t="s">
        <v>1185</v>
      </c>
      <c r="C30" s="3419" t="n">
        <v>0.438865</v>
      </c>
      <c r="D30" s="3419" t="n">
        <v>0.01224984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1.02418616666667</v>
      </c>
      <c r="C31" s="3419" t="n">
        <v>6.115782E-5</v>
      </c>
      <c r="D31" s="3419" t="n">
        <v>1.019297E-4</v>
      </c>
      <c r="E31" s="3416" t="s">
        <v>1185</v>
      </c>
      <c r="F31" s="3416" t="s">
        <v>1185</v>
      </c>
      <c r="G31" s="3416" t="s">
        <v>1185</v>
      </c>
      <c r="H31" s="3416" t="s">
        <v>1185</v>
      </c>
      <c r="I31" s="3416" t="s">
        <v>1185</v>
      </c>
      <c r="J31" s="3419" t="n">
        <v>0.00861658437</v>
      </c>
      <c r="K31" s="3419" t="n">
        <v>6.93490457E-4</v>
      </c>
      <c r="L31" s="3419" t="n">
        <v>0.0725453089</v>
      </c>
      <c r="M31" s="3419" t="n">
        <v>4.81940461E-4</v>
      </c>
      <c r="N31" s="26"/>
    </row>
    <row r="32" spans="1:14" x14ac:dyDescent="0.15">
      <c r="A32" s="1828" t="s">
        <v>996</v>
      </c>
      <c r="B32" s="3416" t="s">
        <v>1185</v>
      </c>
      <c r="C32" s="3419" t="n">
        <v>7.16581456931005</v>
      </c>
      <c r="D32" s="3419" t="n">
        <v>0.15990946020755</v>
      </c>
      <c r="E32" s="3416" t="s">
        <v>1185</v>
      </c>
      <c r="F32" s="3416" t="s">
        <v>1185</v>
      </c>
      <c r="G32" s="3416" t="s">
        <v>1185</v>
      </c>
      <c r="H32" s="3416" t="s">
        <v>1185</v>
      </c>
      <c r="I32" s="3416" t="s">
        <v>1185</v>
      </c>
      <c r="J32" s="3419" t="s">
        <v>3192</v>
      </c>
      <c r="K32" s="3419" t="s">
        <v>3192</v>
      </c>
      <c r="L32" s="3419" t="n">
        <v>0.002691774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574.7422599999999</v>
      </c>
      <c r="C9" s="3419" t="n">
        <v>0.036359</v>
      </c>
      <c r="D9" s="3419" t="n">
        <v>0.01528</v>
      </c>
      <c r="E9" s="3416" t="s">
        <v>1185</v>
      </c>
      <c r="F9" s="3416" t="s">
        <v>1185</v>
      </c>
      <c r="G9" s="3416" t="s">
        <v>1185</v>
      </c>
      <c r="H9" s="3416" t="s">
        <v>1185</v>
      </c>
      <c r="I9" s="3416" t="s">
        <v>1185</v>
      </c>
      <c r="J9" s="3419" t="n">
        <v>10.66866395188091</v>
      </c>
      <c r="K9" s="3419" t="n">
        <v>0.15827448526115</v>
      </c>
      <c r="L9" s="3419" t="n">
        <v>0.38308845158967</v>
      </c>
      <c r="M9" s="3419" t="n">
        <v>1.71151804758604</v>
      </c>
      <c r="N9" s="26"/>
      <c r="O9" s="26"/>
      <c r="P9" s="26"/>
      <c r="Q9" s="26"/>
    </row>
    <row r="10" spans="1:17" ht="12" customHeight="1" x14ac:dyDescent="0.15">
      <c r="A10" s="1813" t="s">
        <v>61</v>
      </c>
      <c r="B10" s="3419" t="n">
        <v>190.28015999999997</v>
      </c>
      <c r="C10" s="3419" t="n">
        <v>0.001317</v>
      </c>
      <c r="D10" s="3419" t="n">
        <v>0.005268</v>
      </c>
      <c r="E10" s="3416" t="s">
        <v>1185</v>
      </c>
      <c r="F10" s="3416" t="s">
        <v>1185</v>
      </c>
      <c r="G10" s="3416" t="s">
        <v>1185</v>
      </c>
      <c r="H10" s="3416" t="s">
        <v>1185</v>
      </c>
      <c r="I10" s="3416" t="s">
        <v>1185</v>
      </c>
      <c r="J10" s="3419" t="n">
        <v>0.78866395188091</v>
      </c>
      <c r="K10" s="3419" t="n">
        <v>0.15827448526115</v>
      </c>
      <c r="L10" s="3419" t="n">
        <v>0.04308845158967</v>
      </c>
      <c r="M10" s="3419" t="n">
        <v>0.06151804758604</v>
      </c>
      <c r="N10" s="26"/>
      <c r="O10" s="26"/>
      <c r="P10" s="26"/>
      <c r="Q10" s="26"/>
    </row>
    <row r="11" spans="1:17" ht="12" customHeight="1" x14ac:dyDescent="0.15">
      <c r="A11" s="1813" t="s">
        <v>62</v>
      </c>
      <c r="B11" s="3419" t="n">
        <v>384.46209999999996</v>
      </c>
      <c r="C11" s="3419" t="n">
        <v>0.035042</v>
      </c>
      <c r="D11" s="3419" t="n">
        <v>0.010012</v>
      </c>
      <c r="E11" s="3416" t="s">
        <v>1185</v>
      </c>
      <c r="F11" s="3416" t="s">
        <v>1185</v>
      </c>
      <c r="G11" s="3416" t="s">
        <v>1185</v>
      </c>
      <c r="H11" s="3416" t="s">
        <v>1185</v>
      </c>
      <c r="I11" s="3416" t="s">
        <v>1185</v>
      </c>
      <c r="J11" s="3419" t="n">
        <v>9.88</v>
      </c>
      <c r="K11" s="3419" t="s">
        <v>2946</v>
      </c>
      <c r="L11" s="3419" t="n">
        <v>0.34</v>
      </c>
      <c r="M11" s="3419" t="n">
        <v>1.65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4462.751054594595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3721.8535423198205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29.72260311592859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3737.3471089159384</v>
      </c>
      <c r="C7" s="3419" t="n">
        <v>3950.1658668241066</v>
      </c>
      <c r="D7" s="3419" t="n">
        <v>2864.308365245908</v>
      </c>
      <c r="E7" s="3419" t="n">
        <v>337.86694464145506</v>
      </c>
      <c r="F7" s="3419" t="s">
        <v>2942</v>
      </c>
      <c r="G7" s="3419" t="n">
        <v>3.987292</v>
      </c>
      <c r="H7" s="3419" t="s">
        <v>2942</v>
      </c>
      <c r="I7" s="3419" t="s">
        <v>2942</v>
      </c>
      <c r="J7" s="3419" t="n">
        <v>10893.675577627408</v>
      </c>
      <c r="K7" s="26"/>
    </row>
    <row r="8" spans="1:11" x14ac:dyDescent="0.15">
      <c r="A8" s="1830" t="s">
        <v>1069</v>
      </c>
      <c r="B8" s="3419" t="n">
        <v>11685.833627240321</v>
      </c>
      <c r="C8" s="3419" t="n">
        <v>511.4633202891394</v>
      </c>
      <c r="D8" s="3419" t="n">
        <v>116.9150610244324</v>
      </c>
      <c r="E8" s="3416" t="s">
        <v>1185</v>
      </c>
      <c r="F8" s="3416" t="s">
        <v>1185</v>
      </c>
      <c r="G8" s="3416" t="s">
        <v>1185</v>
      </c>
      <c r="H8" s="3416" t="s">
        <v>1185</v>
      </c>
      <c r="I8" s="3416" t="s">
        <v>1185</v>
      </c>
      <c r="J8" s="3419" t="n">
        <v>12314.212008553894</v>
      </c>
      <c r="K8" s="336"/>
    </row>
    <row r="9" spans="1:11" x14ac:dyDescent="0.15">
      <c r="A9" s="1828" t="s">
        <v>1107</v>
      </c>
      <c r="B9" s="3419" t="n">
        <v>11452.962665263169</v>
      </c>
      <c r="C9" s="3419" t="n">
        <v>239.652356599047</v>
      </c>
      <c r="D9" s="3419" t="n">
        <v>116.8925598216179</v>
      </c>
      <c r="E9" s="3416" t="s">
        <v>1185</v>
      </c>
      <c r="F9" s="3416" t="s">
        <v>1185</v>
      </c>
      <c r="G9" s="3416" t="s">
        <v>1185</v>
      </c>
      <c r="H9" s="3416" t="s">
        <v>1185</v>
      </c>
      <c r="I9" s="3416" t="s">
        <v>1185</v>
      </c>
      <c r="J9" s="3419" t="n">
        <v>11809.507581683833</v>
      </c>
      <c r="K9" s="336"/>
    </row>
    <row r="10" spans="1:11" x14ac:dyDescent="0.15">
      <c r="A10" s="1813" t="s">
        <v>1071</v>
      </c>
      <c r="B10" s="3419" t="n">
        <v>4379.095759999999</v>
      </c>
      <c r="C10" s="3419" t="n">
        <v>13.773172</v>
      </c>
      <c r="D10" s="3419" t="n">
        <v>17.735337</v>
      </c>
      <c r="E10" s="3416" t="s">
        <v>1185</v>
      </c>
      <c r="F10" s="3416" t="s">
        <v>1185</v>
      </c>
      <c r="G10" s="3416" t="s">
        <v>1185</v>
      </c>
      <c r="H10" s="3416" t="s">
        <v>1185</v>
      </c>
      <c r="I10" s="3416" t="s">
        <v>1185</v>
      </c>
      <c r="J10" s="3419" t="n">
        <v>4410.6042689999995</v>
      </c>
      <c r="K10" s="336"/>
    </row>
    <row r="11" spans="1:11" x14ac:dyDescent="0.15">
      <c r="A11" s="1813" t="s">
        <v>1108</v>
      </c>
      <c r="B11" s="3419" t="n">
        <v>1464.981974921311</v>
      </c>
      <c r="C11" s="3419" t="n">
        <v>5.22940638193764</v>
      </c>
      <c r="D11" s="3419" t="n">
        <v>11.4999097592759</v>
      </c>
      <c r="E11" s="3416" t="s">
        <v>1185</v>
      </c>
      <c r="F11" s="3416" t="s">
        <v>1185</v>
      </c>
      <c r="G11" s="3416" t="s">
        <v>1185</v>
      </c>
      <c r="H11" s="3416" t="s">
        <v>1185</v>
      </c>
      <c r="I11" s="3416" t="s">
        <v>1185</v>
      </c>
      <c r="J11" s="3419" t="n">
        <v>1481.7112910625244</v>
      </c>
      <c r="K11" s="336"/>
    </row>
    <row r="12" spans="1:11" x14ac:dyDescent="0.15">
      <c r="A12" s="1813" t="s">
        <v>1073</v>
      </c>
      <c r="B12" s="3419" t="n">
        <v>4310.397050341858</v>
      </c>
      <c r="C12" s="3419" t="n">
        <v>10.64402841710936</v>
      </c>
      <c r="D12" s="3419" t="n">
        <v>45.990303062342</v>
      </c>
      <c r="E12" s="3416" t="s">
        <v>1185</v>
      </c>
      <c r="F12" s="3416" t="s">
        <v>1185</v>
      </c>
      <c r="G12" s="3416" t="s">
        <v>1185</v>
      </c>
      <c r="H12" s="3416" t="s">
        <v>1185</v>
      </c>
      <c r="I12" s="3416" t="s">
        <v>1185</v>
      </c>
      <c r="J12" s="3419" t="n">
        <v>4367.031381821309</v>
      </c>
      <c r="K12" s="336"/>
    </row>
    <row r="13" spans="1:11" x14ac:dyDescent="0.15">
      <c r="A13" s="1813" t="s">
        <v>1074</v>
      </c>
      <c r="B13" s="3419" t="n">
        <v>1289.53012</v>
      </c>
      <c r="C13" s="3419" t="n">
        <v>210.0040138</v>
      </c>
      <c r="D13" s="3419" t="n">
        <v>41.60129</v>
      </c>
      <c r="E13" s="3416" t="s">
        <v>1185</v>
      </c>
      <c r="F13" s="3416" t="s">
        <v>1185</v>
      </c>
      <c r="G13" s="3416" t="s">
        <v>1185</v>
      </c>
      <c r="H13" s="3416" t="s">
        <v>1185</v>
      </c>
      <c r="I13" s="3416" t="s">
        <v>1185</v>
      </c>
      <c r="J13" s="3419" t="n">
        <v>1541.1354238</v>
      </c>
      <c r="K13" s="336"/>
    </row>
    <row r="14" spans="1:11" x14ac:dyDescent="0.15">
      <c r="A14" s="1813" t="s">
        <v>1075</v>
      </c>
      <c r="B14" s="3419" t="n">
        <v>8.95776</v>
      </c>
      <c r="C14" s="3419" t="n">
        <v>0.001736</v>
      </c>
      <c r="D14" s="3419" t="n">
        <v>0.06572</v>
      </c>
      <c r="E14" s="3416" t="s">
        <v>1185</v>
      </c>
      <c r="F14" s="3416" t="s">
        <v>1185</v>
      </c>
      <c r="G14" s="3416" t="s">
        <v>1185</v>
      </c>
      <c r="H14" s="3416" t="s">
        <v>1185</v>
      </c>
      <c r="I14" s="3416" t="s">
        <v>1185</v>
      </c>
      <c r="J14" s="3419" t="n">
        <v>9.025216</v>
      </c>
      <c r="K14" s="336"/>
    </row>
    <row r="15" spans="1:11" x14ac:dyDescent="0.15">
      <c r="A15" s="1828" t="s">
        <v>45</v>
      </c>
      <c r="B15" s="3419" t="n">
        <v>232.87096197715329</v>
      </c>
      <c r="C15" s="3419" t="n">
        <v>271.8109636900924</v>
      </c>
      <c r="D15" s="3419" t="n">
        <v>0.0225012028145</v>
      </c>
      <c r="E15" s="3416" t="s">
        <v>1185</v>
      </c>
      <c r="F15" s="3416" t="s">
        <v>1185</v>
      </c>
      <c r="G15" s="3416" t="s">
        <v>1185</v>
      </c>
      <c r="H15" s="3416" t="s">
        <v>1185</v>
      </c>
      <c r="I15" s="3416" t="s">
        <v>1185</v>
      </c>
      <c r="J15" s="3419" t="n">
        <v>504.70442687006016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232.87096197715329</v>
      </c>
      <c r="C17" s="3419" t="n">
        <v>271.8109636900924</v>
      </c>
      <c r="D17" s="3419" t="n">
        <v>0.0225012028145</v>
      </c>
      <c r="E17" s="3416" t="s">
        <v>1185</v>
      </c>
      <c r="F17" s="3416" t="s">
        <v>1185</v>
      </c>
      <c r="G17" s="3416" t="s">
        <v>1185</v>
      </c>
      <c r="H17" s="3416" t="s">
        <v>1185</v>
      </c>
      <c r="I17" s="3416" t="s">
        <v>1185</v>
      </c>
      <c r="J17" s="3419" t="n">
        <v>504.70442687006016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2328.019532060757</v>
      </c>
      <c r="C19" s="3419" t="s">
        <v>2942</v>
      </c>
      <c r="D19" s="3419" t="n">
        <v>513.9241946605853</v>
      </c>
      <c r="E19" s="3419" t="n">
        <v>337.86694464145506</v>
      </c>
      <c r="F19" s="3419" t="s">
        <v>2942</v>
      </c>
      <c r="G19" s="3419" t="n">
        <v>3.987292</v>
      </c>
      <c r="H19" s="3419" t="s">
        <v>2942</v>
      </c>
      <c r="I19" s="3419" t="s">
        <v>2942</v>
      </c>
      <c r="J19" s="3419" t="n">
        <v>3183.797963362797</v>
      </c>
      <c r="K19" s="336"/>
    </row>
    <row r="20" spans="1:11" x14ac:dyDescent="0.15">
      <c r="A20" s="1804" t="s">
        <v>359</v>
      </c>
      <c r="B20" s="3419" t="n">
        <v>457.8657062157418</v>
      </c>
      <c r="C20" s="3416" t="s">
        <v>1185</v>
      </c>
      <c r="D20" s="3416" t="s">
        <v>1185</v>
      </c>
      <c r="E20" s="3416" t="s">
        <v>1185</v>
      </c>
      <c r="F20" s="3416" t="s">
        <v>1185</v>
      </c>
      <c r="G20" s="3416" t="s">
        <v>1185</v>
      </c>
      <c r="H20" s="3416" t="s">
        <v>1185</v>
      </c>
      <c r="I20" s="3416" t="s">
        <v>1185</v>
      </c>
      <c r="J20" s="3419" t="n">
        <v>457.8657062157418</v>
      </c>
      <c r="K20" s="336"/>
    </row>
    <row r="21" spans="1:11" x14ac:dyDescent="0.15">
      <c r="A21" s="1804" t="s">
        <v>1079</v>
      </c>
      <c r="B21" s="3419" t="n">
        <v>1852.1823534736063</v>
      </c>
      <c r="C21" s="3419" t="s">
        <v>2942</v>
      </c>
      <c r="D21" s="3419" t="n">
        <v>509.76060115</v>
      </c>
      <c r="E21" s="3419" t="s">
        <v>2942</v>
      </c>
      <c r="F21" s="3419" t="s">
        <v>2942</v>
      </c>
      <c r="G21" s="3419" t="s">
        <v>2942</v>
      </c>
      <c r="H21" s="3419" t="s">
        <v>2942</v>
      </c>
      <c r="I21" s="3419" t="s">
        <v>2942</v>
      </c>
      <c r="J21" s="3419" t="n">
        <v>2361.9429546236065</v>
      </c>
      <c r="K21" s="336"/>
    </row>
    <row r="22" spans="1:11" x14ac:dyDescent="0.15">
      <c r="A22" s="1804" t="s">
        <v>330</v>
      </c>
      <c r="B22" s="3419" t="n">
        <v>3.218947248</v>
      </c>
      <c r="C22" s="3419" t="s">
        <v>2942</v>
      </c>
      <c r="D22" s="3419" t="s">
        <v>2942</v>
      </c>
      <c r="E22" s="3419" t="s">
        <v>2942</v>
      </c>
      <c r="F22" s="3419" t="s">
        <v>2942</v>
      </c>
      <c r="G22" s="3419" t="s">
        <v>2942</v>
      </c>
      <c r="H22" s="3419" t="s">
        <v>2942</v>
      </c>
      <c r="I22" s="3419" t="s">
        <v>2942</v>
      </c>
      <c r="J22" s="3419" t="n">
        <v>3.218947248</v>
      </c>
      <c r="K22" s="336"/>
    </row>
    <row r="23" spans="1:11" ht="13" x14ac:dyDescent="0.15">
      <c r="A23" s="1815" t="s">
        <v>1110</v>
      </c>
      <c r="B23" s="3419" t="n">
        <v>14.75252512340859</v>
      </c>
      <c r="C23" s="3419" t="s">
        <v>2942</v>
      </c>
      <c r="D23" s="3419" t="s">
        <v>2942</v>
      </c>
      <c r="E23" s="3416" t="s">
        <v>1185</v>
      </c>
      <c r="F23" s="3416" t="s">
        <v>1185</v>
      </c>
      <c r="G23" s="3416" t="s">
        <v>1185</v>
      </c>
      <c r="H23" s="3416" t="s">
        <v>1185</v>
      </c>
      <c r="I23" s="3416" t="s">
        <v>1185</v>
      </c>
      <c r="J23" s="3419" t="n">
        <v>14.75252512340859</v>
      </c>
      <c r="K23" s="336"/>
    </row>
    <row r="24" spans="1:11" ht="13" x14ac:dyDescent="0.15">
      <c r="A24" s="1815" t="s">
        <v>1111</v>
      </c>
      <c r="B24" s="3416" t="s">
        <v>1185</v>
      </c>
      <c r="C24" s="3416" t="s">
        <v>1185</v>
      </c>
      <c r="D24" s="3416" t="s">
        <v>1185</v>
      </c>
      <c r="E24" s="3419" t="s">
        <v>2942</v>
      </c>
      <c r="F24" s="3419" t="s">
        <v>2942</v>
      </c>
      <c r="G24" s="3419" t="n">
        <v>3.666</v>
      </c>
      <c r="H24" s="3419" t="s">
        <v>2942</v>
      </c>
      <c r="I24" s="3419" t="s">
        <v>2942</v>
      </c>
      <c r="J24" s="3419" t="n">
        <v>3.666</v>
      </c>
      <c r="K24" s="336"/>
    </row>
    <row r="25" spans="1:11" ht="13" x14ac:dyDescent="0.15">
      <c r="A25" s="1815" t="s">
        <v>1112</v>
      </c>
      <c r="B25" s="3416" t="s">
        <v>1185</v>
      </c>
      <c r="C25" s="3416" t="s">
        <v>1185</v>
      </c>
      <c r="D25" s="3416" t="s">
        <v>1185</v>
      </c>
      <c r="E25" s="3419" t="n">
        <v>337.86694464145506</v>
      </c>
      <c r="F25" s="3419" t="s">
        <v>2942</v>
      </c>
      <c r="G25" s="3419" t="s">
        <v>2942</v>
      </c>
      <c r="H25" s="3419" t="s">
        <v>2942</v>
      </c>
      <c r="I25" s="3419" t="s">
        <v>2942</v>
      </c>
      <c r="J25" s="3419" t="n">
        <v>337.86694464145506</v>
      </c>
      <c r="K25" s="336"/>
    </row>
    <row r="26" spans="1:11" ht="13" x14ac:dyDescent="0.15">
      <c r="A26" s="1815" t="s">
        <v>1083</v>
      </c>
      <c r="B26" s="3419" t="s">
        <v>2942</v>
      </c>
      <c r="C26" s="3419" t="s">
        <v>2942</v>
      </c>
      <c r="D26" s="3419" t="n">
        <v>4.16359351058525</v>
      </c>
      <c r="E26" s="3419" t="s">
        <v>2942</v>
      </c>
      <c r="F26" s="3419" t="s">
        <v>2942</v>
      </c>
      <c r="G26" s="3419" t="n">
        <v>0.321292</v>
      </c>
      <c r="H26" s="3419" t="s">
        <v>2942</v>
      </c>
      <c r="I26" s="3419" t="s">
        <v>2942</v>
      </c>
      <c r="J26" s="3419" t="n">
        <v>4.48488551058525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41.07420304962248</v>
      </c>
      <c r="C28" s="3419" t="n">
        <v>2183.566360679684</v>
      </c>
      <c r="D28" s="3419" t="n">
        <v>2062.7281245906697</v>
      </c>
      <c r="E28" s="3416" t="s">
        <v>1185</v>
      </c>
      <c r="F28" s="3416" t="s">
        <v>1185</v>
      </c>
      <c r="G28" s="3416" t="s">
        <v>1185</v>
      </c>
      <c r="H28" s="3416" t="s">
        <v>1185</v>
      </c>
      <c r="I28" s="3416" t="s">
        <v>1185</v>
      </c>
      <c r="J28" s="3419" t="n">
        <v>4287.368688319976</v>
      </c>
      <c r="K28" s="336"/>
    </row>
    <row r="29" spans="1:11" x14ac:dyDescent="0.15">
      <c r="A29" s="1828" t="s">
        <v>1086</v>
      </c>
      <c r="B29" s="3416" t="s">
        <v>1185</v>
      </c>
      <c r="C29" s="3419" t="n">
        <v>1881.9271423071655</v>
      </c>
      <c r="D29" s="3416" t="s">
        <v>1185</v>
      </c>
      <c r="E29" s="3416" t="s">
        <v>1185</v>
      </c>
      <c r="F29" s="3416" t="s">
        <v>1185</v>
      </c>
      <c r="G29" s="3416" t="s">
        <v>1185</v>
      </c>
      <c r="H29" s="3416" t="s">
        <v>1185</v>
      </c>
      <c r="I29" s="3416" t="s">
        <v>1185</v>
      </c>
      <c r="J29" s="3419" t="n">
        <v>1881.9271423071655</v>
      </c>
      <c r="K29" s="336"/>
    </row>
    <row r="30" spans="1:11" x14ac:dyDescent="0.15">
      <c r="A30" s="1828" t="s">
        <v>510</v>
      </c>
      <c r="B30" s="3416" t="s">
        <v>1185</v>
      </c>
      <c r="C30" s="3419" t="n">
        <v>301.6392183725183</v>
      </c>
      <c r="D30" s="3419" t="n">
        <v>168.4715381425041</v>
      </c>
      <c r="E30" s="3416" t="s">
        <v>1185</v>
      </c>
      <c r="F30" s="3416" t="s">
        <v>1185</v>
      </c>
      <c r="G30" s="3416" t="s">
        <v>1185</v>
      </c>
      <c r="H30" s="3416" t="s">
        <v>1185</v>
      </c>
      <c r="I30" s="3416" t="s">
        <v>1185</v>
      </c>
      <c r="J30" s="3419" t="n">
        <v>470.11075651502244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1894.2565864481658</v>
      </c>
      <c r="E32" s="3416" t="s">
        <v>1185</v>
      </c>
      <c r="F32" s="3416" t="s">
        <v>1185</v>
      </c>
      <c r="G32" s="3416" t="s">
        <v>1185</v>
      </c>
      <c r="H32" s="3416" t="s">
        <v>1185</v>
      </c>
      <c r="I32" s="3416" t="s">
        <v>1185</v>
      </c>
      <c r="J32" s="3419" t="n">
        <v>1894.2565864481658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11.16636894824</v>
      </c>
      <c r="C35" s="3416" t="s">
        <v>1185</v>
      </c>
      <c r="D35" s="3416" t="s">
        <v>1185</v>
      </c>
      <c r="E35" s="3416" t="s">
        <v>1185</v>
      </c>
      <c r="F35" s="3416" t="s">
        <v>1185</v>
      </c>
      <c r="G35" s="3416" t="s">
        <v>1185</v>
      </c>
      <c r="H35" s="3416" t="s">
        <v>1185</v>
      </c>
      <c r="I35" s="3416" t="s">
        <v>1185</v>
      </c>
      <c r="J35" s="3419" t="n">
        <v>11.16636894824</v>
      </c>
      <c r="K35" s="336"/>
    </row>
    <row r="36" spans="1:11" x14ac:dyDescent="0.15">
      <c r="A36" s="1828" t="s">
        <v>1089</v>
      </c>
      <c r="B36" s="3419" t="n">
        <v>29.90783410138248</v>
      </c>
      <c r="C36" s="3416" t="s">
        <v>1185</v>
      </c>
      <c r="D36" s="3416" t="s">
        <v>1185</v>
      </c>
      <c r="E36" s="3416" t="s">
        <v>1185</v>
      </c>
      <c r="F36" s="3416" t="s">
        <v>1185</v>
      </c>
      <c r="G36" s="3416" t="s">
        <v>1185</v>
      </c>
      <c r="H36" s="3416" t="s">
        <v>1185</v>
      </c>
      <c r="I36" s="3416" t="s">
        <v>1185</v>
      </c>
      <c r="J36" s="3419" t="n">
        <v>29.90783410138248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-10318.60443960143</v>
      </c>
      <c r="C39" s="3419" t="n">
        <v>1.21270281700064</v>
      </c>
      <c r="D39" s="3419" t="n">
        <v>125.0917590447199</v>
      </c>
      <c r="E39" s="3416" t="s">
        <v>1185</v>
      </c>
      <c r="F39" s="3416" t="s">
        <v>1185</v>
      </c>
      <c r="G39" s="3416" t="s">
        <v>1185</v>
      </c>
      <c r="H39" s="3416" t="s">
        <v>1185</v>
      </c>
      <c r="I39" s="3416" t="s">
        <v>1185</v>
      </c>
      <c r="J39" s="3419" t="n">
        <v>-10192.299977739709</v>
      </c>
      <c r="K39" s="336"/>
    </row>
    <row r="40" spans="1:11" x14ac:dyDescent="0.15">
      <c r="A40" s="1828" t="s">
        <v>733</v>
      </c>
      <c r="B40" s="3419" t="n">
        <v>-9875.00421516896</v>
      </c>
      <c r="C40" s="3419" t="n">
        <v>0.08297220100064</v>
      </c>
      <c r="D40" s="3419" t="n">
        <v>26.16918584812615</v>
      </c>
      <c r="E40" s="3416" t="s">
        <v>1185</v>
      </c>
      <c r="F40" s="3416" t="s">
        <v>1185</v>
      </c>
      <c r="G40" s="3416" t="s">
        <v>1185</v>
      </c>
      <c r="H40" s="3416" t="s">
        <v>1185</v>
      </c>
      <c r="I40" s="3416" t="s">
        <v>1185</v>
      </c>
      <c r="J40" s="3419" t="n">
        <v>-9848.752057119833</v>
      </c>
      <c r="K40" s="336"/>
    </row>
    <row r="41" spans="1:11" x14ac:dyDescent="0.15">
      <c r="A41" s="1828" t="s">
        <v>736</v>
      </c>
      <c r="B41" s="3419" t="n">
        <v>1083.9243036017585</v>
      </c>
      <c r="C41" s="3419" t="n">
        <v>0.019970496</v>
      </c>
      <c r="D41" s="3419" t="n">
        <v>40.5437175824472</v>
      </c>
      <c r="E41" s="3416" t="s">
        <v>1185</v>
      </c>
      <c r="F41" s="3416" t="s">
        <v>1185</v>
      </c>
      <c r="G41" s="3416" t="s">
        <v>1185</v>
      </c>
      <c r="H41" s="3416" t="s">
        <v>1185</v>
      </c>
      <c r="I41" s="3416" t="s">
        <v>1185</v>
      </c>
      <c r="J41" s="3419" t="n">
        <v>1124.4879916802058</v>
      </c>
      <c r="K41" s="336"/>
    </row>
    <row r="42" spans="1:11" x14ac:dyDescent="0.15">
      <c r="A42" s="1828" t="s">
        <v>740</v>
      </c>
      <c r="B42" s="3419" t="n">
        <v>-1447.2275883395444</v>
      </c>
      <c r="C42" s="3419" t="n">
        <v>1.10976012</v>
      </c>
      <c r="D42" s="3419" t="n">
        <v>0.958977495</v>
      </c>
      <c r="E42" s="3416" t="s">
        <v>1185</v>
      </c>
      <c r="F42" s="3416" t="s">
        <v>1185</v>
      </c>
      <c r="G42" s="3416" t="s">
        <v>1185</v>
      </c>
      <c r="H42" s="3416" t="s">
        <v>1185</v>
      </c>
      <c r="I42" s="3416" t="s">
        <v>1185</v>
      </c>
      <c r="J42" s="3419" t="n">
        <v>-1445.1588507245444</v>
      </c>
      <c r="K42" s="336"/>
    </row>
    <row r="43" spans="1:11" x14ac:dyDescent="0.15">
      <c r="A43" s="1828" t="s">
        <v>896</v>
      </c>
      <c r="B43" s="3419" t="n">
        <v>637.1947633333339</v>
      </c>
      <c r="C43" s="3419" t="s">
        <v>3100</v>
      </c>
      <c r="D43" s="3419" t="n">
        <v>4.1310380571421</v>
      </c>
      <c r="E43" s="3416" t="s">
        <v>1185</v>
      </c>
      <c r="F43" s="3416" t="s">
        <v>1185</v>
      </c>
      <c r="G43" s="3416" t="s">
        <v>1185</v>
      </c>
      <c r="H43" s="3416" t="s">
        <v>1185</v>
      </c>
      <c r="I43" s="3416" t="s">
        <v>1185</v>
      </c>
      <c r="J43" s="3419" t="n">
        <v>641.3258013904759</v>
      </c>
      <c r="K43" s="336"/>
    </row>
    <row r="44" spans="1:11" x14ac:dyDescent="0.15">
      <c r="A44" s="1828" t="s">
        <v>1115</v>
      </c>
      <c r="B44" s="3419" t="n">
        <v>463.79847886823507</v>
      </c>
      <c r="C44" s="3419" t="s">
        <v>2942</v>
      </c>
      <c r="D44" s="3419" t="n">
        <v>32.26978659276775</v>
      </c>
      <c r="E44" s="3416" t="s">
        <v>1185</v>
      </c>
      <c r="F44" s="3416" t="s">
        <v>1185</v>
      </c>
      <c r="G44" s="3416" t="s">
        <v>1185</v>
      </c>
      <c r="H44" s="3416" t="s">
        <v>1185</v>
      </c>
      <c r="I44" s="3416" t="s">
        <v>1185</v>
      </c>
      <c r="J44" s="3419" t="n">
        <v>496.0682654610028</v>
      </c>
      <c r="K44" s="336"/>
    </row>
    <row r="45" spans="1:11" x14ac:dyDescent="0.15">
      <c r="A45" s="1828" t="s">
        <v>898</v>
      </c>
      <c r="B45" s="3419" t="n">
        <v>52.16803298343073</v>
      </c>
      <c r="C45" s="3419" t="s">
        <v>2944</v>
      </c>
      <c r="D45" s="3419" t="n">
        <v>3.7854020960104</v>
      </c>
      <c r="E45" s="3416" t="s">
        <v>1185</v>
      </c>
      <c r="F45" s="3416" t="s">
        <v>1185</v>
      </c>
      <c r="G45" s="3416" t="s">
        <v>1185</v>
      </c>
      <c r="H45" s="3416" t="s">
        <v>1185</v>
      </c>
      <c r="I45" s="3416" t="s">
        <v>1185</v>
      </c>
      <c r="J45" s="3419" t="n">
        <v>55.95343507944113</v>
      </c>
      <c r="K45" s="336"/>
    </row>
    <row r="46" spans="1:11" x14ac:dyDescent="0.15">
      <c r="A46" s="1828" t="s">
        <v>1116</v>
      </c>
      <c r="B46" s="3419" t="n">
        <v>-1233.4582148796824</v>
      </c>
      <c r="C46" s="3416" t="s">
        <v>1185</v>
      </c>
      <c r="D46" s="3416" t="s">
        <v>1185</v>
      </c>
      <c r="E46" s="3416" t="s">
        <v>1185</v>
      </c>
      <c r="F46" s="3416" t="s">
        <v>1185</v>
      </c>
      <c r="G46" s="3416" t="s">
        <v>1185</v>
      </c>
      <c r="H46" s="3416" t="s">
        <v>1185</v>
      </c>
      <c r="I46" s="3416" t="s">
        <v>1185</v>
      </c>
      <c r="J46" s="3419" t="n">
        <v>-1233.4582148796824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1.02418616666667</v>
      </c>
      <c r="C48" s="3419" t="n">
        <v>1253.9234830382825</v>
      </c>
      <c r="D48" s="3419" t="n">
        <v>45.64922592550075</v>
      </c>
      <c r="E48" s="3416" t="s">
        <v>1185</v>
      </c>
      <c r="F48" s="3416" t="s">
        <v>1185</v>
      </c>
      <c r="G48" s="3416" t="s">
        <v>1185</v>
      </c>
      <c r="H48" s="3416" t="s">
        <v>1185</v>
      </c>
      <c r="I48" s="3416" t="s">
        <v>1185</v>
      </c>
      <c r="J48" s="3419" t="n">
        <v>1300.59689513045</v>
      </c>
      <c r="K48" s="336"/>
    </row>
    <row r="49" spans="1:11" x14ac:dyDescent="0.15">
      <c r="A49" s="1828" t="s">
        <v>2687</v>
      </c>
      <c r="B49" s="3419" t="s">
        <v>3192</v>
      </c>
      <c r="C49" s="3419" t="n">
        <v>1040.9907426786413</v>
      </c>
      <c r="D49" s="3416" t="s">
        <v>1185</v>
      </c>
      <c r="E49" s="3416" t="s">
        <v>1185</v>
      </c>
      <c r="F49" s="3416" t="s">
        <v>1185</v>
      </c>
      <c r="G49" s="3416" t="s">
        <v>1185</v>
      </c>
      <c r="H49" s="3416" t="s">
        <v>1185</v>
      </c>
      <c r="I49" s="3416" t="s">
        <v>1185</v>
      </c>
      <c r="J49" s="3419" t="n">
        <v>1040.9907426786413</v>
      </c>
      <c r="K49" s="336"/>
    </row>
    <row r="50" spans="1:11" x14ac:dyDescent="0.15">
      <c r="A50" s="1828" t="s">
        <v>989</v>
      </c>
      <c r="B50" s="3416" t="s">
        <v>1185</v>
      </c>
      <c r="C50" s="3419" t="n">
        <v>12.28822</v>
      </c>
      <c r="D50" s="3419" t="n">
        <v>3.2462076</v>
      </c>
      <c r="E50" s="3416" t="s">
        <v>1185</v>
      </c>
      <c r="F50" s="3416" t="s">
        <v>1185</v>
      </c>
      <c r="G50" s="3416" t="s">
        <v>1185</v>
      </c>
      <c r="H50" s="3416" t="s">
        <v>1185</v>
      </c>
      <c r="I50" s="3416" t="s">
        <v>1185</v>
      </c>
      <c r="J50" s="3419" t="n">
        <v>15.5344276</v>
      </c>
      <c r="K50" s="336"/>
    </row>
    <row r="51" spans="1:11" ht="13" x14ac:dyDescent="0.15">
      <c r="A51" s="1853" t="s">
        <v>993</v>
      </c>
      <c r="B51" s="3419" t="n">
        <v>1.02418616666667</v>
      </c>
      <c r="C51" s="3419" t="n">
        <v>0.00171241896</v>
      </c>
      <c r="D51" s="3419" t="n">
        <v>0.0270113705</v>
      </c>
      <c r="E51" s="3416" t="s">
        <v>1185</v>
      </c>
      <c r="F51" s="3416" t="s">
        <v>1185</v>
      </c>
      <c r="G51" s="3416" t="s">
        <v>1185</v>
      </c>
      <c r="H51" s="3416" t="s">
        <v>1185</v>
      </c>
      <c r="I51" s="3416" t="s">
        <v>1185</v>
      </c>
      <c r="J51" s="3419" t="n">
        <v>1.05290995612667</v>
      </c>
      <c r="K51" s="336"/>
    </row>
    <row r="52" spans="1:11" x14ac:dyDescent="0.15">
      <c r="A52" s="1828" t="s">
        <v>1118</v>
      </c>
      <c r="B52" s="3416" t="s">
        <v>1185</v>
      </c>
      <c r="C52" s="3419" t="n">
        <v>200.6428079406814</v>
      </c>
      <c r="D52" s="3419" t="n">
        <v>42.37600695500075</v>
      </c>
      <c r="E52" s="3416" t="s">
        <v>1185</v>
      </c>
      <c r="F52" s="3416" t="s">
        <v>1185</v>
      </c>
      <c r="G52" s="3416" t="s">
        <v>1185</v>
      </c>
      <c r="H52" s="3416" t="s">
        <v>1185</v>
      </c>
      <c r="I52" s="3416" t="s">
        <v>1185</v>
      </c>
      <c r="J52" s="3419" t="n">
        <v>243.01881489568214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574.7422599999999</v>
      </c>
      <c r="C57" s="3419" t="n">
        <v>1.018052</v>
      </c>
      <c r="D57" s="3419" t="n">
        <v>4.0492</v>
      </c>
      <c r="E57" s="3416" t="s">
        <v>1185</v>
      </c>
      <c r="F57" s="3416" t="s">
        <v>1185</v>
      </c>
      <c r="G57" s="3416" t="s">
        <v>1185</v>
      </c>
      <c r="H57" s="3416" t="s">
        <v>1185</v>
      </c>
      <c r="I57" s="3416" t="s">
        <v>1185</v>
      </c>
      <c r="J57" s="3419" t="n">
        <v>579.8095119999999</v>
      </c>
      <c r="K57" s="26"/>
    </row>
    <row r="58" spans="1:11" x14ac:dyDescent="0.15">
      <c r="A58" s="1860" t="s">
        <v>61</v>
      </c>
      <c r="B58" s="3419" t="n">
        <v>190.28015999999997</v>
      </c>
      <c r="C58" s="3419" t="n">
        <v>0.036876</v>
      </c>
      <c r="D58" s="3419" t="n">
        <v>1.39602</v>
      </c>
      <c r="E58" s="3416" t="s">
        <v>1185</v>
      </c>
      <c r="F58" s="3416" t="s">
        <v>1185</v>
      </c>
      <c r="G58" s="3416" t="s">
        <v>1185</v>
      </c>
      <c r="H58" s="3416" t="s">
        <v>1185</v>
      </c>
      <c r="I58" s="3416" t="s">
        <v>1185</v>
      </c>
      <c r="J58" s="3419" t="n">
        <v>191.71305599999997</v>
      </c>
      <c r="K58" s="26"/>
    </row>
    <row r="59" spans="1:11" x14ac:dyDescent="0.15">
      <c r="A59" s="1860" t="s">
        <v>62</v>
      </c>
      <c r="B59" s="3419" t="n">
        <v>384.46209999999996</v>
      </c>
      <c r="C59" s="3419" t="n">
        <v>0.981176</v>
      </c>
      <c r="D59" s="3419" t="n">
        <v>2.65318</v>
      </c>
      <c r="E59" s="3416" t="s">
        <v>1185</v>
      </c>
      <c r="F59" s="3416" t="s">
        <v>1185</v>
      </c>
      <c r="G59" s="3416" t="s">
        <v>1185</v>
      </c>
      <c r="H59" s="3416" t="s">
        <v>1185</v>
      </c>
      <c r="I59" s="3416" t="s">
        <v>1185</v>
      </c>
      <c r="J59" s="3419" t="n">
        <v>388.09645599999993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4462.751054594595</v>
      </c>
      <c r="C61" s="3416" t="s">
        <v>1185</v>
      </c>
      <c r="D61" s="3416" t="s">
        <v>1185</v>
      </c>
      <c r="E61" s="3416" t="s">
        <v>1185</v>
      </c>
      <c r="F61" s="3416" t="s">
        <v>1185</v>
      </c>
      <c r="G61" s="3416" t="s">
        <v>1185</v>
      </c>
      <c r="H61" s="3416" t="s">
        <v>1185</v>
      </c>
      <c r="I61" s="3416" t="s">
        <v>1185</v>
      </c>
      <c r="J61" s="3419" t="n">
        <v>4462.751054594595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3721.8535423198205</v>
      </c>
      <c r="C63" s="3416" t="s">
        <v>1185</v>
      </c>
      <c r="D63" s="3416" t="s">
        <v>1185</v>
      </c>
      <c r="E63" s="3416" t="s">
        <v>1185</v>
      </c>
      <c r="F63" s="3416" t="s">
        <v>1185</v>
      </c>
      <c r="G63" s="3416" t="s">
        <v>1185</v>
      </c>
      <c r="H63" s="3416" t="s">
        <v>1185</v>
      </c>
      <c r="I63" s="3416" t="s">
        <v>1185</v>
      </c>
      <c r="J63" s="3419" t="n">
        <v>3721.8535423198205</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29.72260311592859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21085.975555367117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10893.675577627408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21115.698158483046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10923.398180743336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3219</v>
      </c>
      <c r="H18" s="3419" t="s">
        <v>3220</v>
      </c>
      <c r="I18" s="3419" t="s">
        <v>3207</v>
      </c>
      <c r="J18" s="3419" t="s">
        <v>1185</v>
      </c>
      <c r="K18" s="3419" t="s">
        <v>1185</v>
      </c>
      <c r="L18" s="3419" t="s">
        <v>3221</v>
      </c>
      <c r="M18" s="3419" t="s">
        <v>3212</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1185</v>
      </c>
      <c r="E20" s="3419" t="s">
        <v>1185</v>
      </c>
      <c r="F20" s="3419" t="s">
        <v>3221</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62405.3231888799</v>
      </c>
      <c r="C9" s="3418" t="s">
        <v>2947</v>
      </c>
      <c r="D9" s="3416" t="s">
        <v>1185</v>
      </c>
      <c r="E9" s="3416" t="s">
        <v>1185</v>
      </c>
      <c r="F9" s="3416" t="s">
        <v>1185</v>
      </c>
      <c r="G9" s="3418" t="n">
        <v>4310.397050341858</v>
      </c>
      <c r="H9" s="3418" t="n">
        <v>0.38014387203962</v>
      </c>
      <c r="I9" s="3418" t="n">
        <v>0.1735483134428</v>
      </c>
      <c r="J9" s="26"/>
    </row>
    <row r="10" spans="1:10" ht="12" customHeight="1" x14ac:dyDescent="0.15">
      <c r="A10" s="844" t="s">
        <v>87</v>
      </c>
      <c r="B10" s="3418" t="n">
        <v>59127.0719999999</v>
      </c>
      <c r="C10" s="3418" t="s">
        <v>2947</v>
      </c>
      <c r="D10" s="3418" t="n">
        <v>72.09983175292771</v>
      </c>
      <c r="E10" s="3418" t="n">
        <v>6.10574399575782</v>
      </c>
      <c r="F10" s="3418" t="n">
        <v>2.90323228459394</v>
      </c>
      <c r="G10" s="3418" t="n">
        <v>4263.051943243237</v>
      </c>
      <c r="H10" s="3418" t="n">
        <v>0.36101476485074</v>
      </c>
      <c r="I10" s="3418" t="n">
        <v>0.17165962432391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858.3231888800001</v>
      </c>
      <c r="C12" s="3418" t="s">
        <v>2947</v>
      </c>
      <c r="D12" s="3418" t="n">
        <v>55.15999999999999</v>
      </c>
      <c r="E12" s="3418" t="n">
        <v>13.82850113180318</v>
      </c>
      <c r="F12" s="3418" t="n">
        <v>0.50882036574111</v>
      </c>
      <c r="G12" s="3418" t="n">
        <v>47.3451070986208</v>
      </c>
      <c r="H12" s="3418" t="n">
        <v>0.01186932318888</v>
      </c>
      <c r="I12" s="3418" t="n">
        <v>4.3673231889E-4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2419.928</v>
      </c>
      <c r="C14" s="3418" t="s">
        <v>2947</v>
      </c>
      <c r="D14" s="3418" t="n">
        <v>75.0467429587139</v>
      </c>
      <c r="E14" s="3418" t="n">
        <v>3.0</v>
      </c>
      <c r="F14" s="3418" t="n">
        <v>0.6</v>
      </c>
      <c r="G14" s="3418" t="n">
        <v>181.6077145945946</v>
      </c>
      <c r="H14" s="3418" t="n">
        <v>0.007259784</v>
      </c>
      <c r="I14" s="3418" t="n">
        <v>0.0014519568</v>
      </c>
      <c r="J14" s="26"/>
    </row>
    <row r="15" spans="1:10" ht="12" customHeight="1" x14ac:dyDescent="0.15">
      <c r="A15" s="892" t="s">
        <v>1955</v>
      </c>
      <c r="B15" s="3418" t="n">
        <v>24.0</v>
      </c>
      <c r="C15" s="3418" t="s">
        <v>2948</v>
      </c>
      <c r="D15" s="3416" t="s">
        <v>1185</v>
      </c>
      <c r="E15" s="3416" t="s">
        <v>1185</v>
      </c>
      <c r="F15" s="3416" t="s">
        <v>1185</v>
      </c>
      <c r="G15" s="3418" t="n">
        <v>1.7226</v>
      </c>
      <c r="H15" s="3418" t="n">
        <v>1.2E-5</v>
      </c>
      <c r="I15" s="3418" t="n">
        <v>4.8E-5</v>
      </c>
      <c r="J15" s="26"/>
    </row>
    <row r="16" spans="1:10" ht="12" customHeight="1" x14ac:dyDescent="0.15">
      <c r="A16" s="844" t="s">
        <v>107</v>
      </c>
      <c r="B16" s="3415" t="n">
        <v>18.0</v>
      </c>
      <c r="C16" s="3418" t="s">
        <v>2948</v>
      </c>
      <c r="D16" s="3418" t="n">
        <v>71.62</v>
      </c>
      <c r="E16" s="3418" t="n">
        <v>0.5</v>
      </c>
      <c r="F16" s="3418" t="n">
        <v>2.0</v>
      </c>
      <c r="G16" s="3415" t="n">
        <v>1.28916</v>
      </c>
      <c r="H16" s="3415" t="n">
        <v>9.0E-6</v>
      </c>
      <c r="I16" s="3415" t="n">
        <v>3.6E-5</v>
      </c>
      <c r="J16" s="26"/>
    </row>
    <row r="17" spans="1:10" ht="12" customHeight="1" x14ac:dyDescent="0.15">
      <c r="A17" s="844" t="s">
        <v>108</v>
      </c>
      <c r="B17" s="3415" t="n">
        <v>6.0</v>
      </c>
      <c r="C17" s="3418" t="s">
        <v>2948</v>
      </c>
      <c r="D17" s="3418" t="n">
        <v>72.24</v>
      </c>
      <c r="E17" s="3418" t="n">
        <v>0.5</v>
      </c>
      <c r="F17" s="3418" t="n">
        <v>2.0</v>
      </c>
      <c r="G17" s="3415" t="n">
        <v>0.43344</v>
      </c>
      <c r="H17" s="3415" t="n">
        <v>3.0E-6</v>
      </c>
      <c r="I17" s="3415" t="n">
        <v>1.2E-5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58766.9999999999</v>
      </c>
      <c r="C19" s="3418" t="s">
        <v>2947</v>
      </c>
      <c r="D19" s="3416" t="s">
        <v>1185</v>
      </c>
      <c r="E19" s="3416" t="s">
        <v>1185</v>
      </c>
      <c r="F19" s="3416" t="s">
        <v>1185</v>
      </c>
      <c r="G19" s="3418" t="n">
        <v>4065.4539797297225</v>
      </c>
      <c r="H19" s="3418" t="n">
        <v>0.36699034885074</v>
      </c>
      <c r="I19" s="3418" t="n">
        <v>0.09950938112391</v>
      </c>
      <c r="J19" s="26"/>
    </row>
    <row r="20" spans="1:10" ht="12" customHeight="1" x14ac:dyDescent="0.15">
      <c r="A20" s="844" t="s">
        <v>109</v>
      </c>
      <c r="B20" s="3418" t="n">
        <v>9656.0</v>
      </c>
      <c r="C20" s="3418" t="s">
        <v>2947</v>
      </c>
      <c r="D20" s="3418" t="n">
        <v>72.97</v>
      </c>
      <c r="E20" s="3418" t="n">
        <v>10.69194077790079</v>
      </c>
      <c r="F20" s="3418" t="n">
        <v>1.49151868266466</v>
      </c>
      <c r="G20" s="3418" t="n">
        <v>704.59832</v>
      </c>
      <c r="H20" s="3418" t="n">
        <v>0.10324138015141</v>
      </c>
      <c r="I20" s="3418" t="n">
        <v>0.01440210439981</v>
      </c>
      <c r="J20" s="26"/>
    </row>
    <row r="21" spans="1:10" ht="12" customHeight="1" x14ac:dyDescent="0.15">
      <c r="A21" s="844" t="s">
        <v>110</v>
      </c>
      <c r="B21" s="3418" t="n">
        <v>40156.9999999999</v>
      </c>
      <c r="C21" s="3418" t="s">
        <v>2947</v>
      </c>
      <c r="D21" s="3418" t="n">
        <v>72.89</v>
      </c>
      <c r="E21" s="3418" t="n">
        <v>4.2794574603474</v>
      </c>
      <c r="F21" s="3418" t="n">
        <v>1.61745448744453</v>
      </c>
      <c r="G21" s="3418" t="n">
        <v>2927.0437299999926</v>
      </c>
      <c r="H21" s="3418" t="n">
        <v>0.17185017323517</v>
      </c>
      <c r="I21" s="3418" t="n">
        <v>0.06495211985231</v>
      </c>
      <c r="J21" s="26"/>
    </row>
    <row r="22" spans="1:10" ht="12.75" customHeight="1" x14ac:dyDescent="0.15">
      <c r="A22" s="844" t="s">
        <v>111</v>
      </c>
      <c r="B22" s="3418" t="n">
        <v>6400.0</v>
      </c>
      <c r="C22" s="3418" t="s">
        <v>2947</v>
      </c>
      <c r="D22" s="3418" t="n">
        <v>65.42</v>
      </c>
      <c r="E22" s="3418" t="n">
        <v>11.479343041275</v>
      </c>
      <c r="F22" s="3418" t="n">
        <v>2.86443076121719</v>
      </c>
      <c r="G22" s="3418" t="n">
        <v>418.688</v>
      </c>
      <c r="H22" s="3418" t="n">
        <v>0.07346779546416</v>
      </c>
      <c r="I22" s="3418" t="n">
        <v>0.01833235687179</v>
      </c>
      <c r="J22" s="26"/>
    </row>
    <row r="23" spans="1:10" ht="12.75" customHeight="1" x14ac:dyDescent="0.15">
      <c r="A23" s="844" t="s">
        <v>1957</v>
      </c>
      <c r="B23" s="3418" t="n">
        <v>111.456</v>
      </c>
      <c r="C23" s="3418" t="s">
        <v>2947</v>
      </c>
      <c r="D23" s="3416" t="s">
        <v>1185</v>
      </c>
      <c r="E23" s="3416" t="s">
        <v>1185</v>
      </c>
      <c r="F23" s="3416" t="s">
        <v>1185</v>
      </c>
      <c r="G23" s="3418" t="n">
        <v>8.44956972972973</v>
      </c>
      <c r="H23" s="3418" t="n">
        <v>3.34368E-4</v>
      </c>
      <c r="I23" s="3418" t="n">
        <v>6.68736E-5</v>
      </c>
      <c r="J23" s="26"/>
    </row>
    <row r="24" spans="1:10" ht="12" customHeight="1" x14ac:dyDescent="0.15">
      <c r="A24" s="844" t="s">
        <v>89</v>
      </c>
      <c r="B24" s="3418" t="n">
        <v>121.0</v>
      </c>
      <c r="C24" s="3418" t="s">
        <v>2947</v>
      </c>
      <c r="D24" s="3418" t="n">
        <v>55.16</v>
      </c>
      <c r="E24" s="3418" t="n">
        <v>92.0</v>
      </c>
      <c r="F24" s="3418" t="n">
        <v>3.0</v>
      </c>
      <c r="G24" s="3418" t="n">
        <v>6.67436</v>
      </c>
      <c r="H24" s="3418" t="n">
        <v>0.011132</v>
      </c>
      <c r="I24" s="3418" t="n">
        <v>3.63E-4</v>
      </c>
      <c r="J24" s="26"/>
    </row>
    <row r="25" spans="1:10" ht="12.75" customHeight="1" x14ac:dyDescent="0.15">
      <c r="A25" s="844" t="s">
        <v>104</v>
      </c>
      <c r="B25" s="3418" t="n">
        <v>2321.544</v>
      </c>
      <c r="C25" s="3418" t="s">
        <v>2947</v>
      </c>
      <c r="D25" s="3418" t="n">
        <v>75.01436276193077</v>
      </c>
      <c r="E25" s="3418" t="n">
        <v>3.0</v>
      </c>
      <c r="F25" s="3418" t="n">
        <v>0.6</v>
      </c>
      <c r="G25" s="3418" t="n">
        <v>174.14914378378379</v>
      </c>
      <c r="H25" s="3418" t="n">
        <v>0.006964632</v>
      </c>
      <c r="I25" s="3418" t="n">
        <v>0.0013929264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34041.10234060539</v>
      </c>
      <c r="C27" s="3418" t="s">
        <v>2948</v>
      </c>
      <c r="D27" s="3416" t="s">
        <v>1185</v>
      </c>
      <c r="E27" s="3416" t="s">
        <v>1185</v>
      </c>
      <c r="F27" s="3416" t="s">
        <v>1185</v>
      </c>
      <c r="G27" s="3418" t="n">
        <v>2265.2860283300806</v>
      </c>
      <c r="H27" s="3418" t="n">
        <v>0.19396620718812</v>
      </c>
      <c r="I27" s="3418" t="n">
        <v>0.07068545270208</v>
      </c>
      <c r="J27" s="26"/>
    </row>
    <row r="28" spans="1:10" ht="12" customHeight="1" x14ac:dyDescent="0.15">
      <c r="A28" s="844" t="s">
        <v>109</v>
      </c>
      <c r="B28" s="3415" t="n">
        <v>9123.487420305684</v>
      </c>
      <c r="C28" s="3418" t="s">
        <v>2948</v>
      </c>
      <c r="D28" s="3418" t="n">
        <v>72.97</v>
      </c>
      <c r="E28" s="3418" t="n">
        <v>9.99616387523055</v>
      </c>
      <c r="F28" s="3418" t="n">
        <v>1.48168190374806</v>
      </c>
      <c r="G28" s="3415" t="n">
        <v>665.7408770597058</v>
      </c>
      <c r="H28" s="3415" t="n">
        <v>0.09119987536698</v>
      </c>
      <c r="I28" s="3415" t="n">
        <v>0.01351810620974</v>
      </c>
      <c r="J28" s="26"/>
    </row>
    <row r="29" spans="1:10" ht="12" customHeight="1" x14ac:dyDescent="0.15">
      <c r="A29" s="844" t="s">
        <v>110</v>
      </c>
      <c r="B29" s="3415" t="n">
        <v>16084.6149202997</v>
      </c>
      <c r="C29" s="3418" t="s">
        <v>2948</v>
      </c>
      <c r="D29" s="3418" t="n">
        <v>72.89</v>
      </c>
      <c r="E29" s="3418" t="n">
        <v>1.3677378330777</v>
      </c>
      <c r="F29" s="3418" t="n">
        <v>2.32366082780013</v>
      </c>
      <c r="G29" s="3415" t="n">
        <v>1172.4075815406452</v>
      </c>
      <c r="H29" s="3415" t="n">
        <v>0.02199953635698</v>
      </c>
      <c r="I29" s="3415" t="n">
        <v>0.03737518962055</v>
      </c>
      <c r="J29" s="26"/>
    </row>
    <row r="30" spans="1:10" ht="12.75" customHeight="1" x14ac:dyDescent="0.15">
      <c r="A30" s="844" t="s">
        <v>111</v>
      </c>
      <c r="B30" s="3415" t="n">
        <v>6400.0</v>
      </c>
      <c r="C30" s="3418" t="s">
        <v>2948</v>
      </c>
      <c r="D30" s="3418" t="n">
        <v>65.42</v>
      </c>
      <c r="E30" s="3418" t="n">
        <v>11.479343041275</v>
      </c>
      <c r="F30" s="3418" t="n">
        <v>2.86443076121719</v>
      </c>
      <c r="G30" s="3415" t="n">
        <v>418.688</v>
      </c>
      <c r="H30" s="3415" t="n">
        <v>0.07346779546416</v>
      </c>
      <c r="I30" s="3415" t="n">
        <v>0.01833235687179</v>
      </c>
      <c r="J30" s="26"/>
    </row>
    <row r="31" spans="1:10" ht="12.75" customHeight="1" x14ac:dyDescent="0.15">
      <c r="A31" s="844" t="s">
        <v>1957</v>
      </c>
      <c r="B31" s="3418" t="n">
        <v>111.456</v>
      </c>
      <c r="C31" s="3418" t="s">
        <v>2948</v>
      </c>
      <c r="D31" s="3416" t="s">
        <v>1185</v>
      </c>
      <c r="E31" s="3416" t="s">
        <v>1185</v>
      </c>
      <c r="F31" s="3416" t="s">
        <v>1185</v>
      </c>
      <c r="G31" s="3418" t="n">
        <v>8.44956972972973</v>
      </c>
      <c r="H31" s="3418" t="n">
        <v>3.34368E-4</v>
      </c>
      <c r="I31" s="3418" t="n">
        <v>6.68736E-5</v>
      </c>
      <c r="J31" s="26"/>
    </row>
    <row r="32" spans="1:10" ht="12.75" customHeight="1" x14ac:dyDescent="0.15">
      <c r="A32" s="3443" t="s">
        <v>2967</v>
      </c>
      <c r="B32" s="3415" t="n">
        <v>111.456</v>
      </c>
      <c r="C32" s="3418" t="s">
        <v>2948</v>
      </c>
      <c r="D32" s="3418" t="n">
        <v>75.8108108108108</v>
      </c>
      <c r="E32" s="3418" t="n">
        <v>3.0</v>
      </c>
      <c r="F32" s="3418" t="n">
        <v>0.6</v>
      </c>
      <c r="G32" s="3415" t="n">
        <v>8.44956972972973</v>
      </c>
      <c r="H32" s="3415" t="n">
        <v>3.34368E-4</v>
      </c>
      <c r="I32" s="3415" t="n">
        <v>6.68736E-5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2321.544</v>
      </c>
      <c r="C34" s="3418" t="s">
        <v>2948</v>
      </c>
      <c r="D34" s="3418" t="n">
        <v>75.01436276193077</v>
      </c>
      <c r="E34" s="3418" t="n">
        <v>3.0</v>
      </c>
      <c r="F34" s="3418" t="n">
        <v>0.6</v>
      </c>
      <c r="G34" s="3415" t="n">
        <v>174.14914378378379</v>
      </c>
      <c r="H34" s="3415" t="n">
        <v>0.006964632</v>
      </c>
      <c r="I34" s="3415" t="n">
        <v>0.0013929264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1912.098356682368</v>
      </c>
      <c r="C36" s="3418" t="s">
        <v>2947</v>
      </c>
      <c r="D36" s="3416" t="s">
        <v>1185</v>
      </c>
      <c r="E36" s="3416" t="s">
        <v>1185</v>
      </c>
      <c r="F36" s="3416" t="s">
        <v>1185</v>
      </c>
      <c r="G36" s="3418" t="n">
        <v>139.38300701325085</v>
      </c>
      <c r="H36" s="3418" t="n">
        <v>0.00309627080907</v>
      </c>
      <c r="I36" s="3418" t="n">
        <v>0.00323239095059</v>
      </c>
      <c r="J36" s="26"/>
    </row>
    <row r="37" spans="1:10" ht="12" customHeight="1" x14ac:dyDescent="0.15">
      <c r="A37" s="844" t="s">
        <v>109</v>
      </c>
      <c r="B37" s="3415" t="n">
        <v>126.972433413468</v>
      </c>
      <c r="C37" s="3418" t="s">
        <v>2948</v>
      </c>
      <c r="D37" s="3418" t="n">
        <v>72.97</v>
      </c>
      <c r="E37" s="3418" t="n">
        <v>7.91811581854238</v>
      </c>
      <c r="F37" s="3418" t="n">
        <v>3.89266474605955</v>
      </c>
      <c r="G37" s="3415" t="n">
        <v>9.26517846618076</v>
      </c>
      <c r="H37" s="3415" t="n">
        <v>0.00100538243353</v>
      </c>
      <c r="I37" s="3415" t="n">
        <v>4.9426111527E-4</v>
      </c>
      <c r="J37" s="26"/>
    </row>
    <row r="38" spans="1:10" ht="12" customHeight="1" x14ac:dyDescent="0.15">
      <c r="A38" s="844" t="s">
        <v>110</v>
      </c>
      <c r="B38" s="3415" t="n">
        <v>1785.1259232689</v>
      </c>
      <c r="C38" s="3418" t="s">
        <v>2948</v>
      </c>
      <c r="D38" s="3418" t="n">
        <v>72.88999999999999</v>
      </c>
      <c r="E38" s="3418" t="n">
        <v>1.17128340823777</v>
      </c>
      <c r="F38" s="3418" t="n">
        <v>1.53385808789666</v>
      </c>
      <c r="G38" s="3415" t="n">
        <v>130.1178285470701</v>
      </c>
      <c r="H38" s="3415" t="n">
        <v>0.00209088837554</v>
      </c>
      <c r="I38" s="3415" t="n">
        <v>0.00273812983532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22723.457423720694</v>
      </c>
      <c r="C44" s="3418" t="s">
        <v>2947</v>
      </c>
      <c r="D44" s="3416" t="s">
        <v>1185</v>
      </c>
      <c r="E44" s="3416" t="s">
        <v>1185</v>
      </c>
      <c r="F44" s="3416" t="s">
        <v>1185</v>
      </c>
      <c r="G44" s="3418" t="n">
        <v>1654.1926974763846</v>
      </c>
      <c r="H44" s="3418" t="n">
        <v>0.16354271697946</v>
      </c>
      <c r="I44" s="3418" t="n">
        <v>0.02548085850505</v>
      </c>
      <c r="J44" s="26"/>
    </row>
    <row r="45" spans="1:10" ht="12" customHeight="1" x14ac:dyDescent="0.15">
      <c r="A45" s="844" t="s">
        <v>109</v>
      </c>
      <c r="B45" s="3415" t="n">
        <v>315.198267289394</v>
      </c>
      <c r="C45" s="3418" t="s">
        <v>2948</v>
      </c>
      <c r="D45" s="3418" t="n">
        <v>72.97</v>
      </c>
      <c r="E45" s="3418" t="n">
        <v>14.75569176444676</v>
      </c>
      <c r="F45" s="3418" t="n">
        <v>0.88534150587125</v>
      </c>
      <c r="G45" s="3415" t="n">
        <v>23.00001756410708</v>
      </c>
      <c r="H45" s="3415" t="n">
        <v>0.00465096847681</v>
      </c>
      <c r="I45" s="3415" t="n">
        <v>2.7905810861E-4</v>
      </c>
      <c r="J45" s="26"/>
    </row>
    <row r="46" spans="1:10" ht="12" customHeight="1" x14ac:dyDescent="0.15">
      <c r="A46" s="844" t="s">
        <v>110</v>
      </c>
      <c r="B46" s="3415" t="n">
        <v>22287.2591564313</v>
      </c>
      <c r="C46" s="3418" t="s">
        <v>2948</v>
      </c>
      <c r="D46" s="3418" t="n">
        <v>72.89</v>
      </c>
      <c r="E46" s="3418" t="n">
        <v>6.62978554094714</v>
      </c>
      <c r="F46" s="3418" t="n">
        <v>1.11448429894855</v>
      </c>
      <c r="G46" s="3415" t="n">
        <v>1624.5183199122775</v>
      </c>
      <c r="H46" s="3415" t="n">
        <v>0.14775974850265</v>
      </c>
      <c r="I46" s="3415" t="n">
        <v>0.02483880039644</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121.0</v>
      </c>
      <c r="C49" s="3418" t="s">
        <v>2948</v>
      </c>
      <c r="D49" s="3418" t="n">
        <v>55.16</v>
      </c>
      <c r="E49" s="3418" t="n">
        <v>92.0</v>
      </c>
      <c r="F49" s="3418" t="n">
        <v>3.0</v>
      </c>
      <c r="G49" s="3415" t="n">
        <v>6.67436</v>
      </c>
      <c r="H49" s="3415" t="n">
        <v>0.011132</v>
      </c>
      <c r="I49" s="3415" t="n">
        <v>3.63E-4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90.3418789914533</v>
      </c>
      <c r="C52" s="3418" t="s">
        <v>2947</v>
      </c>
      <c r="D52" s="3416" t="s">
        <v>1185</v>
      </c>
      <c r="E52" s="3416" t="s">
        <v>1185</v>
      </c>
      <c r="F52" s="3416" t="s">
        <v>1185</v>
      </c>
      <c r="G52" s="3418" t="n">
        <v>6.59224691000635</v>
      </c>
      <c r="H52" s="3418" t="n">
        <v>0.00638515387409</v>
      </c>
      <c r="I52" s="3418" t="n">
        <v>1.1067896619E-4</v>
      </c>
      <c r="J52" s="26"/>
    </row>
    <row r="53" spans="1:10" ht="12" customHeight="1" x14ac:dyDescent="0.15">
      <c r="A53" s="844" t="s">
        <v>109</v>
      </c>
      <c r="B53" s="3415" t="n">
        <v>90.3418789914533</v>
      </c>
      <c r="C53" s="3418" t="s">
        <v>2948</v>
      </c>
      <c r="D53" s="3418" t="n">
        <v>72.97000000000003</v>
      </c>
      <c r="E53" s="3418" t="n">
        <v>70.67767402418164</v>
      </c>
      <c r="F53" s="3418" t="n">
        <v>1.2251125106715</v>
      </c>
      <c r="G53" s="3415" t="n">
        <v>6.59224691000635</v>
      </c>
      <c r="H53" s="3415" t="n">
        <v>0.00638515387409</v>
      </c>
      <c r="I53" s="3415" t="n">
        <v>1.1067896619E-4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2481.0</v>
      </c>
      <c r="C61" s="3418" t="s">
        <v>2948</v>
      </c>
      <c r="D61" s="3416" t="s">
        <v>1185</v>
      </c>
      <c r="E61" s="3416" t="s">
        <v>1185</v>
      </c>
      <c r="F61" s="3416" t="s">
        <v>1185</v>
      </c>
      <c r="G61" s="3418" t="n">
        <v>173.685283513514</v>
      </c>
      <c r="H61" s="3418" t="n">
        <v>0.01017655</v>
      </c>
      <c r="I61" s="3418" t="n">
        <v>0.0680446</v>
      </c>
      <c r="J61" s="26"/>
    </row>
    <row r="62" spans="1:10" ht="12" customHeight="1" x14ac:dyDescent="0.15">
      <c r="A62" s="844" t="s">
        <v>87</v>
      </c>
      <c r="B62" s="3415" t="n">
        <v>2382.616</v>
      </c>
      <c r="C62" s="3418" t="s">
        <v>2948</v>
      </c>
      <c r="D62" s="3418" t="n">
        <v>72.89688456449298</v>
      </c>
      <c r="E62" s="3418" t="n">
        <v>4.14728936597421</v>
      </c>
      <c r="F62" s="3418" t="n">
        <v>28.53400195415459</v>
      </c>
      <c r="G62" s="3415" t="n">
        <v>173.685283513514</v>
      </c>
      <c r="H62" s="3415" t="n">
        <v>0.009881398</v>
      </c>
      <c r="I62" s="3415" t="n">
        <v>0.0679855696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98.384</v>
      </c>
      <c r="C65" s="3418" t="s">
        <v>2948</v>
      </c>
      <c r="D65" s="3418" t="n">
        <v>75.8108108108108</v>
      </c>
      <c r="E65" s="3418" t="n">
        <v>3.0</v>
      </c>
      <c r="F65" s="3418" t="n">
        <v>0.6</v>
      </c>
      <c r="G65" s="3415" t="n">
        <v>7.45857081081081</v>
      </c>
      <c r="H65" s="3415" t="n">
        <v>2.95152E-4</v>
      </c>
      <c r="I65" s="3415" t="n">
        <v>5.90304E-5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205.0</v>
      </c>
      <c r="C67" s="3418" t="s">
        <v>2948</v>
      </c>
      <c r="D67" s="3416" t="s">
        <v>1185</v>
      </c>
      <c r="E67" s="3416" t="s">
        <v>1185</v>
      </c>
      <c r="F67" s="3416" t="s">
        <v>1185</v>
      </c>
      <c r="G67" s="3418" t="n">
        <v>14.94245</v>
      </c>
      <c r="H67" s="3418" t="n">
        <v>0.001435</v>
      </c>
      <c r="I67" s="3418" t="n">
        <v>4.1E-4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205.0</v>
      </c>
      <c r="C69" s="3418" t="s">
        <v>2948</v>
      </c>
      <c r="D69" s="3418" t="n">
        <v>72.89</v>
      </c>
      <c r="E69" s="3418" t="n">
        <v>7.0</v>
      </c>
      <c r="F69" s="3418" t="n">
        <v>2.0</v>
      </c>
      <c r="G69" s="3415" t="n">
        <v>14.94245</v>
      </c>
      <c r="H69" s="3415" t="n">
        <v>0.001435</v>
      </c>
      <c r="I69" s="3415" t="n">
        <v>4.1E-4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928.3231888800001</v>
      </c>
      <c r="C76" s="3418" t="s">
        <v>2948</v>
      </c>
      <c r="D76" s="3416" t="s">
        <v>1185</v>
      </c>
      <c r="E76" s="3416" t="s">
        <v>1185</v>
      </c>
      <c r="F76" s="3416" t="s">
        <v>1185</v>
      </c>
      <c r="G76" s="3418" t="n">
        <v>54.5927370986208</v>
      </c>
      <c r="H76" s="3418" t="n">
        <v>0.00152997318888</v>
      </c>
      <c r="I76" s="3418" t="n">
        <v>0.00553633231889</v>
      </c>
      <c r="J76" s="26"/>
    </row>
    <row r="77" spans="1:10" ht="12" customHeight="1" x14ac:dyDescent="0.15">
      <c r="A77" s="871" t="s">
        <v>87</v>
      </c>
      <c r="B77" s="3418" t="n">
        <v>191.0</v>
      </c>
      <c r="C77" s="3418" t="s">
        <v>2948</v>
      </c>
      <c r="D77" s="3418" t="n">
        <v>72.89</v>
      </c>
      <c r="E77" s="3418" t="n">
        <v>4.15</v>
      </c>
      <c r="F77" s="3418" t="n">
        <v>28.6</v>
      </c>
      <c r="G77" s="3418" t="n">
        <v>13.92199</v>
      </c>
      <c r="H77" s="3418" t="n">
        <v>7.9265E-4</v>
      </c>
      <c r="I77" s="3418" t="n">
        <v>0.0054626</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737.3231888800001</v>
      </c>
      <c r="C79" s="3418" t="s">
        <v>2948</v>
      </c>
      <c r="D79" s="3418" t="n">
        <v>55.15999999999999</v>
      </c>
      <c r="E79" s="3418" t="n">
        <v>1.0</v>
      </c>
      <c r="F79" s="3418" t="n">
        <v>0.10000000000271</v>
      </c>
      <c r="G79" s="3418" t="n">
        <v>40.6707470986208</v>
      </c>
      <c r="H79" s="3418" t="n">
        <v>7.3732318888E-4</v>
      </c>
      <c r="I79" s="3418" t="n">
        <v>7.373231889E-5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737.3231888800001</v>
      </c>
      <c r="C82" s="3418" t="s">
        <v>2948</v>
      </c>
      <c r="D82" s="3416" t="s">
        <v>1185</v>
      </c>
      <c r="E82" s="3416" t="s">
        <v>1185</v>
      </c>
      <c r="F82" s="3416" t="s">
        <v>1185</v>
      </c>
      <c r="G82" s="3418" t="n">
        <v>40.6707470986208</v>
      </c>
      <c r="H82" s="3418" t="n">
        <v>7.3732318888E-4</v>
      </c>
      <c r="I82" s="3418" t="n">
        <v>7.373231889E-5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737.3231888800001</v>
      </c>
      <c r="C85" s="3418" t="s">
        <v>2948</v>
      </c>
      <c r="D85" s="3418" t="n">
        <v>55.15999999999999</v>
      </c>
      <c r="E85" s="3418" t="n">
        <v>1.0</v>
      </c>
      <c r="F85" s="3418" t="n">
        <v>0.10000000000271</v>
      </c>
      <c r="G85" s="3415" t="n">
        <v>40.6707470986208</v>
      </c>
      <c r="H85" s="3415" t="n">
        <v>7.3732318888E-4</v>
      </c>
      <c r="I85" s="3415" t="n">
        <v>7.373231889E-5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191.0</v>
      </c>
      <c r="C88" s="3418" t="s">
        <v>2948</v>
      </c>
      <c r="D88" s="3416" t="s">
        <v>1185</v>
      </c>
      <c r="E88" s="3416" t="s">
        <v>1185</v>
      </c>
      <c r="F88" s="3416" t="s">
        <v>1185</v>
      </c>
      <c r="G88" s="3418" t="n">
        <v>13.92199</v>
      </c>
      <c r="H88" s="3418" t="n">
        <v>7.9265E-4</v>
      </c>
      <c r="I88" s="3418" t="n">
        <v>0.0054626</v>
      </c>
      <c r="J88" s="26"/>
    </row>
    <row r="89" spans="1:10" ht="12" customHeight="1" x14ac:dyDescent="0.15">
      <c r="A89" s="3433" t="s">
        <v>2968</v>
      </c>
      <c r="B89" s="3418" t="n">
        <v>191.0</v>
      </c>
      <c r="C89" s="3418" t="s">
        <v>2948</v>
      </c>
      <c r="D89" s="3416" t="s">
        <v>1185</v>
      </c>
      <c r="E89" s="3416" t="s">
        <v>1185</v>
      </c>
      <c r="F89" s="3416" t="s">
        <v>1185</v>
      </c>
      <c r="G89" s="3418" t="n">
        <v>13.92199</v>
      </c>
      <c r="H89" s="3418" t="n">
        <v>7.9265E-4</v>
      </c>
      <c r="I89" s="3418" t="n">
        <v>0.0054626</v>
      </c>
      <c r="J89" s="26"/>
    </row>
    <row r="90">
      <c r="A90" s="3438" t="s">
        <v>2950</v>
      </c>
      <c r="B90" s="3415" t="n">
        <v>191.0</v>
      </c>
      <c r="C90" s="3418" t="s">
        <v>2948</v>
      </c>
      <c r="D90" s="3418" t="n">
        <v>72.89</v>
      </c>
      <c r="E90" s="3418" t="n">
        <v>4.15</v>
      </c>
      <c r="F90" s="3418" t="n">
        <v>28.6</v>
      </c>
      <c r="G90" s="3415" t="n">
        <v>13.92199</v>
      </c>
      <c r="H90" s="3415" t="n">
        <v>7.9265E-4</v>
      </c>
      <c r="I90" s="3415" t="n">
        <v>0.0054626</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141.07735238657523</v>
      </c>
      <c r="C8" s="3419" t="n">
        <v>145.23787078133614</v>
      </c>
      <c r="D8" s="3419" t="n">
        <v>57.97871897254597</v>
      </c>
      <c r="E8" s="3419" t="n">
        <v>55.05122538811889</v>
      </c>
      <c r="F8" s="3419" t="n">
        <v>0.96689819698236</v>
      </c>
      <c r="G8" s="3419" t="n">
        <v>29.72260311592859</v>
      </c>
      <c r="H8" s="3419" t="s">
        <v>3100</v>
      </c>
    </row>
    <row r="9" spans="1:8" x14ac:dyDescent="0.15">
      <c r="A9" s="1910" t="s">
        <v>1069</v>
      </c>
      <c r="B9" s="3415" t="n">
        <v>18.26654715318355</v>
      </c>
      <c r="C9" s="3415" t="n">
        <v>142.3082855615944</v>
      </c>
      <c r="D9" s="3415" t="n">
        <v>26.73768941479761</v>
      </c>
      <c r="E9" s="3415" t="n">
        <v>45.98273411892224</v>
      </c>
      <c r="F9" s="3415" t="n">
        <v>0.55334522498236</v>
      </c>
      <c r="G9" s="3415" t="s">
        <v>2942</v>
      </c>
      <c r="H9" s="3415" t="s">
        <v>2942</v>
      </c>
    </row>
    <row r="10" spans="1:8" ht="13.5" customHeight="1" x14ac:dyDescent="0.15">
      <c r="A10" s="1910" t="s">
        <v>1142</v>
      </c>
      <c r="B10" s="3415" t="s">
        <v>2942</v>
      </c>
      <c r="C10" s="3415" t="n">
        <v>1.71945648535</v>
      </c>
      <c r="D10" s="3415" t="n">
        <v>17.36040940693724</v>
      </c>
      <c r="E10" s="3415" t="n">
        <v>0.72769091</v>
      </c>
      <c r="F10" s="3415" t="s">
        <v>2942</v>
      </c>
      <c r="G10" s="3415" t="n">
        <v>29.72260311592859</v>
      </c>
      <c r="H10" s="3415" t="s">
        <v>2946</v>
      </c>
    </row>
    <row r="11" spans="1:8" ht="13" x14ac:dyDescent="0.15">
      <c r="A11" s="1910" t="s">
        <v>2322</v>
      </c>
      <c r="B11" s="3415" t="n">
        <v>77.98451288141727</v>
      </c>
      <c r="C11" s="3415" t="s">
        <v>2942</v>
      </c>
      <c r="D11" s="3415" t="n">
        <v>13.22928308362969</v>
      </c>
      <c r="E11" s="3415" t="n">
        <v>8.262587845</v>
      </c>
      <c r="F11" s="3416" t="s">
        <v>1185</v>
      </c>
      <c r="G11" s="3415" t="s">
        <v>2942</v>
      </c>
      <c r="H11" s="3415" t="s">
        <v>2942</v>
      </c>
    </row>
    <row r="12" spans="1:8" ht="13" x14ac:dyDescent="0.15">
      <c r="A12" s="1910" t="s">
        <v>2323</v>
      </c>
      <c r="B12" s="3415" t="n">
        <v>0.04331081489288</v>
      </c>
      <c r="C12" s="3415" t="n">
        <v>1.20943524393473</v>
      </c>
      <c r="D12" s="3415" t="s">
        <v>2944</v>
      </c>
      <c r="E12" s="3415" t="n">
        <v>0.06959592982665</v>
      </c>
      <c r="F12" s="3416" t="s">
        <v>1185</v>
      </c>
      <c r="G12" s="3415" t="s">
        <v>2942</v>
      </c>
      <c r="H12" s="3415" t="s">
        <v>2942</v>
      </c>
    </row>
    <row r="13" spans="1:8" x14ac:dyDescent="0.15">
      <c r="A13" s="1910" t="s">
        <v>1143</v>
      </c>
      <c r="B13" s="3415" t="n">
        <v>44.78298153708152</v>
      </c>
      <c r="C13" s="3415" t="n">
        <v>6.93490457E-4</v>
      </c>
      <c r="D13" s="3415" t="n">
        <v>0.65133706718143</v>
      </c>
      <c r="E13" s="3415" t="n">
        <v>0.00861658437</v>
      </c>
      <c r="F13" s="3415" t="n">
        <v>0.413552972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3225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4201.129236902327</v>
      </c>
      <c r="C8" s="3415" t="n">
        <v>3737.3471089159384</v>
      </c>
      <c r="D8" s="3419" t="n">
        <v>-463.7821279863882</v>
      </c>
      <c r="E8" s="3419" t="n">
        <v>-11.039463483117</v>
      </c>
      <c r="F8" s="3419" t="n">
        <v>-2.199481483646</v>
      </c>
      <c r="G8" s="3419" t="n">
        <v>-4.257352118498</v>
      </c>
      <c r="H8" s="3415" t="n">
        <v>3876.7269831578487</v>
      </c>
      <c r="I8" s="3415" t="n">
        <v>3950.1658668241066</v>
      </c>
      <c r="J8" s="3419" t="n">
        <v>73.43888366625777</v>
      </c>
      <c r="K8" s="3419" t="n">
        <v>1.894352735834</v>
      </c>
      <c r="L8" s="3419" t="n">
        <v>0.348283073142</v>
      </c>
      <c r="M8" s="3419" t="n">
        <v>0.674142378694</v>
      </c>
      <c r="N8" s="3415" t="n">
        <v>2889.2777739558073</v>
      </c>
      <c r="O8" s="3415" t="n">
        <v>2864.308365245908</v>
      </c>
      <c r="P8" s="3419" t="n">
        <v>-24.9694087098991</v>
      </c>
      <c r="Q8" s="3419" t="n">
        <v>-0.864209351381</v>
      </c>
      <c r="R8" s="3419" t="n">
        <v>-0.118417137705</v>
      </c>
      <c r="S8" s="3419" t="n">
        <v>-0.229210136946</v>
      </c>
    </row>
    <row r="9" spans="1:19" ht="12" x14ac:dyDescent="0.15">
      <c r="A9" s="1810" t="s">
        <v>1069</v>
      </c>
      <c r="B9" s="3415" t="n">
        <v>11690.29728251901</v>
      </c>
      <c r="C9" s="3415" t="n">
        <v>11685.833627240321</v>
      </c>
      <c r="D9" s="3419" t="n">
        <v>-4.46365527868904</v>
      </c>
      <c r="E9" s="3419" t="n">
        <v>-0.038182564317</v>
      </c>
      <c r="F9" s="3419" t="n">
        <v>-0.021168834551</v>
      </c>
      <c r="G9" s="3419" t="n">
        <v>-0.040974740315</v>
      </c>
      <c r="H9" s="3415" t="n">
        <v>511.4655861040018</v>
      </c>
      <c r="I9" s="3415" t="n">
        <v>511.4633202891394</v>
      </c>
      <c r="J9" s="3419" t="n">
        <v>-0.00226581486236</v>
      </c>
      <c r="K9" s="3419" t="n">
        <v>-4.43004363E-4</v>
      </c>
      <c r="L9" s="3419" t="n">
        <v>-1.0745601E-5</v>
      </c>
      <c r="M9" s="3419" t="n">
        <v>-2.0799361E-5</v>
      </c>
      <c r="N9" s="3415" t="n">
        <v>116.9172054563565</v>
      </c>
      <c r="O9" s="3415" t="n">
        <v>116.9150610244324</v>
      </c>
      <c r="P9" s="3419" t="n">
        <v>-0.0021444319241</v>
      </c>
      <c r="Q9" s="3419" t="n">
        <v>-0.001834145724</v>
      </c>
      <c r="R9" s="3419" t="n">
        <v>-1.0169944E-5</v>
      </c>
      <c r="S9" s="3419" t="n">
        <v>-1.9685109E-5</v>
      </c>
    </row>
    <row r="10" spans="1:19" ht="12" x14ac:dyDescent="0.15">
      <c r="A10" s="1804" t="s">
        <v>1158</v>
      </c>
      <c r="B10" s="3415" t="n">
        <v>11457.426320541857</v>
      </c>
      <c r="C10" s="3415" t="n">
        <v>11452.962665263169</v>
      </c>
      <c r="D10" s="3419" t="n">
        <v>-4.46365527868904</v>
      </c>
      <c r="E10" s="3419" t="n">
        <v>-0.038958620844</v>
      </c>
      <c r="F10" s="3419" t="n">
        <v>-0.021168834551</v>
      </c>
      <c r="G10" s="3419" t="n">
        <v>-0.040974740315</v>
      </c>
      <c r="H10" s="3415" t="n">
        <v>239.65462241390935</v>
      </c>
      <c r="I10" s="3415" t="n">
        <v>239.652356599047</v>
      </c>
      <c r="J10" s="3419" t="n">
        <v>-0.00226581486236</v>
      </c>
      <c r="K10" s="3419" t="n">
        <v>-9.45450098E-4</v>
      </c>
      <c r="L10" s="3419" t="n">
        <v>-1.0745601E-5</v>
      </c>
      <c r="M10" s="3419" t="n">
        <v>-2.0799361E-5</v>
      </c>
      <c r="N10" s="3415" t="n">
        <v>116.894704253542</v>
      </c>
      <c r="O10" s="3415" t="n">
        <v>116.8925598216179</v>
      </c>
      <c r="P10" s="3419" t="n">
        <v>-0.0021444319241</v>
      </c>
      <c r="Q10" s="3419" t="n">
        <v>-0.001834498781</v>
      </c>
      <c r="R10" s="3419" t="n">
        <v>-1.0169944E-5</v>
      </c>
      <c r="S10" s="3419" t="n">
        <v>-1.9685109E-5</v>
      </c>
    </row>
    <row r="11" spans="1:19" ht="12" x14ac:dyDescent="0.15">
      <c r="A11" s="1813" t="s">
        <v>1159</v>
      </c>
      <c r="B11" s="3415" t="n">
        <v>4379.095759999999</v>
      </c>
      <c r="C11" s="3415" t="n">
        <v>4379.095759999999</v>
      </c>
      <c r="D11" s="3419" t="n">
        <v>0.0</v>
      </c>
      <c r="E11" s="3419" t="n">
        <v>0.0</v>
      </c>
      <c r="F11" s="3419" t="n">
        <v>0.0</v>
      </c>
      <c r="G11" s="3419" t="n">
        <v>0.0</v>
      </c>
      <c r="H11" s="3415" t="n">
        <v>13.773172</v>
      </c>
      <c r="I11" s="3415" t="n">
        <v>13.773172</v>
      </c>
      <c r="J11" s="3419" t="n">
        <v>0.0</v>
      </c>
      <c r="K11" s="3419" t="n">
        <v>0.0</v>
      </c>
      <c r="L11" s="3419" t="n">
        <v>0.0</v>
      </c>
      <c r="M11" s="3419" t="n">
        <v>0.0</v>
      </c>
      <c r="N11" s="3415" t="n">
        <v>17.735337</v>
      </c>
      <c r="O11" s="3415" t="n">
        <v>17.735337</v>
      </c>
      <c r="P11" s="3419" t="n">
        <v>0.0</v>
      </c>
      <c r="Q11" s="3419" t="n">
        <v>0.0</v>
      </c>
      <c r="R11" s="3419" t="n">
        <v>0.0</v>
      </c>
      <c r="S11" s="3419" t="n">
        <v>0.0</v>
      </c>
    </row>
    <row r="12" spans="1:19" ht="12" x14ac:dyDescent="0.15">
      <c r="A12" s="1813" t="s">
        <v>1108</v>
      </c>
      <c r="B12" s="3415" t="n">
        <v>1469.4456301999999</v>
      </c>
      <c r="C12" s="3415" t="n">
        <v>1464.981974921311</v>
      </c>
      <c r="D12" s="3419" t="n">
        <v>-4.46365527868904</v>
      </c>
      <c r="E12" s="3419" t="n">
        <v>-0.303764575358</v>
      </c>
      <c r="F12" s="3419" t="n">
        <v>-0.021168834551</v>
      </c>
      <c r="G12" s="3419" t="n">
        <v>-0.040974740315</v>
      </c>
      <c r="H12" s="3415" t="n">
        <v>5.2316721968</v>
      </c>
      <c r="I12" s="3415" t="n">
        <v>5.22940638193764</v>
      </c>
      <c r="J12" s="3419" t="n">
        <v>-0.00226581486236</v>
      </c>
      <c r="K12" s="3419" t="n">
        <v>-0.043309572487</v>
      </c>
      <c r="L12" s="3419" t="n">
        <v>-1.0745601E-5</v>
      </c>
      <c r="M12" s="3419" t="n">
        <v>-2.0799361E-5</v>
      </c>
      <c r="N12" s="3415" t="n">
        <v>11.5020541912</v>
      </c>
      <c r="O12" s="3415" t="n">
        <v>11.4999097592759</v>
      </c>
      <c r="P12" s="3419" t="n">
        <v>-0.0021444319241</v>
      </c>
      <c r="Q12" s="3419" t="n">
        <v>-0.018643903849</v>
      </c>
      <c r="R12" s="3419" t="n">
        <v>-1.0169944E-5</v>
      </c>
      <c r="S12" s="3419" t="n">
        <v>-1.9685109E-5</v>
      </c>
    </row>
    <row r="13" spans="1:19" ht="12" x14ac:dyDescent="0.15">
      <c r="A13" s="1813" t="s">
        <v>1073</v>
      </c>
      <c r="B13" s="3415" t="n">
        <v>4310.397050341858</v>
      </c>
      <c r="C13" s="3415" t="n">
        <v>4310.397050341858</v>
      </c>
      <c r="D13" s="3419" t="n">
        <v>0.0</v>
      </c>
      <c r="E13" s="3419" t="n">
        <v>0.0</v>
      </c>
      <c r="F13" s="3419" t="n">
        <v>0.0</v>
      </c>
      <c r="G13" s="3419" t="n">
        <v>0.0</v>
      </c>
      <c r="H13" s="3415" t="n">
        <v>10.64402841710936</v>
      </c>
      <c r="I13" s="3415" t="n">
        <v>10.64402841710936</v>
      </c>
      <c r="J13" s="3419" t="n">
        <v>0.0</v>
      </c>
      <c r="K13" s="3419" t="n">
        <v>0.0</v>
      </c>
      <c r="L13" s="3419" t="n">
        <v>0.0</v>
      </c>
      <c r="M13" s="3419" t="n">
        <v>0.0</v>
      </c>
      <c r="N13" s="3415" t="n">
        <v>45.990303062342</v>
      </c>
      <c r="O13" s="3415" t="n">
        <v>45.990303062342</v>
      </c>
      <c r="P13" s="3419" t="n">
        <v>0.0</v>
      </c>
      <c r="Q13" s="3419" t="n">
        <v>0.0</v>
      </c>
      <c r="R13" s="3419" t="n">
        <v>0.0</v>
      </c>
      <c r="S13" s="3419" t="n">
        <v>0.0</v>
      </c>
    </row>
    <row r="14" spans="1:19" ht="12" x14ac:dyDescent="0.15">
      <c r="A14" s="1813" t="s">
        <v>1074</v>
      </c>
      <c r="B14" s="3415" t="n">
        <v>1289.53012</v>
      </c>
      <c r="C14" s="3415" t="n">
        <v>1289.53012</v>
      </c>
      <c r="D14" s="3419" t="n">
        <v>0.0</v>
      </c>
      <c r="E14" s="3419" t="n">
        <v>0.0</v>
      </c>
      <c r="F14" s="3419" t="n">
        <v>0.0</v>
      </c>
      <c r="G14" s="3419" t="n">
        <v>0.0</v>
      </c>
      <c r="H14" s="3415" t="n">
        <v>210.0040138</v>
      </c>
      <c r="I14" s="3415" t="n">
        <v>210.0040138</v>
      </c>
      <c r="J14" s="3419" t="n">
        <v>0.0</v>
      </c>
      <c r="K14" s="3419" t="n">
        <v>0.0</v>
      </c>
      <c r="L14" s="3419" t="n">
        <v>0.0</v>
      </c>
      <c r="M14" s="3419" t="n">
        <v>0.0</v>
      </c>
      <c r="N14" s="3415" t="n">
        <v>41.60129</v>
      </c>
      <c r="O14" s="3415" t="n">
        <v>41.60129</v>
      </c>
      <c r="P14" s="3419" t="n">
        <v>0.0</v>
      </c>
      <c r="Q14" s="3419" t="n">
        <v>0.0</v>
      </c>
      <c r="R14" s="3419" t="n">
        <v>0.0</v>
      </c>
      <c r="S14" s="3419" t="n">
        <v>0.0</v>
      </c>
    </row>
    <row r="15" spans="1:19" ht="12" x14ac:dyDescent="0.15">
      <c r="A15" s="1813" t="s">
        <v>1075</v>
      </c>
      <c r="B15" s="3415" t="n">
        <v>8.95776</v>
      </c>
      <c r="C15" s="3415" t="n">
        <v>8.95776</v>
      </c>
      <c r="D15" s="3419" t="n">
        <v>0.0</v>
      </c>
      <c r="E15" s="3419" t="n">
        <v>0.0</v>
      </c>
      <c r="F15" s="3419" t="n">
        <v>0.0</v>
      </c>
      <c r="G15" s="3419" t="n">
        <v>0.0</v>
      </c>
      <c r="H15" s="3415" t="n">
        <v>0.001736</v>
      </c>
      <c r="I15" s="3415" t="n">
        <v>0.001736</v>
      </c>
      <c r="J15" s="3419" t="n">
        <v>0.0</v>
      </c>
      <c r="K15" s="3419" t="n">
        <v>0.0</v>
      </c>
      <c r="L15" s="3419" t="n">
        <v>0.0</v>
      </c>
      <c r="M15" s="3419" t="n">
        <v>0.0</v>
      </c>
      <c r="N15" s="3415" t="n">
        <v>0.06572</v>
      </c>
      <c r="O15" s="3415" t="n">
        <v>0.06572</v>
      </c>
      <c r="P15" s="3419" t="n">
        <v>0.0</v>
      </c>
      <c r="Q15" s="3419" t="n">
        <v>0.0</v>
      </c>
      <c r="R15" s="3419" t="n">
        <v>0.0</v>
      </c>
      <c r="S15" s="3419" t="n">
        <v>0.0</v>
      </c>
    </row>
    <row r="16" spans="1:19" ht="12" x14ac:dyDescent="0.15">
      <c r="A16" s="1804" t="s">
        <v>45</v>
      </c>
      <c r="B16" s="3415" t="n">
        <v>232.87096197715329</v>
      </c>
      <c r="C16" s="3415" t="n">
        <v>232.87096197715329</v>
      </c>
      <c r="D16" s="3419" t="n">
        <v>0.0</v>
      </c>
      <c r="E16" s="3419" t="n">
        <v>0.0</v>
      </c>
      <c r="F16" s="3419" t="n">
        <v>0.0</v>
      </c>
      <c r="G16" s="3419" t="n">
        <v>0.0</v>
      </c>
      <c r="H16" s="3415" t="n">
        <v>271.8109636900924</v>
      </c>
      <c r="I16" s="3415" t="n">
        <v>271.8109636900924</v>
      </c>
      <c r="J16" s="3419" t="n">
        <v>0.0</v>
      </c>
      <c r="K16" s="3419" t="n">
        <v>0.0</v>
      </c>
      <c r="L16" s="3419" t="n">
        <v>0.0</v>
      </c>
      <c r="M16" s="3419" t="n">
        <v>0.0</v>
      </c>
      <c r="N16" s="3415" t="n">
        <v>0.0225012028145</v>
      </c>
      <c r="O16" s="3415" t="n">
        <v>0.0225012028145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232.87096197715329</v>
      </c>
      <c r="C18" s="3415" t="n">
        <v>232.87096197715329</v>
      </c>
      <c r="D18" s="3419" t="n">
        <v>0.0</v>
      </c>
      <c r="E18" s="3419" t="n">
        <v>0.0</v>
      </c>
      <c r="F18" s="3419" t="n">
        <v>0.0</v>
      </c>
      <c r="G18" s="3419" t="n">
        <v>0.0</v>
      </c>
      <c r="H18" s="3415" t="n">
        <v>271.8109636900924</v>
      </c>
      <c r="I18" s="3415" t="n">
        <v>271.8109636900924</v>
      </c>
      <c r="J18" s="3419" t="n">
        <v>0.0</v>
      </c>
      <c r="K18" s="3419" t="n">
        <v>0.0</v>
      </c>
      <c r="L18" s="3419" t="n">
        <v>0.0</v>
      </c>
      <c r="M18" s="3419" t="n">
        <v>0.0</v>
      </c>
      <c r="N18" s="3415" t="n">
        <v>0.0225012028145</v>
      </c>
      <c r="O18" s="3415" t="n">
        <v>0.0225012028145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2632.8054825066406</v>
      </c>
      <c r="C20" s="3415" t="n">
        <v>2328.019532060757</v>
      </c>
      <c r="D20" s="3419" t="n">
        <v>-304.785950445884</v>
      </c>
      <c r="E20" s="3419" t="n">
        <v>-11.576470516755</v>
      </c>
      <c r="F20" s="3419" t="n">
        <v>-1.445443914348</v>
      </c>
      <c r="G20" s="3419" t="n">
        <v>-2.797824740364</v>
      </c>
      <c r="H20" s="3415" t="s">
        <v>2942</v>
      </c>
      <c r="I20" s="3415" t="s">
        <v>2942</v>
      </c>
      <c r="J20" s="3419" t="s">
        <v>1185</v>
      </c>
      <c r="K20" s="3419" t="s">
        <v>1185</v>
      </c>
      <c r="L20" s="3419" t="s">
        <v>1185</v>
      </c>
      <c r="M20" s="3419" t="s">
        <v>1185</v>
      </c>
      <c r="N20" s="3415" t="n">
        <v>513.9241946605853</v>
      </c>
      <c r="O20" s="3415" t="n">
        <v>513.9241946605853</v>
      </c>
      <c r="P20" s="3419" t="n">
        <v>0.0</v>
      </c>
      <c r="Q20" s="3419" t="n">
        <v>0.0</v>
      </c>
      <c r="R20" s="3419" t="n">
        <v>0.0</v>
      </c>
      <c r="S20" s="3419" t="n">
        <v>0.0</v>
      </c>
    </row>
    <row r="21" spans="1:19" ht="12" x14ac:dyDescent="0.15">
      <c r="A21" s="1804" t="s">
        <v>359</v>
      </c>
      <c r="B21" s="3415" t="n">
        <v>457.8657062157418</v>
      </c>
      <c r="C21" s="3415" t="n">
        <v>457.8657062157418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2127.2457008035617</v>
      </c>
      <c r="C22" s="3415" t="n">
        <v>1852.1823534736063</v>
      </c>
      <c r="D22" s="3419" t="n">
        <v>-275.0633473299554</v>
      </c>
      <c r="E22" s="3419" t="n">
        <v>-12.93049257197</v>
      </c>
      <c r="F22" s="3419" t="n">
        <v>-1.304484806063</v>
      </c>
      <c r="G22" s="3419" t="n">
        <v>-2.524981998682</v>
      </c>
      <c r="H22" s="3415" t="s">
        <v>2942</v>
      </c>
      <c r="I22" s="3415" t="s">
        <v>2942</v>
      </c>
      <c r="J22" s="3419" t="s">
        <v>1185</v>
      </c>
      <c r="K22" s="3419" t="s">
        <v>1185</v>
      </c>
      <c r="L22" s="3419" t="s">
        <v>1185</v>
      </c>
      <c r="M22" s="3419" t="s">
        <v>1185</v>
      </c>
      <c r="N22" s="3415" t="n">
        <v>509.76060115</v>
      </c>
      <c r="O22" s="3415" t="n">
        <v>509.76060115</v>
      </c>
      <c r="P22" s="3419" t="n">
        <v>0.0</v>
      </c>
      <c r="Q22" s="3419" t="n">
        <v>0.0</v>
      </c>
      <c r="R22" s="3419" t="n">
        <v>0.0</v>
      </c>
      <c r="S22" s="3419" t="n">
        <v>0.0</v>
      </c>
    </row>
    <row r="23" spans="1:19" ht="12" x14ac:dyDescent="0.15">
      <c r="A23" s="1804" t="s">
        <v>330</v>
      </c>
      <c r="B23" s="3415" t="n">
        <v>3.218947248</v>
      </c>
      <c r="C23" s="3415" t="n">
        <v>3.218947248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44.47512823933718</v>
      </c>
      <c r="C24" s="3415" t="n">
        <v>14.75252512340859</v>
      </c>
      <c r="D24" s="3419" t="n">
        <v>-29.72260311592859</v>
      </c>
      <c r="E24" s="3419" t="n">
        <v>-66.829718749725</v>
      </c>
      <c r="F24" s="3419" t="n">
        <v>-0.140959108284</v>
      </c>
      <c r="G24" s="3419" t="n">
        <v>-0.272842741682</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4.16359351058525</v>
      </c>
      <c r="O25" s="3415" t="n">
        <v>4.16359351058525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25.35991733533677</v>
      </c>
      <c r="C8" s="3415" t="n">
        <v>41.07420304962248</v>
      </c>
      <c r="D8" s="3419" t="n">
        <v>15.71428571428571</v>
      </c>
      <c r="E8" s="3419" t="n">
        <v>61.965051015325</v>
      </c>
      <c r="F8" s="3419" t="n">
        <v>0.074524821833</v>
      </c>
      <c r="G8" s="3419" t="n">
        <v>0.144251456749</v>
      </c>
      <c r="H8" s="3415" t="n">
        <v>2132.741891998564</v>
      </c>
      <c r="I8" s="3415" t="n">
        <v>2183.566360679684</v>
      </c>
      <c r="J8" s="3419" t="n">
        <v>50.82446868111984</v>
      </c>
      <c r="K8" s="3419" t="n">
        <v>2.383057643862</v>
      </c>
      <c r="L8" s="3419" t="n">
        <v>0.241034466476</v>
      </c>
      <c r="M8" s="3419" t="n">
        <v>0.466550232003</v>
      </c>
      <c r="N8" s="3415" t="n">
        <v>2082.6223926143525</v>
      </c>
      <c r="O8" s="3415" t="n">
        <v>2062.7281245906697</v>
      </c>
      <c r="P8" s="3419" t="n">
        <v>-19.89426802368245</v>
      </c>
      <c r="Q8" s="3419" t="n">
        <v>-0.955250845964</v>
      </c>
      <c r="R8" s="3419" t="n">
        <v>-0.094348340542</v>
      </c>
      <c r="S8" s="3419" t="n">
        <v>-0.182622181851</v>
      </c>
      <c r="T8" s="26"/>
    </row>
    <row r="9" spans="1:20" ht="12" x14ac:dyDescent="0.15">
      <c r="A9" s="1828" t="s">
        <v>1086</v>
      </c>
      <c r="B9" s="3416" t="s">
        <v>1185</v>
      </c>
      <c r="C9" s="3416" t="s">
        <v>1185</v>
      </c>
      <c r="D9" s="3416" t="s">
        <v>1185</v>
      </c>
      <c r="E9" s="3416" t="s">
        <v>1185</v>
      </c>
      <c r="F9" s="3416" t="s">
        <v>1185</v>
      </c>
      <c r="G9" s="3416" t="s">
        <v>1185</v>
      </c>
      <c r="H9" s="3415" t="n">
        <v>1810.7946386716292</v>
      </c>
      <c r="I9" s="3415" t="n">
        <v>1881.9271423071655</v>
      </c>
      <c r="J9" s="3419" t="n">
        <v>71.13250363553628</v>
      </c>
      <c r="K9" s="3419" t="n">
        <v>3.928247970058</v>
      </c>
      <c r="L9" s="3419" t="n">
        <v>0.337345091996</v>
      </c>
      <c r="M9" s="3419" t="n">
        <v>0.65297064456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321.94725332693474</v>
      </c>
      <c r="I10" s="3415" t="n">
        <v>301.6392183725183</v>
      </c>
      <c r="J10" s="3419" t="n">
        <v>-20.30803495441644</v>
      </c>
      <c r="K10" s="3419" t="n">
        <v>-6.307876443907</v>
      </c>
      <c r="L10" s="3419" t="n">
        <v>-0.09631062552</v>
      </c>
      <c r="M10" s="3419" t="n">
        <v>-0.186420412557</v>
      </c>
      <c r="N10" s="3415" t="n">
        <v>174.269732425728</v>
      </c>
      <c r="O10" s="3415" t="n">
        <v>168.4715381425041</v>
      </c>
      <c r="P10" s="3419" t="n">
        <v>-5.7981942832239</v>
      </c>
      <c r="Q10" s="3419" t="n">
        <v>-3.327137881327</v>
      </c>
      <c r="R10" s="3419" t="n">
        <v>-0.027497870649</v>
      </c>
      <c r="S10" s="3419" t="n">
        <v>-0.053225325483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1908.3526601886242</v>
      </c>
      <c r="O12" s="3415" t="n">
        <v>1894.2565864481658</v>
      </c>
      <c r="P12" s="3419" t="n">
        <v>-14.09607374045855</v>
      </c>
      <c r="Q12" s="3419" t="n">
        <v>-0.73865140519</v>
      </c>
      <c r="R12" s="3419" t="n">
        <v>-0.066850469894</v>
      </c>
      <c r="S12" s="3419" t="n">
        <v>-0.129396856369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11.16636894824</v>
      </c>
      <c r="C15" s="3415" t="n">
        <v>11.16636894824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14.19354838709677</v>
      </c>
      <c r="C16" s="3415" t="n">
        <v>29.90783410138248</v>
      </c>
      <c r="D16" s="3419" t="n">
        <v>15.71428571428571</v>
      </c>
      <c r="E16" s="3419" t="n">
        <v>110.714285714286</v>
      </c>
      <c r="F16" s="3419" t="n">
        <v>0.074524821833</v>
      </c>
      <c r="G16" s="3419" t="n">
        <v>0.144251456749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-10148.357631625327</v>
      </c>
      <c r="C19" s="3415" t="n">
        <v>-10318.60443960143</v>
      </c>
      <c r="D19" s="3419" t="n">
        <v>-170.2468079761009</v>
      </c>
      <c r="E19" s="3419" t="n">
        <v>1.677579901654</v>
      </c>
      <c r="F19" s="3416" t="s">
        <v>1185</v>
      </c>
      <c r="G19" s="3419" t="n">
        <v>-1.562804094568</v>
      </c>
      <c r="H19" s="3415" t="n">
        <v>1.21270281700064</v>
      </c>
      <c r="I19" s="3415" t="n">
        <v>1.21270281700064</v>
      </c>
      <c r="J19" s="3419" t="n">
        <v>0.0</v>
      </c>
      <c r="K19" s="3419" t="n">
        <v>0.0</v>
      </c>
      <c r="L19" s="3416" t="s">
        <v>1185</v>
      </c>
      <c r="M19" s="3419" t="n">
        <v>0.0</v>
      </c>
      <c r="N19" s="3415" t="n">
        <v>130.16475529901246</v>
      </c>
      <c r="O19" s="3415" t="n">
        <v>125.0917590447199</v>
      </c>
      <c r="P19" s="3419" t="n">
        <v>-5.07299625429255</v>
      </c>
      <c r="Q19" s="3419" t="n">
        <v>-3.897365490865</v>
      </c>
      <c r="R19" s="3416" t="s">
        <v>1185</v>
      </c>
      <c r="S19" s="3419" t="n">
        <v>-0.046568269985</v>
      </c>
      <c r="T19" s="336"/>
    </row>
    <row r="20" spans="1:20" ht="12" x14ac:dyDescent="0.15">
      <c r="A20" s="1828" t="s">
        <v>733</v>
      </c>
      <c r="B20" s="3415" t="n">
        <v>-9840.775536484714</v>
      </c>
      <c r="C20" s="3415" t="n">
        <v>-9875.00421516896</v>
      </c>
      <c r="D20" s="3419" t="n">
        <v>-34.22867868424517</v>
      </c>
      <c r="E20" s="3419" t="n">
        <v>0.347825011935</v>
      </c>
      <c r="F20" s="3416" t="s">
        <v>1185</v>
      </c>
      <c r="G20" s="3419" t="n">
        <v>-0.314206884906</v>
      </c>
      <c r="H20" s="3415" t="n">
        <v>0.08297220100064</v>
      </c>
      <c r="I20" s="3415" t="n">
        <v>0.08297220100064</v>
      </c>
      <c r="J20" s="3419" t="n">
        <v>0.0</v>
      </c>
      <c r="K20" s="3419" t="n">
        <v>0.0</v>
      </c>
      <c r="L20" s="3416" t="s">
        <v>1185</v>
      </c>
      <c r="M20" s="3419" t="n">
        <v>0.0</v>
      </c>
      <c r="N20" s="3415" t="n">
        <v>26.16918584812615</v>
      </c>
      <c r="O20" s="3415" t="n">
        <v>26.16918584812615</v>
      </c>
      <c r="P20" s="3419" t="n">
        <v>0.0</v>
      </c>
      <c r="Q20" s="3419" t="n">
        <v>0.0</v>
      </c>
      <c r="R20" s="3416" t="s">
        <v>1185</v>
      </c>
      <c r="S20" s="3419" t="n">
        <v>0.0</v>
      </c>
      <c r="T20" s="336"/>
    </row>
    <row r="21" spans="1:20" ht="12" x14ac:dyDescent="0.15">
      <c r="A21" s="1828" t="s">
        <v>736</v>
      </c>
      <c r="B21" s="3415" t="n">
        <v>1186.667425032164</v>
      </c>
      <c r="C21" s="3415" t="n">
        <v>1083.9243036017585</v>
      </c>
      <c r="D21" s="3419" t="n">
        <v>-102.74312143040542</v>
      </c>
      <c r="E21" s="3419" t="n">
        <v>-8.658122677263</v>
      </c>
      <c r="F21" s="3416" t="s">
        <v>1185</v>
      </c>
      <c r="G21" s="3419" t="n">
        <v>-0.94314467783</v>
      </c>
      <c r="H21" s="3415" t="n">
        <v>0.019970496</v>
      </c>
      <c r="I21" s="3415" t="n">
        <v>0.019970496</v>
      </c>
      <c r="J21" s="3419" t="n">
        <v>0.0</v>
      </c>
      <c r="K21" s="3419" t="n">
        <v>0.0</v>
      </c>
      <c r="L21" s="3416" t="s">
        <v>1185</v>
      </c>
      <c r="M21" s="3419" t="n">
        <v>0.0</v>
      </c>
      <c r="N21" s="3415" t="n">
        <v>40.9749815974953</v>
      </c>
      <c r="O21" s="3415" t="n">
        <v>40.5437175824472</v>
      </c>
      <c r="P21" s="3419" t="n">
        <v>-0.4312640150481</v>
      </c>
      <c r="Q21" s="3419" t="n">
        <v>-1.052505695511</v>
      </c>
      <c r="R21" s="3416" t="s">
        <v>1185</v>
      </c>
      <c r="S21" s="3419" t="n">
        <v>-0.003958847608</v>
      </c>
      <c r="T21" s="336"/>
    </row>
    <row r="22" spans="1:20" ht="12" x14ac:dyDescent="0.15">
      <c r="A22" s="1828" t="s">
        <v>740</v>
      </c>
      <c r="B22" s="3415" t="n">
        <v>-1447.7143456727472</v>
      </c>
      <c r="C22" s="3415" t="n">
        <v>-1447.2275883395444</v>
      </c>
      <c r="D22" s="3419" t="n">
        <v>0.48675733320267</v>
      </c>
      <c r="E22" s="3419" t="n">
        <v>-0.033622470804</v>
      </c>
      <c r="F22" s="3416" t="s">
        <v>1185</v>
      </c>
      <c r="G22" s="3419" t="n">
        <v>0.004468256189</v>
      </c>
      <c r="H22" s="3415" t="n">
        <v>1.10976012</v>
      </c>
      <c r="I22" s="3415" t="n">
        <v>1.10976012</v>
      </c>
      <c r="J22" s="3419" t="n">
        <v>0.0</v>
      </c>
      <c r="K22" s="3419" t="n">
        <v>0.0</v>
      </c>
      <c r="L22" s="3416" t="s">
        <v>1185</v>
      </c>
      <c r="M22" s="3419" t="n">
        <v>0.0</v>
      </c>
      <c r="N22" s="3415" t="n">
        <v>0.958977495</v>
      </c>
      <c r="O22" s="3415" t="n">
        <v>0.958977495</v>
      </c>
      <c r="P22" s="3419" t="n">
        <v>0.0</v>
      </c>
      <c r="Q22" s="3419" t="n">
        <v>0.0</v>
      </c>
      <c r="R22" s="3416" t="s">
        <v>1185</v>
      </c>
      <c r="S22" s="3419" t="n">
        <v>0.0</v>
      </c>
      <c r="T22" s="336"/>
    </row>
    <row r="23" spans="1:20" ht="12" x14ac:dyDescent="0.15">
      <c r="A23" s="1828" t="s">
        <v>896</v>
      </c>
      <c r="B23" s="3415" t="n">
        <v>637.1947633333339</v>
      </c>
      <c r="C23" s="3415" t="n">
        <v>637.1947633333339</v>
      </c>
      <c r="D23" s="3419" t="n">
        <v>0.0</v>
      </c>
      <c r="E23" s="3419" t="n">
        <v>0.0</v>
      </c>
      <c r="F23" s="3416" t="s">
        <v>1185</v>
      </c>
      <c r="G23" s="3419" t="n">
        <v>0.0</v>
      </c>
      <c r="H23" s="3415" t="s">
        <v>3100</v>
      </c>
      <c r="I23" s="3415" t="s">
        <v>3100</v>
      </c>
      <c r="J23" s="3419" t="s">
        <v>1185</v>
      </c>
      <c r="K23" s="3419" t="s">
        <v>1185</v>
      </c>
      <c r="L23" s="3416" t="s">
        <v>1185</v>
      </c>
      <c r="M23" s="3419" t="s">
        <v>1185</v>
      </c>
      <c r="N23" s="3415" t="n">
        <v>4.1310380571421</v>
      </c>
      <c r="O23" s="3415" t="n">
        <v>4.1310380571421</v>
      </c>
      <c r="P23" s="3419" t="n">
        <v>0.0</v>
      </c>
      <c r="Q23" s="3419" t="n">
        <v>0.0</v>
      </c>
      <c r="R23" s="3416" t="s">
        <v>1185</v>
      </c>
      <c r="S23" s="3419" t="n">
        <v>0.0</v>
      </c>
      <c r="T23" s="336"/>
    </row>
    <row r="24" spans="1:20" ht="12" x14ac:dyDescent="0.15">
      <c r="A24" s="1828" t="s">
        <v>1115</v>
      </c>
      <c r="B24" s="3415" t="n">
        <v>494.6420725808452</v>
      </c>
      <c r="C24" s="3415" t="n">
        <v>463.79847886823507</v>
      </c>
      <c r="D24" s="3419" t="n">
        <v>-30.84359371261017</v>
      </c>
      <c r="E24" s="3419" t="n">
        <v>-6.23553786108</v>
      </c>
      <c r="F24" s="3416" t="s">
        <v>1185</v>
      </c>
      <c r="G24" s="3419" t="n">
        <v>-0.283133029737</v>
      </c>
      <c r="H24" s="3415" t="s">
        <v>2942</v>
      </c>
      <c r="I24" s="3415" t="s">
        <v>2942</v>
      </c>
      <c r="J24" s="3419" t="s">
        <v>1185</v>
      </c>
      <c r="K24" s="3419" t="s">
        <v>1185</v>
      </c>
      <c r="L24" s="3416" t="s">
        <v>1185</v>
      </c>
      <c r="M24" s="3419" t="s">
        <v>1185</v>
      </c>
      <c r="N24" s="3415" t="n">
        <v>35.5802540523846</v>
      </c>
      <c r="O24" s="3415" t="n">
        <v>32.26978659276775</v>
      </c>
      <c r="P24" s="3419" t="n">
        <v>-3.31046745961685</v>
      </c>
      <c r="Q24" s="3419" t="n">
        <v>-9.304226593612</v>
      </c>
      <c r="R24" s="3416" t="s">
        <v>1185</v>
      </c>
      <c r="S24" s="3419" t="n">
        <v>-0.030388893409</v>
      </c>
      <c r="T24" s="336"/>
    </row>
    <row r="25" spans="1:20" ht="12" x14ac:dyDescent="0.15">
      <c r="A25" s="1828" t="s">
        <v>898</v>
      </c>
      <c r="B25" s="3415" t="n">
        <v>55.08620446547355</v>
      </c>
      <c r="C25" s="3415" t="n">
        <v>52.16803298343073</v>
      </c>
      <c r="D25" s="3419" t="n">
        <v>-2.91817148204282</v>
      </c>
      <c r="E25" s="3419" t="n">
        <v>-5.297463331081</v>
      </c>
      <c r="F25" s="3416" t="s">
        <v>1185</v>
      </c>
      <c r="G25" s="3419" t="n">
        <v>-0.026787758285</v>
      </c>
      <c r="H25" s="3415" t="s">
        <v>2944</v>
      </c>
      <c r="I25" s="3415" t="s">
        <v>2944</v>
      </c>
      <c r="J25" s="3419" t="s">
        <v>1185</v>
      </c>
      <c r="K25" s="3419" t="s">
        <v>1185</v>
      </c>
      <c r="L25" s="3416" t="s">
        <v>1185</v>
      </c>
      <c r="M25" s="3419" t="s">
        <v>1185</v>
      </c>
      <c r="N25" s="3415" t="n">
        <v>4.18489205342165</v>
      </c>
      <c r="O25" s="3415" t="n">
        <v>3.7854020960104</v>
      </c>
      <c r="P25" s="3419" t="n">
        <v>-0.39948995741125</v>
      </c>
      <c r="Q25" s="3419" t="n">
        <v>-9.546003870867</v>
      </c>
      <c r="R25" s="3416" t="s">
        <v>1185</v>
      </c>
      <c r="S25" s="3419" t="n">
        <v>-0.003667173256</v>
      </c>
      <c r="T25" s="336"/>
    </row>
    <row r="26" spans="1:20" ht="12" x14ac:dyDescent="0.15">
      <c r="A26" s="1828" t="s">
        <v>1116</v>
      </c>
      <c r="B26" s="3415" t="n">
        <v>-1233.4582148796824</v>
      </c>
      <c r="C26" s="3415" t="n">
        <v>-1233.4582148796824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1.02418616666667</v>
      </c>
      <c r="C8" s="3415" t="n">
        <v>1.02418616666667</v>
      </c>
      <c r="D8" s="3419" t="n">
        <v>0.0</v>
      </c>
      <c r="E8" s="3419" t="n">
        <v>0.0</v>
      </c>
      <c r="F8" s="3419" t="n">
        <v>0.0</v>
      </c>
      <c r="G8" s="3419" t="n">
        <v>0.0</v>
      </c>
      <c r="H8" s="3415" t="n">
        <v>1231.3068022382822</v>
      </c>
      <c r="I8" s="3415" t="n">
        <v>1253.9234830382825</v>
      </c>
      <c r="J8" s="3419" t="n">
        <v>22.61668080000028</v>
      </c>
      <c r="K8" s="3419" t="n">
        <v>1.836803042011</v>
      </c>
      <c r="L8" s="3419" t="n">
        <v>0.107259352268</v>
      </c>
      <c r="M8" s="3419" t="n">
        <v>0.207612946051</v>
      </c>
      <c r="N8" s="3415" t="n">
        <v>45.64922592550075</v>
      </c>
      <c r="O8" s="3415" t="n">
        <v>45.64922592550075</v>
      </c>
      <c r="P8" s="3419" t="n">
        <v>0.0</v>
      </c>
      <c r="Q8" s="3419" t="n">
        <v>0.0</v>
      </c>
      <c r="R8" s="3419" t="n">
        <v>0.0</v>
      </c>
      <c r="S8" s="3419" t="n">
        <v>0.0</v>
      </c>
    </row>
    <row r="9" spans="1:19" x14ac:dyDescent="0.15">
      <c r="A9" s="1828" t="s">
        <v>2687</v>
      </c>
      <c r="B9" s="3415" t="s">
        <v>3192</v>
      </c>
      <c r="C9" s="3415" t="s">
        <v>3192</v>
      </c>
      <c r="D9" s="3419" t="s">
        <v>1185</v>
      </c>
      <c r="E9" s="3419" t="s">
        <v>1185</v>
      </c>
      <c r="F9" s="3419" t="s">
        <v>1185</v>
      </c>
      <c r="G9" s="3419" t="s">
        <v>1185</v>
      </c>
      <c r="H9" s="3415" t="n">
        <v>1019.6459898786409</v>
      </c>
      <c r="I9" s="3415" t="n">
        <v>1040.9907426786413</v>
      </c>
      <c r="J9" s="3419" t="n">
        <v>21.34475280000028</v>
      </c>
      <c r="K9" s="3419" t="n">
        <v>2.093349359668</v>
      </c>
      <c r="L9" s="3419" t="n">
        <v>0.101227248149</v>
      </c>
      <c r="M9" s="3419" t="n">
        <v>0.19593710725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11.016292</v>
      </c>
      <c r="I10" s="3415" t="n">
        <v>12.28822</v>
      </c>
      <c r="J10" s="3419" t="n">
        <v>1.271928</v>
      </c>
      <c r="K10" s="3419" t="n">
        <v>11.545881318324</v>
      </c>
      <c r="L10" s="3419" t="n">
        <v>0.006032104119</v>
      </c>
      <c r="M10" s="3419" t="n">
        <v>0.011675838801</v>
      </c>
      <c r="N10" s="3415" t="n">
        <v>3.2462076</v>
      </c>
      <c r="O10" s="3415" t="n">
        <v>3.2462076</v>
      </c>
      <c r="P10" s="3419" t="n">
        <v>0.0</v>
      </c>
      <c r="Q10" s="3419" t="n">
        <v>0.0</v>
      </c>
      <c r="R10" s="3419" t="n">
        <v>0.0</v>
      </c>
      <c r="S10" s="3419" t="n">
        <v>0.0</v>
      </c>
    </row>
    <row r="11" spans="1:19" ht="13" x14ac:dyDescent="0.15">
      <c r="A11" s="1853" t="s">
        <v>993</v>
      </c>
      <c r="B11" s="3415" t="n">
        <v>1.02418616666667</v>
      </c>
      <c r="C11" s="3415" t="n">
        <v>1.02418616666667</v>
      </c>
      <c r="D11" s="3419" t="n">
        <v>0.0</v>
      </c>
      <c r="E11" s="3419" t="n">
        <v>0.0</v>
      </c>
      <c r="F11" s="3419" t="n">
        <v>0.0</v>
      </c>
      <c r="G11" s="3419" t="n">
        <v>0.0</v>
      </c>
      <c r="H11" s="3415" t="n">
        <v>0.00171241896</v>
      </c>
      <c r="I11" s="3415" t="n">
        <v>0.00171241896</v>
      </c>
      <c r="J11" s="3419" t="n">
        <v>0.0</v>
      </c>
      <c r="K11" s="3419" t="n">
        <v>0.0</v>
      </c>
      <c r="L11" s="3419" t="n">
        <v>0.0</v>
      </c>
      <c r="M11" s="3419" t="n">
        <v>0.0</v>
      </c>
      <c r="N11" s="3415" t="n">
        <v>0.0270113705</v>
      </c>
      <c r="O11" s="3415" t="n">
        <v>0.0270113705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200.6428079406814</v>
      </c>
      <c r="I12" s="3415" t="n">
        <v>200.6428079406814</v>
      </c>
      <c r="J12" s="3419" t="n">
        <v>0.0</v>
      </c>
      <c r="K12" s="3419" t="n">
        <v>0.0</v>
      </c>
      <c r="L12" s="3419" t="n">
        <v>0.0</v>
      </c>
      <c r="M12" s="3419" t="n">
        <v>0.0</v>
      </c>
      <c r="N12" s="3415" t="n">
        <v>42.37600695500075</v>
      </c>
      <c r="O12" s="3415" t="n">
        <v>42.37600695500075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574.7422599999999</v>
      </c>
      <c r="C17" s="3415" t="n">
        <v>574.7422599999999</v>
      </c>
      <c r="D17" s="3419" t="n">
        <v>0.0</v>
      </c>
      <c r="E17" s="3419" t="n">
        <v>0.0</v>
      </c>
      <c r="F17" s="3419" t="n">
        <v>0.0</v>
      </c>
      <c r="G17" s="3419" t="n">
        <v>0.0</v>
      </c>
      <c r="H17" s="3415" t="n">
        <v>1.018052</v>
      </c>
      <c r="I17" s="3415" t="n">
        <v>1.018052</v>
      </c>
      <c r="J17" s="3419" t="n">
        <v>0.0</v>
      </c>
      <c r="K17" s="3419" t="n">
        <v>0.0</v>
      </c>
      <c r="L17" s="3419" t="n">
        <v>0.0</v>
      </c>
      <c r="M17" s="3419" t="n">
        <v>0.0</v>
      </c>
      <c r="N17" s="3415" t="n">
        <v>4.0492</v>
      </c>
      <c r="O17" s="3415" t="n">
        <v>4.0492</v>
      </c>
      <c r="P17" s="3419" t="n">
        <v>0.0</v>
      </c>
      <c r="Q17" s="3419" t="n">
        <v>0.0</v>
      </c>
      <c r="R17" s="3419" t="n">
        <v>0.0</v>
      </c>
      <c r="S17" s="3419" t="n">
        <v>0.0</v>
      </c>
    </row>
    <row r="18" spans="1:19" x14ac:dyDescent="0.15">
      <c r="A18" s="1938" t="s">
        <v>61</v>
      </c>
      <c r="B18" s="3415" t="n">
        <v>190.28015999999997</v>
      </c>
      <c r="C18" s="3415" t="n">
        <v>190.28015999999997</v>
      </c>
      <c r="D18" s="3419" t="n">
        <v>0.0</v>
      </c>
      <c r="E18" s="3419" t="n">
        <v>0.0</v>
      </c>
      <c r="F18" s="3419" t="n">
        <v>0.0</v>
      </c>
      <c r="G18" s="3419" t="n">
        <v>0.0</v>
      </c>
      <c r="H18" s="3415" t="n">
        <v>0.036876</v>
      </c>
      <c r="I18" s="3415" t="n">
        <v>0.036876</v>
      </c>
      <c r="J18" s="3419" t="n">
        <v>0.0</v>
      </c>
      <c r="K18" s="3419" t="n">
        <v>0.0</v>
      </c>
      <c r="L18" s="3419" t="n">
        <v>0.0</v>
      </c>
      <c r="M18" s="3419" t="n">
        <v>0.0</v>
      </c>
      <c r="N18" s="3415" t="n">
        <v>1.39602</v>
      </c>
      <c r="O18" s="3415" t="n">
        <v>1.39602</v>
      </c>
      <c r="P18" s="3419" t="n">
        <v>0.0</v>
      </c>
      <c r="Q18" s="3419" t="n">
        <v>0.0</v>
      </c>
      <c r="R18" s="3419" t="n">
        <v>0.0</v>
      </c>
      <c r="S18" s="3419" t="n">
        <v>0.0</v>
      </c>
    </row>
    <row r="19" spans="1:19" x14ac:dyDescent="0.15">
      <c r="A19" s="1938" t="s">
        <v>62</v>
      </c>
      <c r="B19" s="3415" t="n">
        <v>384.46209999999996</v>
      </c>
      <c r="C19" s="3415" t="n">
        <v>384.46209999999996</v>
      </c>
      <c r="D19" s="3419" t="n">
        <v>0.0</v>
      </c>
      <c r="E19" s="3419" t="n">
        <v>0.0</v>
      </c>
      <c r="F19" s="3419" t="n">
        <v>0.0</v>
      </c>
      <c r="G19" s="3419" t="n">
        <v>0.0</v>
      </c>
      <c r="H19" s="3415" t="n">
        <v>0.981176</v>
      </c>
      <c r="I19" s="3415" t="n">
        <v>0.981176</v>
      </c>
      <c r="J19" s="3419" t="n">
        <v>0.0</v>
      </c>
      <c r="K19" s="3419" t="n">
        <v>0.0</v>
      </c>
      <c r="L19" s="3419" t="n">
        <v>0.0</v>
      </c>
      <c r="M19" s="3419" t="n">
        <v>0.0</v>
      </c>
      <c r="N19" s="3415" t="n">
        <v>2.65318</v>
      </c>
      <c r="O19" s="3415" t="n">
        <v>2.65318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4462.751054594595</v>
      </c>
      <c r="C21" s="3415" t="n">
        <v>4462.751054594595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3721.8535423198205</v>
      </c>
      <c r="C23" s="3415" t="n">
        <v>3721.8535423198205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29.72260311592859</v>
      </c>
      <c r="D26" s="3419" t="n">
        <v>29.72260311592859</v>
      </c>
      <c r="E26" s="3419" t="n">
        <v>100.0</v>
      </c>
      <c r="F26" s="3419" t="n">
        <v>0.140959108284</v>
      </c>
      <c r="G26" s="3419" t="n">
        <v>0.272842741682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350.39599258892787</v>
      </c>
      <c r="C8" s="3415" t="n">
        <v>337.86694464145506</v>
      </c>
      <c r="D8" s="3419" t="n">
        <v>-12.52904794747279</v>
      </c>
      <c r="E8" s="3419" t="n">
        <v>-3.57568243144</v>
      </c>
      <c r="F8" s="3419" t="n">
        <v>-0.059418867837</v>
      </c>
      <c r="G8" s="3419" t="n">
        <v>-0.115012126607</v>
      </c>
      <c r="H8" s="3415" t="s">
        <v>2942</v>
      </c>
      <c r="I8" s="3415" t="s">
        <v>2942</v>
      </c>
      <c r="J8" s="3419" t="s">
        <v>1185</v>
      </c>
      <c r="K8" s="3419" t="s">
        <v>1185</v>
      </c>
      <c r="L8" s="3419" t="s">
        <v>1185</v>
      </c>
      <c r="M8" s="3419" t="s">
        <v>1185</v>
      </c>
      <c r="N8" s="3415" t="n">
        <v>3.987292</v>
      </c>
      <c r="O8" s="3415" t="n">
        <v>3.987292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3.666</v>
      </c>
      <c r="O14" s="3415" t="n">
        <v>3.666</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329.26303619131494</v>
      </c>
      <c r="C19" s="3415" t="n">
        <v>317.6527138767239</v>
      </c>
      <c r="D19" s="3419" t="n">
        <v>-11.61032231459103</v>
      </c>
      <c r="E19" s="3419" t="n">
        <v>-3.526154180224</v>
      </c>
      <c r="F19" s="3419" t="n">
        <v>-0.05506182194</v>
      </c>
      <c r="G19" s="3419" t="n">
        <v>-0.106578557732</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11.836321240806</v>
      </c>
      <c r="C20" s="3415" t="n">
        <v>11.665722492216</v>
      </c>
      <c r="D20" s="3419" t="n">
        <v>-0.17059874859</v>
      </c>
      <c r="E20" s="3419" t="n">
        <v>-1.441315634471</v>
      </c>
      <c r="F20" s="3419" t="n">
        <v>-8.09062631E-4</v>
      </c>
      <c r="G20" s="3419" t="n">
        <v>-0.001566034782</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2.94659209587392</v>
      </c>
      <c r="C21" s="3415" t="n">
        <v>2.77574185348515</v>
      </c>
      <c r="D21" s="3419" t="n">
        <v>-0.17085024238877</v>
      </c>
      <c r="E21" s="3419" t="n">
        <v>-5.798231883809</v>
      </c>
      <c r="F21" s="3419" t="n">
        <v>-8.10255337E-4</v>
      </c>
      <c r="G21" s="3419" t="n">
        <v>-0.001568343404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6.350043060933</v>
      </c>
      <c r="C22" s="3415" t="n">
        <v>5.77276641903</v>
      </c>
      <c r="D22" s="3419" t="n">
        <v>-0.577276641903</v>
      </c>
      <c r="E22" s="3419" t="n">
        <v>-9.090909090909</v>
      </c>
      <c r="F22" s="3419" t="n">
        <v>-0.002737727929</v>
      </c>
      <c r="G22" s="3419" t="n">
        <v>-0.005299190689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0.2867</v>
      </c>
      <c r="O25" s="3415" t="n">
        <v>0.2867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0.034592</v>
      </c>
      <c r="O26" s="3415" t="n">
        <v>0.034592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11265.831757736538</v>
      </c>
      <c r="E32" s="3415" t="n">
        <v>10893.675577627408</v>
      </c>
      <c r="F32" s="3419" t="n">
        <v>-372.1561801091299</v>
      </c>
      <c r="G32" s="3419" t="n">
        <v>-3.303406158658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21266.732667747634</v>
      </c>
      <c r="E33" s="3415" t="n">
        <v>21085.975555367117</v>
      </c>
      <c r="F33" s="3419" t="n">
        <v>-180.75711238051917</v>
      </c>
      <c r="G33" s="3419" t="n">
        <v>-0.849952436063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t="n" s="3419">
        <v>-74.539549812596</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t="n" s="3419">
        <v>-62.847679806422</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t="n" s="3419">
        <v>-64.022225560359</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t="n" s="3415">
        <v>-67.453090938924</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t="n" s="3415">
        <v>-75.936921262874</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t="n" s="3415">
        <v>-24.844964603786</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t="n" s="3415">
        <v>-78.900834904148</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t="n" s="3415">
        <v>2380.0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t="n" s="3419">
        <v>57.351151725925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t="n" s="3415">
        <v>57.351151725925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t="n" s="3419">
        <v>-25.955914610264</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t="n" s="3415">
        <v>-78.500055335611</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t="n" s="3415">
        <v>14.607410613799</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t="n" s="3415">
        <v>-81.047521407005</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t="n" s="3415">
        <v>112.65411959555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t="n" s="3415">
        <v>-94.749069706305</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t="n" s="3419">
        <v>-52.365554228572</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t="n" s="3415">
        <v>-61.066473650461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t="n" s="3415">
        <v>-62.895137103486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t="n" s="3415">
        <v>-32.82050384433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t="n" s="3415">
        <v>-45.773266568376</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t="n" s="3415">
        <v>-49.823643642445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t="n" s="3419">
        <v>90.585617493232</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t="n" s="3415">
        <v>26.471083167506</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t="n" s="3415">
        <v>-57.532264045837</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t="n" s="3415">
        <v>157.163271088674</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t="n" s="3415">
        <v>9.464698836686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t="n" s="3415">
        <v>8859.556843455171</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t="n" s="3415">
        <v>388.402655021867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t="n" s="3419">
        <v>-22.991821451327</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t="n" s="3415">
        <v>-9.659286796149</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t="n" s="3415">
        <v>4226.571756332183</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t="n" s="3415">
        <v>-61.48944661515</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t="n" s="3415">
        <v>-54.449933755165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t="n" s="3419">
        <v>-17.980271373395</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t="n" s="3415">
        <v>-52.299891343716</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t="n" s="3415">
        <v>27.24413724415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t="n" s="3415">
        <v>269.565368091955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t="n" s="3415">
        <v>72.267831927604</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s="3415" t="s">
        <v>3100</v>
      </c>
      <c r="V63" s="3415" t="s">
        <v>3100</v>
      </c>
      <c r="W63" s="3415" t="s">
        <v>3100</v>
      </c>
      <c r="X63" s="3415" t="s">
        <v>3100</v>
      </c>
      <c r="Y63" s="3415" t="s">
        <v>3100</v>
      </c>
      <c r="Z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t="n" s="3415">
        <v>-13.46227696967</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t="n" s="3419">
        <v>-56.193672034291</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t="n" s="3419">
        <v>-74.539549812596</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t="n" s="3419">
        <v>-56.163202780288</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t="n" s="3419">
        <v>-74.49056018112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t="n" s="3419">
        <v>-63.754011141244</v>
      </c>
      <c r="AA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t="n" s="3419">
        <v>-64.449970912</v>
      </c>
      <c r="AA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t="n" s="3415">
        <v>-67.61482650883</v>
      </c>
      <c r="AA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t="n" s="3415">
        <v>-76.006782251455</v>
      </c>
      <c r="AA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t="n" s="3415">
        <v>-24.180093761923</v>
      </c>
      <c r="AA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t="n" s="3415">
        <v>-81.320158319223</v>
      </c>
      <c r="AA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t="n" s="3415">
        <v>2380.0</v>
      </c>
      <c r="AA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t="n" s="3419">
        <v>874.97056497832</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t="n" s="3415">
        <v>874.97056497832</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t="n" s="3419">
        <v>-31.818934552123</v>
      </c>
      <c r="AA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t="n" s="3415">
        <v>-78.500055335611</v>
      </c>
      <c r="AA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t="n" s="3415">
        <v>46.89268085586</v>
      </c>
      <c r="AA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t="n" s="3415">
        <v>-81.047521407005</v>
      </c>
      <c r="AA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t="n" s="3415">
        <v>112.65411959555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s" s="3415">
        <v>1185</v>
      </c>
      <c r="AA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t="n" s="3419">
        <v>-48.783643204097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t="n" s="3415">
        <v>-45.773266568376</v>
      </c>
      <c r="AA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t="n" s="3415">
        <v>-49.823643642445</v>
      </c>
      <c r="AA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t="n" s="3419">
        <v>88.84242675766</v>
      </c>
      <c r="AA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t="n" s="3415">
        <v>26.393255533247</v>
      </c>
      <c r="AA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t="n" s="3415">
        <v>-58.033360937525</v>
      </c>
      <c r="AA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t="n" s="3415">
        <v>155.195478039938</v>
      </c>
      <c r="AA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t="n" s="3415">
        <v>9.772590629776</v>
      </c>
      <c r="AA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t="n" s="3415">
        <v>8907.854509424194</v>
      </c>
      <c r="AA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t="n" s="3415">
        <v>100.0</v>
      </c>
      <c r="AA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t="n" s="3415">
        <v>388.402655021867</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t="n" s="3419">
        <v>-61.486911296163</v>
      </c>
      <c r="AA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3192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t="n" s="3415">
        <v>-61.486911296163</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t="n" s="3419">
        <v>-18.020875910277</v>
      </c>
      <c r="AA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t="n" s="3415">
        <v>-52.299891343716</v>
      </c>
      <c r="AA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t="n" s="3415">
        <v>27.231856834993</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t="n" s="3415">
        <v>269.565368091955</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t="n" s="3415">
        <v>72.267831927604</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t="n" s="3415">
        <v>-13.46227696967</v>
      </c>
      <c r="AA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t="n" s="3419">
        <v>-60.669091251494</v>
      </c>
      <c r="AA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t="n" s="3419">
        <v>-87.654739707229</v>
      </c>
      <c r="AA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t="n" s="3419">
        <v>-60.623765750374</v>
      </c>
      <c r="AA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t="n" s="3419">
        <v>-87.57066109428</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t="n" s="3419">
        <v>-14.062342771314</v>
      </c>
      <c r="AA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t="n" s="3419">
        <v>-19.658848390232</v>
      </c>
      <c r="AA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t="n" s="3415">
        <v>23.279249746875</v>
      </c>
      <c r="AA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t="n" s="3415">
        <v>-25.043692412949</v>
      </c>
      <c r="AA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t="n" s="3415">
        <v>-76.23424931282</v>
      </c>
      <c r="AA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t="n" s="3415">
        <v>-10.772190778877</v>
      </c>
      <c r="AA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t="n" s="3415">
        <v>2380.0</v>
      </c>
      <c r="AA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t="n" s="3419">
        <v>-8.438867622148</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t="n" s="3415">
        <v>-8.438867622148</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t="s" s="3415">
        <v>1185</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t="n" s="3419">
        <v>-60.876300049836</v>
      </c>
      <c r="AA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t="n" s="3415">
        <v>-61.066473650461</v>
      </c>
      <c r="AA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t="n" s="3415">
        <v>-59.646534494531</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t="n" s="3419">
        <v>-63.962179607893</v>
      </c>
      <c r="AA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t="n" s="3415">
        <v>-84.858208955237</v>
      </c>
      <c r="AA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t="n" s="3415">
        <v>-65.395095367847</v>
      </c>
      <c r="AA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t="n" s="3415">
        <v>-59.782636777788</v>
      </c>
      <c r="AA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s="3415" t="s">
        <v>3100</v>
      </c>
      <c r="V42" s="3415" t="s">
        <v>3100</v>
      </c>
      <c r="W42" s="3415" t="s">
        <v>3100</v>
      </c>
      <c r="X42" s="3415" t="s">
        <v>3100</v>
      </c>
      <c r="Y42" s="3415" t="s">
        <v>3100</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t="n" s="3419">
        <v>-22.896037033333</v>
      </c>
      <c r="AA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t="n" s="3415">
        <v>-9.659286796149</v>
      </c>
      <c r="AA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t="n" s="3415">
        <v>5265.919122599283</v>
      </c>
      <c r="AA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t="n" s="3415">
        <v>-61.579629262723</v>
      </c>
      <c r="AA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t="n" s="3415">
        <v>-57.647840676051</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t="n" s="3419">
        <v>-49.427451678934</v>
      </c>
      <c r="AA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t="n" s="3419">
        <v>-49.433712748254</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t="n" s="3419">
        <v>21.119957360338</v>
      </c>
      <c r="AA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t="n" s="3415">
        <v>-52.299891343716</v>
      </c>
      <c r="AA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t="n" s="3415">
        <v>28.556753980483</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44138.0</v>
      </c>
      <c r="C9" s="3418" t="s">
        <v>2948</v>
      </c>
      <c r="D9" s="3416" t="s">
        <v>1185</v>
      </c>
      <c r="E9" s="3416" t="s">
        <v>1185</v>
      </c>
      <c r="F9" s="3416" t="s">
        <v>1185</v>
      </c>
      <c r="G9" s="3418" t="n">
        <v>1289.53012</v>
      </c>
      <c r="H9" s="3418" t="n">
        <v>7.50014335</v>
      </c>
      <c r="I9" s="3418" t="n">
        <v>0.156986</v>
      </c>
      <c r="J9" s="3418" t="s">
        <v>2942</v>
      </c>
    </row>
    <row r="10" spans="1:10" x14ac:dyDescent="0.15">
      <c r="A10" s="844" t="s">
        <v>87</v>
      </c>
      <c r="B10" s="3418" t="n">
        <v>4748.0</v>
      </c>
      <c r="C10" s="3418" t="s">
        <v>2948</v>
      </c>
      <c r="D10" s="3418" t="n">
        <v>69.72312552653749</v>
      </c>
      <c r="E10" s="3418" t="n">
        <v>6.38971145745577</v>
      </c>
      <c r="F10" s="3418" t="n">
        <v>10.1252948609941</v>
      </c>
      <c r="G10" s="3418" t="n">
        <v>331.04540000000003</v>
      </c>
      <c r="H10" s="3418" t="n">
        <v>0.03033835</v>
      </c>
      <c r="I10" s="3418" t="n">
        <v>0.0480749</v>
      </c>
      <c r="J10" s="3418" t="s">
        <v>2942</v>
      </c>
    </row>
    <row r="11" spans="1:10" x14ac:dyDescent="0.15">
      <c r="A11" s="844" t="s">
        <v>88</v>
      </c>
      <c r="B11" s="3418" t="n">
        <v>3294.0</v>
      </c>
      <c r="C11" s="3418" t="s">
        <v>2948</v>
      </c>
      <c r="D11" s="3418" t="n">
        <v>95.01347905282331</v>
      </c>
      <c r="E11" s="3418" t="n">
        <v>184.84517304189436</v>
      </c>
      <c r="F11" s="3418" t="n">
        <v>1.5</v>
      </c>
      <c r="G11" s="3418" t="n">
        <v>312.9744</v>
      </c>
      <c r="H11" s="3418" t="n">
        <v>0.60888</v>
      </c>
      <c r="I11" s="3418" t="n">
        <v>0.004941</v>
      </c>
      <c r="J11" s="3418" t="s">
        <v>2942</v>
      </c>
    </row>
    <row r="12" spans="1:10" x14ac:dyDescent="0.15">
      <c r="A12" s="844" t="s">
        <v>89</v>
      </c>
      <c r="B12" s="3418" t="n">
        <v>9478.0</v>
      </c>
      <c r="C12" s="3418" t="s">
        <v>2948</v>
      </c>
      <c r="D12" s="3418" t="n">
        <v>55.15999999999999</v>
      </c>
      <c r="E12" s="3418" t="n">
        <v>5.0</v>
      </c>
      <c r="F12" s="3418" t="n">
        <v>0.1</v>
      </c>
      <c r="G12" s="3418" t="n">
        <v>522.80648</v>
      </c>
      <c r="H12" s="3418" t="n">
        <v>0.04739</v>
      </c>
      <c r="I12" s="3418" t="n">
        <v>9.478E-4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1176.0</v>
      </c>
      <c r="C14" s="3418" t="s">
        <v>2948</v>
      </c>
      <c r="D14" s="3418" t="n">
        <v>104.34</v>
      </c>
      <c r="E14" s="3418" t="n">
        <v>199.6343537414966</v>
      </c>
      <c r="F14" s="3418" t="n">
        <v>1.4</v>
      </c>
      <c r="G14" s="3418" t="n">
        <v>122.70384000000001</v>
      </c>
      <c r="H14" s="3418" t="n">
        <v>0.23477</v>
      </c>
      <c r="I14" s="3418" t="n">
        <v>0.0016464</v>
      </c>
      <c r="J14" s="3418" t="s">
        <v>2942</v>
      </c>
    </row>
    <row r="15" spans="1:10" ht="13" x14ac:dyDescent="0.15">
      <c r="A15" s="844" t="s">
        <v>104</v>
      </c>
      <c r="B15" s="3418" t="n">
        <v>25442.0</v>
      </c>
      <c r="C15" s="3418" t="s">
        <v>2948</v>
      </c>
      <c r="D15" s="3418" t="n">
        <v>101.22455585252733</v>
      </c>
      <c r="E15" s="3418" t="n">
        <v>258.5789246128449</v>
      </c>
      <c r="F15" s="3418" t="n">
        <v>3.98458847574876</v>
      </c>
      <c r="G15" s="3418" t="n">
        <v>2575.3551500000003</v>
      </c>
      <c r="H15" s="3418" t="n">
        <v>6.578765</v>
      </c>
      <c r="I15" s="3418" t="n">
        <v>0.1013759</v>
      </c>
      <c r="J15" s="3418" t="s">
        <v>2942</v>
      </c>
    </row>
    <row r="16" spans="1:10" ht="13" x14ac:dyDescent="0.15">
      <c r="A16" s="893" t="s">
        <v>2776</v>
      </c>
      <c r="B16" s="3418" t="n">
        <v>6048.0</v>
      </c>
      <c r="C16" s="3418" t="s">
        <v>2948</v>
      </c>
      <c r="D16" s="3416" t="s">
        <v>1185</v>
      </c>
      <c r="E16" s="3416" t="s">
        <v>1185</v>
      </c>
      <c r="F16" s="3416" t="s">
        <v>1185</v>
      </c>
      <c r="G16" s="3418" t="n">
        <v>327.63906</v>
      </c>
      <c r="H16" s="3418" t="n">
        <v>0.3828323</v>
      </c>
      <c r="I16" s="3418" t="n">
        <v>0.0101865</v>
      </c>
      <c r="J16" s="3418" t="s">
        <v>2942</v>
      </c>
    </row>
    <row r="17" spans="1:10" x14ac:dyDescent="0.15">
      <c r="A17" s="844" t="s">
        <v>87</v>
      </c>
      <c r="B17" s="3418" t="n">
        <v>202.0</v>
      </c>
      <c r="C17" s="3418" t="s">
        <v>2948</v>
      </c>
      <c r="D17" s="3418" t="n">
        <v>73.02950495049505</v>
      </c>
      <c r="E17" s="3418" t="n">
        <v>10.03613861386139</v>
      </c>
      <c r="F17" s="3418" t="n">
        <v>9.23564356435644</v>
      </c>
      <c r="G17" s="3418" t="n">
        <v>14.75196</v>
      </c>
      <c r="H17" s="3418" t="n">
        <v>0.0020273</v>
      </c>
      <c r="I17" s="3418" t="n">
        <v>0.0018656</v>
      </c>
      <c r="J17" s="3418" t="s">
        <v>2942</v>
      </c>
    </row>
    <row r="18" spans="1:10" x14ac:dyDescent="0.15">
      <c r="A18" s="844" t="s">
        <v>88</v>
      </c>
      <c r="B18" s="3418" t="n">
        <v>1308.0</v>
      </c>
      <c r="C18" s="3418" t="s">
        <v>2948</v>
      </c>
      <c r="D18" s="3418" t="n">
        <v>94.90550458715597</v>
      </c>
      <c r="E18" s="3418" t="n">
        <v>10.0</v>
      </c>
      <c r="F18" s="3418" t="n">
        <v>1.5</v>
      </c>
      <c r="G18" s="3418" t="n">
        <v>124.13640000000001</v>
      </c>
      <c r="H18" s="3418" t="n">
        <v>0.01308</v>
      </c>
      <c r="I18" s="3418" t="n">
        <v>0.001962</v>
      </c>
      <c r="J18" s="3418" t="s">
        <v>2942</v>
      </c>
    </row>
    <row r="19" spans="1:10" x14ac:dyDescent="0.15">
      <c r="A19" s="844" t="s">
        <v>89</v>
      </c>
      <c r="B19" s="3418" t="n">
        <v>2652.0</v>
      </c>
      <c r="C19" s="3418" t="s">
        <v>2948</v>
      </c>
      <c r="D19" s="3418" t="n">
        <v>55.15999999999999</v>
      </c>
      <c r="E19" s="3418" t="n">
        <v>5.0</v>
      </c>
      <c r="F19" s="3418" t="n">
        <v>0.1</v>
      </c>
      <c r="G19" s="3418" t="n">
        <v>146.28431999999998</v>
      </c>
      <c r="H19" s="3418" t="n">
        <v>0.01326</v>
      </c>
      <c r="I19" s="3418" t="n">
        <v>2.652E-4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407.0</v>
      </c>
      <c r="C21" s="3418" t="s">
        <v>2948</v>
      </c>
      <c r="D21" s="3418" t="n">
        <v>104.34000000000002</v>
      </c>
      <c r="E21" s="3418" t="n">
        <v>10.0</v>
      </c>
      <c r="F21" s="3418" t="n">
        <v>1.4</v>
      </c>
      <c r="G21" s="3418" t="n">
        <v>42.46638000000001</v>
      </c>
      <c r="H21" s="3418" t="n">
        <v>0.00407</v>
      </c>
      <c r="I21" s="3418" t="n">
        <v>5.698E-4</v>
      </c>
      <c r="J21" s="3418" t="s">
        <v>2942</v>
      </c>
    </row>
    <row r="22" spans="1:10" ht="13" x14ac:dyDescent="0.15">
      <c r="A22" s="844" t="s">
        <v>104</v>
      </c>
      <c r="B22" s="3418" t="n">
        <v>1479.0</v>
      </c>
      <c r="C22" s="3418" t="s">
        <v>2948</v>
      </c>
      <c r="D22" s="3418" t="n">
        <v>99.25559837728194</v>
      </c>
      <c r="E22" s="3418" t="n">
        <v>236.91345503718728</v>
      </c>
      <c r="F22" s="3418" t="n">
        <v>3.73488843813387</v>
      </c>
      <c r="G22" s="3418" t="n">
        <v>146.79903</v>
      </c>
      <c r="H22" s="3418" t="n">
        <v>0.350395</v>
      </c>
      <c r="I22" s="3418" t="n">
        <v>0.0055239</v>
      </c>
      <c r="J22" s="3418" t="s">
        <v>2942</v>
      </c>
    </row>
    <row r="23" spans="1:10" x14ac:dyDescent="0.15">
      <c r="A23" s="3438" t="s">
        <v>2969</v>
      </c>
      <c r="B23" s="3418" t="n">
        <v>5975.0</v>
      </c>
      <c r="C23" s="3418" t="s">
        <v>2948</v>
      </c>
      <c r="D23" s="3416" t="s">
        <v>1185</v>
      </c>
      <c r="E23" s="3416" t="s">
        <v>1185</v>
      </c>
      <c r="F23" s="3416" t="s">
        <v>1185</v>
      </c>
      <c r="G23" s="3418" t="n">
        <v>322.31721</v>
      </c>
      <c r="H23" s="3418" t="n">
        <v>0.382025</v>
      </c>
      <c r="I23" s="3418" t="n">
        <v>0.0083913</v>
      </c>
      <c r="J23" s="3418" t="s">
        <v>2942</v>
      </c>
    </row>
    <row r="24">
      <c r="A24" s="3443" t="s">
        <v>2950</v>
      </c>
      <c r="B24" s="3415" t="n">
        <v>129.0</v>
      </c>
      <c r="C24" s="3418" t="s">
        <v>2948</v>
      </c>
      <c r="D24" s="3418" t="n">
        <v>73.10162790697674</v>
      </c>
      <c r="E24" s="3418" t="n">
        <v>9.45736434108527</v>
      </c>
      <c r="F24" s="3418" t="n">
        <v>0.54573643410853</v>
      </c>
      <c r="G24" s="3415" t="n">
        <v>9.43011</v>
      </c>
      <c r="H24" s="3415" t="n">
        <v>0.00122</v>
      </c>
      <c r="I24" s="3415" t="n">
        <v>7.04E-5</v>
      </c>
      <c r="J24" s="3415" t="s">
        <v>2942</v>
      </c>
    </row>
    <row r="25">
      <c r="A25" s="3443" t="s">
        <v>2951</v>
      </c>
      <c r="B25" s="3415" t="n">
        <v>1308.0</v>
      </c>
      <c r="C25" s="3418" t="s">
        <v>2948</v>
      </c>
      <c r="D25" s="3418" t="n">
        <v>94.90550458715597</v>
      </c>
      <c r="E25" s="3418" t="n">
        <v>10.0</v>
      </c>
      <c r="F25" s="3418" t="n">
        <v>1.5</v>
      </c>
      <c r="G25" s="3415" t="n">
        <v>124.13640000000001</v>
      </c>
      <c r="H25" s="3415" t="n">
        <v>0.01308</v>
      </c>
      <c r="I25" s="3415" t="n">
        <v>0.001962</v>
      </c>
      <c r="J25" s="3415" t="s">
        <v>2942</v>
      </c>
    </row>
    <row r="26">
      <c r="A26" s="3443" t="s">
        <v>2952</v>
      </c>
      <c r="B26" s="3415" t="n">
        <v>2652.0</v>
      </c>
      <c r="C26" s="3418" t="s">
        <v>2948</v>
      </c>
      <c r="D26" s="3418" t="n">
        <v>55.15999999999999</v>
      </c>
      <c r="E26" s="3418" t="n">
        <v>5.0</v>
      </c>
      <c r="F26" s="3418" t="n">
        <v>0.1</v>
      </c>
      <c r="G26" s="3415" t="n">
        <v>146.28431999999998</v>
      </c>
      <c r="H26" s="3415" t="n">
        <v>0.01326</v>
      </c>
      <c r="I26" s="3415" t="n">
        <v>2.652E-4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407.0</v>
      </c>
      <c r="C28" s="3418" t="s">
        <v>2948</v>
      </c>
      <c r="D28" s="3418" t="n">
        <v>104.34000000000002</v>
      </c>
      <c r="E28" s="3418" t="n">
        <v>10.0</v>
      </c>
      <c r="F28" s="3418" t="n">
        <v>1.4</v>
      </c>
      <c r="G28" s="3415" t="n">
        <v>42.46638000000001</v>
      </c>
      <c r="H28" s="3415" t="n">
        <v>0.00407</v>
      </c>
      <c r="I28" s="3415" t="n">
        <v>5.698E-4</v>
      </c>
      <c r="J28" s="3415" t="s">
        <v>2942</v>
      </c>
    </row>
    <row r="29">
      <c r="A29" s="3443" t="s">
        <v>65</v>
      </c>
      <c r="B29" s="3415" t="n">
        <v>1479.0</v>
      </c>
      <c r="C29" s="3418" t="s">
        <v>2948</v>
      </c>
      <c r="D29" s="3418" t="n">
        <v>99.25559837728194</v>
      </c>
      <c r="E29" s="3418" t="n">
        <v>236.91345503718728</v>
      </c>
      <c r="F29" s="3418" t="n">
        <v>3.73488843813387</v>
      </c>
      <c r="G29" s="3415" t="n">
        <v>146.79903</v>
      </c>
      <c r="H29" s="3415" t="n">
        <v>0.350395</v>
      </c>
      <c r="I29" s="3415" t="n">
        <v>0.0055239</v>
      </c>
      <c r="J29" s="3415" t="s">
        <v>2942</v>
      </c>
    </row>
    <row r="30">
      <c r="A30" s="3438" t="s">
        <v>2970</v>
      </c>
      <c r="B30" s="3418" t="n">
        <v>73.0</v>
      </c>
      <c r="C30" s="3418" t="s">
        <v>2948</v>
      </c>
      <c r="D30" s="3416" t="s">
        <v>1185</v>
      </c>
      <c r="E30" s="3416" t="s">
        <v>1185</v>
      </c>
      <c r="F30" s="3416" t="s">
        <v>1185</v>
      </c>
      <c r="G30" s="3418" t="n">
        <v>5.32185</v>
      </c>
      <c r="H30" s="3418" t="n">
        <v>8.073E-4</v>
      </c>
      <c r="I30" s="3418" t="n">
        <v>0.0017952</v>
      </c>
      <c r="J30" s="3416" t="s">
        <v>1185</v>
      </c>
    </row>
    <row r="31">
      <c r="A31" s="3443" t="s">
        <v>2950</v>
      </c>
      <c r="B31" s="3415" t="n">
        <v>73.0</v>
      </c>
      <c r="C31" s="3418" t="s">
        <v>2948</v>
      </c>
      <c r="D31" s="3418" t="n">
        <v>72.90205479452055</v>
      </c>
      <c r="E31" s="3418" t="n">
        <v>11.05890410958904</v>
      </c>
      <c r="F31" s="3418" t="n">
        <v>24.59178082191781</v>
      </c>
      <c r="G31" s="3415" t="n">
        <v>5.32185</v>
      </c>
      <c r="H31" s="3415" t="n">
        <v>8.073E-4</v>
      </c>
      <c r="I31" s="3415" t="n">
        <v>0.0017952</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34326.0</v>
      </c>
      <c r="C36" s="3418" t="s">
        <v>2948</v>
      </c>
      <c r="D36" s="3416" t="s">
        <v>1185</v>
      </c>
      <c r="E36" s="3416" t="s">
        <v>1185</v>
      </c>
      <c r="F36" s="3416" t="s">
        <v>1185</v>
      </c>
      <c r="G36" s="3418" t="n">
        <v>743.63357</v>
      </c>
      <c r="H36" s="3418" t="n">
        <v>6.960365</v>
      </c>
      <c r="I36" s="3418" t="n">
        <v>0.0989399</v>
      </c>
      <c r="J36" s="3418" t="s">
        <v>2942</v>
      </c>
    </row>
    <row r="37" spans="1:10" x14ac:dyDescent="0.15">
      <c r="A37" s="844" t="s">
        <v>87</v>
      </c>
      <c r="B37" s="3418" t="n">
        <v>2470.0</v>
      </c>
      <c r="C37" s="3418" t="s">
        <v>2948</v>
      </c>
      <c r="D37" s="3418" t="n">
        <v>66.95936437246964</v>
      </c>
      <c r="E37" s="3418" t="n">
        <v>6.03036437246964</v>
      </c>
      <c r="F37" s="3418" t="n">
        <v>0.20303643724696</v>
      </c>
      <c r="G37" s="3418" t="n">
        <v>165.38963</v>
      </c>
      <c r="H37" s="3418" t="n">
        <v>0.014895</v>
      </c>
      <c r="I37" s="3418" t="n">
        <v>5.015E-4</v>
      </c>
      <c r="J37" s="3418" t="s">
        <v>2942</v>
      </c>
    </row>
    <row r="38" spans="1:10" x14ac:dyDescent="0.15">
      <c r="A38" s="844" t="s">
        <v>88</v>
      </c>
      <c r="B38" s="3418" t="n">
        <v>1968.0</v>
      </c>
      <c r="C38" s="3418" t="s">
        <v>2948</v>
      </c>
      <c r="D38" s="3418" t="n">
        <v>95.08506097560976</v>
      </c>
      <c r="E38" s="3418" t="n">
        <v>300.0</v>
      </c>
      <c r="F38" s="3418" t="n">
        <v>1.5</v>
      </c>
      <c r="G38" s="3418" t="n">
        <v>187.12740000000002</v>
      </c>
      <c r="H38" s="3418" t="n">
        <v>0.5904</v>
      </c>
      <c r="I38" s="3418" t="n">
        <v>0.002952</v>
      </c>
      <c r="J38" s="3418" t="s">
        <v>2942</v>
      </c>
    </row>
    <row r="39" spans="1:10" x14ac:dyDescent="0.15">
      <c r="A39" s="844" t="s">
        <v>89</v>
      </c>
      <c r="B39" s="3418" t="n">
        <v>5670.0</v>
      </c>
      <c r="C39" s="3418" t="s">
        <v>2948</v>
      </c>
      <c r="D39" s="3418" t="n">
        <v>55.15999999999999</v>
      </c>
      <c r="E39" s="3418" t="n">
        <v>5.0</v>
      </c>
      <c r="F39" s="3418" t="n">
        <v>0.1</v>
      </c>
      <c r="G39" s="3418" t="n">
        <v>312.75719999999995</v>
      </c>
      <c r="H39" s="3418" t="n">
        <v>0.02835</v>
      </c>
      <c r="I39" s="3418" t="n">
        <v>5.67E-4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751.0</v>
      </c>
      <c r="C41" s="3418" t="s">
        <v>2948</v>
      </c>
      <c r="D41" s="3418" t="n">
        <v>104.34</v>
      </c>
      <c r="E41" s="3418" t="n">
        <v>300.0</v>
      </c>
      <c r="F41" s="3418" t="n">
        <v>1.4</v>
      </c>
      <c r="G41" s="3418" t="n">
        <v>78.35934</v>
      </c>
      <c r="H41" s="3418" t="n">
        <v>0.2253</v>
      </c>
      <c r="I41" s="3418" t="n">
        <v>0.0010514</v>
      </c>
      <c r="J41" s="3418" t="s">
        <v>2942</v>
      </c>
    </row>
    <row r="42" spans="1:10" ht="13" x14ac:dyDescent="0.15">
      <c r="A42" s="844" t="s">
        <v>104</v>
      </c>
      <c r="B42" s="3418" t="n">
        <v>23467.0</v>
      </c>
      <c r="C42" s="3418" t="s">
        <v>2948</v>
      </c>
      <c r="D42" s="3418" t="n">
        <v>101.34030042186902</v>
      </c>
      <c r="E42" s="3418" t="n">
        <v>260.0</v>
      </c>
      <c r="F42" s="3418" t="n">
        <v>4.0</v>
      </c>
      <c r="G42" s="3418" t="n">
        <v>2378.1528300000004</v>
      </c>
      <c r="H42" s="3418" t="n">
        <v>6.10142</v>
      </c>
      <c r="I42" s="3418" t="n">
        <v>0.093868</v>
      </c>
      <c r="J42" s="3418" t="s">
        <v>2942</v>
      </c>
    </row>
    <row r="43" spans="1:10" x14ac:dyDescent="0.15">
      <c r="A43" s="3433" t="s">
        <v>2971</v>
      </c>
      <c r="B43" s="3418" t="n">
        <v>34326.0</v>
      </c>
      <c r="C43" s="3418" t="s">
        <v>2948</v>
      </c>
      <c r="D43" s="3416" t="s">
        <v>1185</v>
      </c>
      <c r="E43" s="3416" t="s">
        <v>1185</v>
      </c>
      <c r="F43" s="3416" t="s">
        <v>1185</v>
      </c>
      <c r="G43" s="3418" t="n">
        <v>743.63357</v>
      </c>
      <c r="H43" s="3418" t="n">
        <v>6.960365</v>
      </c>
      <c r="I43" s="3418" t="n">
        <v>0.0989399</v>
      </c>
      <c r="J43" s="3418" t="s">
        <v>2942</v>
      </c>
    </row>
    <row r="44">
      <c r="A44" s="3438" t="s">
        <v>2950</v>
      </c>
      <c r="B44" s="3415" t="n">
        <v>2470.0</v>
      </c>
      <c r="C44" s="3418" t="s">
        <v>2948</v>
      </c>
      <c r="D44" s="3418" t="n">
        <v>66.95936437246964</v>
      </c>
      <c r="E44" s="3418" t="n">
        <v>6.03036437246964</v>
      </c>
      <c r="F44" s="3418" t="n">
        <v>0.20303643724696</v>
      </c>
      <c r="G44" s="3415" t="n">
        <v>165.38963</v>
      </c>
      <c r="H44" s="3415" t="n">
        <v>0.014895</v>
      </c>
      <c r="I44" s="3415" t="n">
        <v>5.015E-4</v>
      </c>
      <c r="J44" s="3415" t="s">
        <v>2942</v>
      </c>
    </row>
    <row r="45">
      <c r="A45" s="3438" t="s">
        <v>2951</v>
      </c>
      <c r="B45" s="3415" t="n">
        <v>1968.0</v>
      </c>
      <c r="C45" s="3418" t="s">
        <v>2948</v>
      </c>
      <c r="D45" s="3418" t="n">
        <v>95.08506097560976</v>
      </c>
      <c r="E45" s="3418" t="n">
        <v>300.0</v>
      </c>
      <c r="F45" s="3418" t="n">
        <v>1.5</v>
      </c>
      <c r="G45" s="3415" t="n">
        <v>187.12740000000002</v>
      </c>
      <c r="H45" s="3415" t="n">
        <v>0.5904</v>
      </c>
      <c r="I45" s="3415" t="n">
        <v>0.002952</v>
      </c>
      <c r="J45" s="3415" t="s">
        <v>2942</v>
      </c>
    </row>
    <row r="46">
      <c r="A46" s="3438" t="s">
        <v>2952</v>
      </c>
      <c r="B46" s="3415" t="n">
        <v>5670.0</v>
      </c>
      <c r="C46" s="3418" t="s">
        <v>2948</v>
      </c>
      <c r="D46" s="3418" t="n">
        <v>55.15999999999999</v>
      </c>
      <c r="E46" s="3418" t="n">
        <v>5.0</v>
      </c>
      <c r="F46" s="3418" t="n">
        <v>0.1</v>
      </c>
      <c r="G46" s="3415" t="n">
        <v>312.75719999999995</v>
      </c>
      <c r="H46" s="3415" t="n">
        <v>0.02835</v>
      </c>
      <c r="I46" s="3415" t="n">
        <v>5.67E-4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751.0</v>
      </c>
      <c r="C48" s="3418" t="s">
        <v>2948</v>
      </c>
      <c r="D48" s="3418" t="n">
        <v>104.34</v>
      </c>
      <c r="E48" s="3418" t="n">
        <v>300.0</v>
      </c>
      <c r="F48" s="3418" t="n">
        <v>1.4</v>
      </c>
      <c r="G48" s="3415" t="n">
        <v>78.35934</v>
      </c>
      <c r="H48" s="3415" t="n">
        <v>0.2253</v>
      </c>
      <c r="I48" s="3415" t="n">
        <v>0.0010514</v>
      </c>
      <c r="J48" s="3415" t="s">
        <v>2942</v>
      </c>
    </row>
    <row r="49">
      <c r="A49" s="3438" t="s">
        <v>65</v>
      </c>
      <c r="B49" s="3415" t="n">
        <v>23467.0</v>
      </c>
      <c r="C49" s="3418" t="s">
        <v>2948</v>
      </c>
      <c r="D49" s="3418" t="n">
        <v>101.34030042186902</v>
      </c>
      <c r="E49" s="3418" t="n">
        <v>260.0</v>
      </c>
      <c r="F49" s="3418" t="n">
        <v>4.0</v>
      </c>
      <c r="G49" s="3415" t="n">
        <v>2378.1528300000004</v>
      </c>
      <c r="H49" s="3415" t="n">
        <v>6.10142</v>
      </c>
      <c r="I49" s="3415" t="n">
        <v>0.093868</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3764.0</v>
      </c>
      <c r="C56" s="3418" t="s">
        <v>2948</v>
      </c>
      <c r="D56" s="3416" t="s">
        <v>1185</v>
      </c>
      <c r="E56" s="3416" t="s">
        <v>1185</v>
      </c>
      <c r="F56" s="3416" t="s">
        <v>1185</v>
      </c>
      <c r="G56" s="3418" t="n">
        <v>218.25749</v>
      </c>
      <c r="H56" s="3418" t="n">
        <v>0.15694605</v>
      </c>
      <c r="I56" s="3418" t="n">
        <v>0.0478596</v>
      </c>
      <c r="J56" s="3418" t="s">
        <v>2942</v>
      </c>
    </row>
    <row r="57" spans="1:10" x14ac:dyDescent="0.15">
      <c r="A57" s="844" t="s">
        <v>87</v>
      </c>
      <c r="B57" s="3418" t="n">
        <v>2076.0</v>
      </c>
      <c r="C57" s="3418" t="s">
        <v>2948</v>
      </c>
      <c r="D57" s="3418" t="n">
        <v>72.68969653179191</v>
      </c>
      <c r="E57" s="3418" t="n">
        <v>6.46245183044316</v>
      </c>
      <c r="F57" s="3418" t="n">
        <v>22.01724470134875</v>
      </c>
      <c r="G57" s="3418" t="n">
        <v>150.90381</v>
      </c>
      <c r="H57" s="3418" t="n">
        <v>0.01341605</v>
      </c>
      <c r="I57" s="3418" t="n">
        <v>0.0457078</v>
      </c>
      <c r="J57" s="3418" t="s">
        <v>2942</v>
      </c>
    </row>
    <row r="58" spans="1:10" x14ac:dyDescent="0.15">
      <c r="A58" s="844" t="s">
        <v>88</v>
      </c>
      <c r="B58" s="3418" t="n">
        <v>18.0</v>
      </c>
      <c r="C58" s="3418" t="s">
        <v>2948</v>
      </c>
      <c r="D58" s="3418" t="n">
        <v>95.03333333333333</v>
      </c>
      <c r="E58" s="3418" t="n">
        <v>300.0</v>
      </c>
      <c r="F58" s="3418" t="n">
        <v>1.5</v>
      </c>
      <c r="G58" s="3418" t="n">
        <v>1.7106</v>
      </c>
      <c r="H58" s="3418" t="n">
        <v>0.0054</v>
      </c>
      <c r="I58" s="3418" t="n">
        <v>2.7E-5</v>
      </c>
      <c r="J58" s="3418" t="s">
        <v>2942</v>
      </c>
    </row>
    <row r="59" spans="1:10" x14ac:dyDescent="0.15">
      <c r="A59" s="844" t="s">
        <v>89</v>
      </c>
      <c r="B59" s="3418" t="n">
        <v>1156.0</v>
      </c>
      <c r="C59" s="3418" t="s">
        <v>2948</v>
      </c>
      <c r="D59" s="3418" t="n">
        <v>55.16</v>
      </c>
      <c r="E59" s="3418" t="n">
        <v>5.0</v>
      </c>
      <c r="F59" s="3418" t="n">
        <v>0.1</v>
      </c>
      <c r="G59" s="3418" t="n">
        <v>63.76496</v>
      </c>
      <c r="H59" s="3418" t="n">
        <v>0.00578</v>
      </c>
      <c r="I59" s="3418" t="n">
        <v>1.156E-4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18.0</v>
      </c>
      <c r="C61" s="3418" t="s">
        <v>2948</v>
      </c>
      <c r="D61" s="3418" t="n">
        <v>104.34</v>
      </c>
      <c r="E61" s="3418" t="n">
        <v>300.0</v>
      </c>
      <c r="F61" s="3418" t="n">
        <v>1.4</v>
      </c>
      <c r="G61" s="3418" t="n">
        <v>1.87812</v>
      </c>
      <c r="H61" s="3418" t="n">
        <v>0.0054</v>
      </c>
      <c r="I61" s="3418" t="n">
        <v>2.52E-5</v>
      </c>
      <c r="J61" s="3418" t="s">
        <v>2942</v>
      </c>
    </row>
    <row r="62" spans="1:10" ht="13" x14ac:dyDescent="0.15">
      <c r="A62" s="844" t="s">
        <v>104</v>
      </c>
      <c r="B62" s="3418" t="n">
        <v>496.0</v>
      </c>
      <c r="C62" s="3418" t="s">
        <v>2948</v>
      </c>
      <c r="D62" s="3418" t="n">
        <v>101.61953629032259</v>
      </c>
      <c r="E62" s="3418" t="n">
        <v>255.94758064516128</v>
      </c>
      <c r="F62" s="3418" t="n">
        <v>4.0</v>
      </c>
      <c r="G62" s="3418" t="n">
        <v>50.40329</v>
      </c>
      <c r="H62" s="3418" t="n">
        <v>0.12695</v>
      </c>
      <c r="I62" s="3418" t="n">
        <v>0.001984</v>
      </c>
      <c r="J62" s="3418" t="s">
        <v>2942</v>
      </c>
    </row>
    <row r="63" spans="1:10" x14ac:dyDescent="0.15">
      <c r="A63" s="859" t="s">
        <v>121</v>
      </c>
      <c r="B63" s="3418" t="n">
        <v>2134.0</v>
      </c>
      <c r="C63" s="3418" t="s">
        <v>2948</v>
      </c>
      <c r="D63" s="3416" t="s">
        <v>1185</v>
      </c>
      <c r="E63" s="3416" t="s">
        <v>1185</v>
      </c>
      <c r="F63" s="3416" t="s">
        <v>1185</v>
      </c>
      <c r="G63" s="3418" t="n">
        <v>99.44415</v>
      </c>
      <c r="H63" s="3418" t="n">
        <v>0.14765</v>
      </c>
      <c r="I63" s="3418" t="n">
        <v>0.0023854</v>
      </c>
      <c r="J63" s="3418" t="s">
        <v>2942</v>
      </c>
    </row>
    <row r="64" spans="1:10" x14ac:dyDescent="0.15">
      <c r="A64" s="844" t="s">
        <v>87</v>
      </c>
      <c r="B64" s="3415" t="n">
        <v>446.0</v>
      </c>
      <c r="C64" s="3418" t="s">
        <v>2948</v>
      </c>
      <c r="D64" s="3418" t="n">
        <v>71.9517264573991</v>
      </c>
      <c r="E64" s="3418" t="n">
        <v>9.23766816143498</v>
      </c>
      <c r="F64" s="3418" t="n">
        <v>0.5237668161435</v>
      </c>
      <c r="G64" s="3415" t="n">
        <v>32.09047</v>
      </c>
      <c r="H64" s="3415" t="n">
        <v>0.00412</v>
      </c>
      <c r="I64" s="3415" t="n">
        <v>2.336E-4</v>
      </c>
      <c r="J64" s="3415" t="s">
        <v>2942</v>
      </c>
    </row>
    <row r="65" spans="1:10" x14ac:dyDescent="0.15">
      <c r="A65" s="844" t="s">
        <v>88</v>
      </c>
      <c r="B65" s="3415" t="n">
        <v>18.0</v>
      </c>
      <c r="C65" s="3418" t="s">
        <v>2948</v>
      </c>
      <c r="D65" s="3418" t="n">
        <v>95.03333333333333</v>
      </c>
      <c r="E65" s="3418" t="n">
        <v>300.0</v>
      </c>
      <c r="F65" s="3418" t="n">
        <v>1.5</v>
      </c>
      <c r="G65" s="3415" t="n">
        <v>1.7106</v>
      </c>
      <c r="H65" s="3415" t="n">
        <v>0.0054</v>
      </c>
      <c r="I65" s="3415" t="n">
        <v>2.7E-5</v>
      </c>
      <c r="J65" s="3415" t="s">
        <v>2942</v>
      </c>
    </row>
    <row r="66" spans="1:10" x14ac:dyDescent="0.15">
      <c r="A66" s="844" t="s">
        <v>89</v>
      </c>
      <c r="B66" s="3415" t="n">
        <v>1156.0</v>
      </c>
      <c r="C66" s="3418" t="s">
        <v>2948</v>
      </c>
      <c r="D66" s="3418" t="n">
        <v>55.16</v>
      </c>
      <c r="E66" s="3418" t="n">
        <v>5.0</v>
      </c>
      <c r="F66" s="3418" t="n">
        <v>0.1</v>
      </c>
      <c r="G66" s="3415" t="n">
        <v>63.76496</v>
      </c>
      <c r="H66" s="3415" t="n">
        <v>0.00578</v>
      </c>
      <c r="I66" s="3415" t="n">
        <v>1.156E-4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18.0</v>
      </c>
      <c r="C68" s="3418" t="s">
        <v>2948</v>
      </c>
      <c r="D68" s="3418" t="n">
        <v>104.34</v>
      </c>
      <c r="E68" s="3418" t="n">
        <v>300.0</v>
      </c>
      <c r="F68" s="3418" t="n">
        <v>1.4</v>
      </c>
      <c r="G68" s="3415" t="n">
        <v>1.87812</v>
      </c>
      <c r="H68" s="3415" t="n">
        <v>0.0054</v>
      </c>
      <c r="I68" s="3415" t="n">
        <v>2.52E-5</v>
      </c>
      <c r="J68" s="3415" t="s">
        <v>2942</v>
      </c>
    </row>
    <row r="69" spans="1:10" ht="13" x14ac:dyDescent="0.15">
      <c r="A69" s="844" t="s">
        <v>104</v>
      </c>
      <c r="B69" s="3415" t="n">
        <v>496.0</v>
      </c>
      <c r="C69" s="3418" t="s">
        <v>2948</v>
      </c>
      <c r="D69" s="3418" t="n">
        <v>101.61953629032259</v>
      </c>
      <c r="E69" s="3418" t="n">
        <v>255.94758064516128</v>
      </c>
      <c r="F69" s="3418" t="n">
        <v>4.0</v>
      </c>
      <c r="G69" s="3415" t="n">
        <v>50.40329</v>
      </c>
      <c r="H69" s="3415" t="n">
        <v>0.12695</v>
      </c>
      <c r="I69" s="3415" t="n">
        <v>0.001984</v>
      </c>
      <c r="J69" s="3415" t="s">
        <v>2942</v>
      </c>
    </row>
    <row r="70" spans="1:10" x14ac:dyDescent="0.15">
      <c r="A70" s="859" t="s">
        <v>122</v>
      </c>
      <c r="B70" s="3418" t="n">
        <v>1620.0</v>
      </c>
      <c r="C70" s="3418" t="s">
        <v>2948</v>
      </c>
      <c r="D70" s="3416" t="s">
        <v>1185</v>
      </c>
      <c r="E70" s="3416" t="s">
        <v>1185</v>
      </c>
      <c r="F70" s="3416" t="s">
        <v>1185</v>
      </c>
      <c r="G70" s="3418" t="n">
        <v>118.08444</v>
      </c>
      <c r="H70" s="3418" t="n">
        <v>0.00922605</v>
      </c>
      <c r="I70" s="3418" t="n">
        <v>0.0454542</v>
      </c>
      <c r="J70" s="3416" t="s">
        <v>1185</v>
      </c>
    </row>
    <row r="71" spans="1:10" x14ac:dyDescent="0.15">
      <c r="A71" s="844" t="s">
        <v>109</v>
      </c>
      <c r="B71" s="3415" t="n">
        <v>33.0</v>
      </c>
      <c r="C71" s="3418" t="s">
        <v>2948</v>
      </c>
      <c r="D71" s="3418" t="n">
        <v>72.97</v>
      </c>
      <c r="E71" s="3418" t="n">
        <v>80.0</v>
      </c>
      <c r="F71" s="3418" t="n">
        <v>2.0</v>
      </c>
      <c r="G71" s="3415" t="n">
        <v>2.40801</v>
      </c>
      <c r="H71" s="3415" t="n">
        <v>0.00264</v>
      </c>
      <c r="I71" s="3415" t="n">
        <v>6.6E-5</v>
      </c>
      <c r="J71" s="3416" t="s">
        <v>1185</v>
      </c>
    </row>
    <row r="72" spans="1:10" x14ac:dyDescent="0.15">
      <c r="A72" s="844" t="s">
        <v>110</v>
      </c>
      <c r="B72" s="3415" t="n">
        <v>1587.0</v>
      </c>
      <c r="C72" s="3418" t="s">
        <v>2948</v>
      </c>
      <c r="D72" s="3418" t="n">
        <v>72.89</v>
      </c>
      <c r="E72" s="3418" t="n">
        <v>4.15</v>
      </c>
      <c r="F72" s="3418" t="n">
        <v>28.6</v>
      </c>
      <c r="G72" s="3415" t="n">
        <v>115.67643</v>
      </c>
      <c r="H72" s="3415" t="n">
        <v>0.00658605</v>
      </c>
      <c r="I72" s="3415" t="n">
        <v>0.0453882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10.0</v>
      </c>
      <c r="C78" s="3418" t="s">
        <v>2948</v>
      </c>
      <c r="D78" s="3416" t="s">
        <v>1185</v>
      </c>
      <c r="E78" s="3416" t="s">
        <v>1185</v>
      </c>
      <c r="F78" s="3416" t="s">
        <v>1185</v>
      </c>
      <c r="G78" s="3418" t="n">
        <v>0.7289</v>
      </c>
      <c r="H78" s="3418" t="n">
        <v>7.0E-5</v>
      </c>
      <c r="I78" s="3418" t="n">
        <v>2.0E-5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10.0</v>
      </c>
      <c r="C80" s="3418" t="s">
        <v>2948</v>
      </c>
      <c r="D80" s="3418" t="n">
        <v>72.89</v>
      </c>
      <c r="E80" s="3418" t="n">
        <v>7.0</v>
      </c>
      <c r="F80" s="3418" t="n">
        <v>2.0</v>
      </c>
      <c r="G80" s="3415" t="n">
        <v>0.7289</v>
      </c>
      <c r="H80" s="3415" t="n">
        <v>7.0E-5</v>
      </c>
      <c r="I80" s="3415" t="n">
        <v>2.0E-5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124.0</v>
      </c>
      <c r="C86" s="3418" t="s">
        <v>2948</v>
      </c>
      <c r="D86" s="3416" t="s">
        <v>1185</v>
      </c>
      <c r="E86" s="3416" t="s">
        <v>1185</v>
      </c>
      <c r="F86" s="3416" t="s">
        <v>1185</v>
      </c>
      <c r="G86" s="3418" t="n">
        <v>8.95776</v>
      </c>
      <c r="H86" s="3418" t="n">
        <v>6.2E-5</v>
      </c>
      <c r="I86" s="3418" t="n">
        <v>2.48E-4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124.0</v>
      </c>
      <c r="C88" s="3418" t="s">
        <v>2948</v>
      </c>
      <c r="D88" s="3416" t="s">
        <v>1185</v>
      </c>
      <c r="E88" s="3416" t="s">
        <v>1185</v>
      </c>
      <c r="F88" s="3416" t="s">
        <v>1185</v>
      </c>
      <c r="G88" s="3418" t="n">
        <v>8.95776</v>
      </c>
      <c r="H88" s="3418" t="n">
        <v>6.2E-5</v>
      </c>
      <c r="I88" s="3418" t="n">
        <v>2.48E-4</v>
      </c>
      <c r="J88" s="3416" t="s">
        <v>1185</v>
      </c>
    </row>
    <row r="89" spans="1:10" x14ac:dyDescent="0.15">
      <c r="A89" s="3433" t="s">
        <v>2973</v>
      </c>
      <c r="B89" s="3418" t="n">
        <v>124.0</v>
      </c>
      <c r="C89" s="3418" t="s">
        <v>2948</v>
      </c>
      <c r="D89" s="3416" t="s">
        <v>1185</v>
      </c>
      <c r="E89" s="3416" t="s">
        <v>1185</v>
      </c>
      <c r="F89" s="3416" t="s">
        <v>1185</v>
      </c>
      <c r="G89" s="3418" t="n">
        <v>8.95776</v>
      </c>
      <c r="H89" s="3418" t="n">
        <v>6.2E-5</v>
      </c>
      <c r="I89" s="3418" t="n">
        <v>2.48E-4</v>
      </c>
      <c r="J89" s="3416" t="s">
        <v>1185</v>
      </c>
    </row>
    <row r="90">
      <c r="A90" s="3438" t="s">
        <v>2950</v>
      </c>
      <c r="B90" s="3415" t="n">
        <v>124.0</v>
      </c>
      <c r="C90" s="3418" t="s">
        <v>2948</v>
      </c>
      <c r="D90" s="3418" t="n">
        <v>72.24</v>
      </c>
      <c r="E90" s="3418" t="n">
        <v>0.5</v>
      </c>
      <c r="F90" s="3418" t="n">
        <v>2.0</v>
      </c>
      <c r="G90" s="3415" t="n">
        <v>8.95776</v>
      </c>
      <c r="H90" s="3415" t="n">
        <v>6.2E-5</v>
      </c>
      <c r="I90" s="3415" t="n">
        <v>2.48E-4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264.82451999999995</v>
      </c>
      <c r="C98" s="3418" t="s">
        <v>2948</v>
      </c>
      <c r="D98" s="3418" t="n">
        <v>85.00000000000001</v>
      </c>
      <c r="E98" s="3418" t="n">
        <v>30.00000000000001</v>
      </c>
      <c r="F98" s="3418" t="n">
        <v>4.0</v>
      </c>
      <c r="G98" s="3415" t="n">
        <v>22.5100842</v>
      </c>
      <c r="H98" s="3415" t="n">
        <v>0.0079447356</v>
      </c>
      <c r="I98" s="3415" t="n">
        <v>0.00105929808</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t="n" s="3419">
        <v>-62.248571380902</v>
      </c>
      <c r="AA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t="n" s="3419">
        <v>-62.255515250972</v>
      </c>
      <c r="AA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t="n" s="3415">
        <v>-3.83519482031</v>
      </c>
      <c r="AA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t="n" s="3415">
        <v>-74.341712979793</v>
      </c>
      <c r="AA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t="n" s="3415">
        <v>-43.125701984942</v>
      </c>
      <c r="AA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t="n" s="3415">
        <v>-74.873375326815</v>
      </c>
      <c r="AA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t="n" s="3415">
        <v>2380.0</v>
      </c>
      <c r="AA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t="n" s="3419">
        <v>752.50000003012</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t="n" s="3415">
        <v>752.50000003012</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t="n" s="3419">
        <v>-41.568210347316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t="n" s="3415">
        <v>-35.807885031238</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t="n" s="3415">
        <v>-95.125240266722</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t="n" s="3419">
        <v>-38.226518900321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t="n" s="3415">
        <v>-67.569577475039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t="n" s="3415">
        <v>-32.82050384433</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t="n" s="3419">
        <v>10.814059044464</v>
      </c>
      <c r="AA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t="n" s="3415">
        <v>4.604035149172</v>
      </c>
      <c r="AA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t="n" s="3415">
        <v>-37.608555275391</v>
      </c>
      <c r="AA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t="n" s="3415">
        <v>-59.782636777788</v>
      </c>
      <c r="AA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t="n" s="3415">
        <v>-23.591816815592</v>
      </c>
      <c r="AA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t="n" s="3415">
        <v>8218.518518533674</v>
      </c>
      <c r="AA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t="n" s="3419">
        <v>-23.882258683535</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t="n" s="3415">
        <v>2396.274507546505</v>
      </c>
      <c r="AA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t="n" s="3415">
        <v>-61.579629262723</v>
      </c>
      <c r="AA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t="n" s="3415">
        <v>-29.103340136348</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t="n" s="3419">
        <v>-40.300981699627</v>
      </c>
      <c r="AA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t="n" s="3419">
        <v>-39.073632734994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t="n" s="3419">
        <v>-18.861512319456</v>
      </c>
      <c r="AA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t="n" s="3415">
        <v>-52.299891343716</v>
      </c>
      <c r="AA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t="n" s="3415">
        <v>28.556753980483</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s="3415" t="s">
        <v>3100</v>
      </c>
      <c r="V64" s="3415" t="s">
        <v>3100</v>
      </c>
      <c r="W64" s="3415" t="s">
        <v>3100</v>
      </c>
      <c r="X64" s="3415" t="s">
        <v>3100</v>
      </c>
      <c r="Y64" s="3415" t="s">
        <v>3100</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t="n" s="3419">
        <v>100.0</v>
      </c>
      <c r="AA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t="n" s="3415">
        <v>100.0</v>
      </c>
      <c r="AA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t="n" s="3415">
        <v>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t="n" s="3415">
        <v>100.0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t="n" s="3415">
        <v>100.0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t="n" s="3415">
        <v>100.0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t="n" s="3419">
        <v>100.0</v>
      </c>
      <c r="AA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t="n" s="3415">
        <v>100.0</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t="n" s="3419">
        <v>-60.669091251494</v>
      </c>
      <c r="AA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t="n" s="3419">
        <v>-87.654739707229</v>
      </c>
      <c r="AA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t="n" s="3419">
        <v>-49.427451678934</v>
      </c>
      <c r="AA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t="n" s="3419">
        <v>-49.433712748254</v>
      </c>
      <c r="AA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t="n" s="3419">
        <v>-40.300981699627</v>
      </c>
      <c r="AA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t="n" s="3419">
        <v>-39.073632734994</v>
      </c>
      <c r="AA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t="n" s="3419">
        <v>100.0</v>
      </c>
      <c r="AA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t="n" s="3419">
        <v>100.0</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t="n" s="3419">
        <v>-56.193672034291</v>
      </c>
      <c r="AA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t="n" s="3419">
        <v>-74.539549812596</v>
      </c>
      <c r="AA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t="n" s="3419">
        <v>-56.163202780288</v>
      </c>
      <c r="AA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t="n" s="3419">
        <v>-74.49056018112</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t="n" s="3419">
        <v>-62.847679806422</v>
      </c>
      <c r="AA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t="n" s="3419">
        <v>-25.955914610264</v>
      </c>
      <c r="AA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t="n" s="3419">
        <v>-52.365554228572</v>
      </c>
      <c r="AA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t="n" s="3419">
        <v>90.585617493232</v>
      </c>
      <c r="AA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t="n" s="3419">
        <v>-22.991821451327</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t="n" s="3419">
        <v>-74.539549812596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4379.0</v>
      </c>
      <c r="F8" s="3415" t="n">
        <v>364146.0</v>
      </c>
      <c r="G8" s="3415" t="n">
        <v>3408.0</v>
      </c>
      <c r="H8" s="3416" t="s">
        <v>1185</v>
      </c>
      <c r="I8" s="3415" t="n">
        <v>90.0</v>
      </c>
      <c r="J8" s="3418" t="n">
        <v>365027.0</v>
      </c>
      <c r="K8" s="3415" t="n">
        <v>1.0</v>
      </c>
      <c r="L8" s="3418" t="s">
        <v>2948</v>
      </c>
      <c r="M8" s="3418" t="n">
        <v>365027.0</v>
      </c>
      <c r="N8" s="3415" t="n">
        <v>20.0</v>
      </c>
      <c r="O8" s="3418" t="n">
        <v>7300.54</v>
      </c>
      <c r="P8" s="3415" t="s">
        <v>2942</v>
      </c>
      <c r="Q8" s="3418" t="n">
        <v>7300.54</v>
      </c>
      <c r="R8" s="3415" t="n">
        <v>1.0</v>
      </c>
      <c r="S8" s="3418" t="n">
        <v>26768.64666666669</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1014.0</v>
      </c>
      <c r="G11" s="3415" t="n">
        <v>105566.0</v>
      </c>
      <c r="H11" s="3415" t="s">
        <v>2942</v>
      </c>
      <c r="I11" s="3415" t="n">
        <v>1479.0</v>
      </c>
      <c r="J11" s="3418" t="n">
        <v>-106031.0</v>
      </c>
      <c r="K11" s="3415" t="n">
        <v>1.0</v>
      </c>
      <c r="L11" s="3418" t="s">
        <v>2948</v>
      </c>
      <c r="M11" s="3418" t="n">
        <v>-106031.0</v>
      </c>
      <c r="N11" s="3415" t="n">
        <v>19.9</v>
      </c>
      <c r="O11" s="3418" t="n">
        <v>-2110.0169</v>
      </c>
      <c r="P11" s="3415" t="s">
        <v>2942</v>
      </c>
      <c r="Q11" s="3418" t="n">
        <v>-2110.0169</v>
      </c>
      <c r="R11" s="3415" t="n">
        <v>1.0</v>
      </c>
      <c r="S11" s="3418" t="n">
        <v>-7736.72863333334</v>
      </c>
      <c r="T11" s="194"/>
      <c r="U11" s="194"/>
      <c r="V11" s="194"/>
      <c r="W11" s="194"/>
      <c r="X11" s="194"/>
      <c r="Y11" s="194"/>
    </row>
    <row r="12" spans="1:25" ht="12" customHeight="1" x14ac:dyDescent="0.15">
      <c r="A12" s="2567"/>
      <c r="B12" s="2567"/>
      <c r="C12" s="109" t="s">
        <v>108</v>
      </c>
      <c r="D12" s="3415" t="s">
        <v>2983</v>
      </c>
      <c r="E12" s="3416" t="s">
        <v>1185</v>
      </c>
      <c r="F12" s="3415" t="n">
        <v>7263.0</v>
      </c>
      <c r="G12" s="3415" t="n">
        <v>14527.0</v>
      </c>
      <c r="H12" s="3415" t="n">
        <v>2634.0</v>
      </c>
      <c r="I12" s="3415" t="n">
        <v>846.0</v>
      </c>
      <c r="J12" s="3418" t="n">
        <v>-10744.0</v>
      </c>
      <c r="K12" s="3415" t="n">
        <v>1.0</v>
      </c>
      <c r="L12" s="3418" t="s">
        <v>2948</v>
      </c>
      <c r="M12" s="3418" t="n">
        <v>-10744.0</v>
      </c>
      <c r="N12" s="3415" t="n">
        <v>19.7</v>
      </c>
      <c r="O12" s="3418" t="n">
        <v>-211.6568</v>
      </c>
      <c r="P12" s="3415" t="s">
        <v>2942</v>
      </c>
      <c r="Q12" s="3418" t="n">
        <v>-211.6568</v>
      </c>
      <c r="R12" s="3415" t="n">
        <v>1.0</v>
      </c>
      <c r="S12" s="3418" t="n">
        <v>-776.074933333334</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19890.0</v>
      </c>
      <c r="G15" s="3415" t="n">
        <v>128727.0</v>
      </c>
      <c r="H15" s="3415" t="n">
        <v>850.0</v>
      </c>
      <c r="I15" s="3415" t="n">
        <v>-1811.0</v>
      </c>
      <c r="J15" s="3418" t="n">
        <v>-107876.0</v>
      </c>
      <c r="K15" s="3415" t="n">
        <v>1.0</v>
      </c>
      <c r="L15" s="3418" t="s">
        <v>2948</v>
      </c>
      <c r="M15" s="3418" t="n">
        <v>-107876.0</v>
      </c>
      <c r="N15" s="3415" t="n">
        <v>19.87909090909091</v>
      </c>
      <c r="O15" s="3418" t="n">
        <v>-2144.476810909091</v>
      </c>
      <c r="P15" s="3418" t="s">
        <v>2942</v>
      </c>
      <c r="Q15" s="3418" t="n">
        <v>-2144.476810909091</v>
      </c>
      <c r="R15" s="3415" t="n">
        <v>1.0</v>
      </c>
      <c r="S15" s="3418" t="n">
        <v>-7863.081640000008</v>
      </c>
      <c r="T15" s="194"/>
      <c r="U15" s="194"/>
      <c r="V15" s="194"/>
      <c r="W15" s="194"/>
      <c r="X15" s="194"/>
      <c r="Y15" s="194"/>
    </row>
    <row r="16" spans="1:25" ht="12" customHeight="1" x14ac:dyDescent="0.15">
      <c r="A16" s="2567"/>
      <c r="B16" s="2567"/>
      <c r="C16" s="109" t="s">
        <v>117</v>
      </c>
      <c r="D16" s="3415" t="s">
        <v>2983</v>
      </c>
      <c r="E16" s="3416" t="s">
        <v>1185</v>
      </c>
      <c r="F16" s="3415" t="n">
        <v>6152.0</v>
      </c>
      <c r="G16" s="3415" t="n">
        <v>63228.0</v>
      </c>
      <c r="H16" s="3415" t="n">
        <v>4156.0</v>
      </c>
      <c r="I16" s="3415" t="n">
        <v>-4482.0</v>
      </c>
      <c r="J16" s="3418" t="n">
        <v>-56750.0</v>
      </c>
      <c r="K16" s="3415" t="n">
        <v>1.0</v>
      </c>
      <c r="L16" s="3418" t="s">
        <v>2948</v>
      </c>
      <c r="M16" s="3418" t="n">
        <v>-56750.0</v>
      </c>
      <c r="N16" s="3415" t="n">
        <v>21.16363636363636</v>
      </c>
      <c r="O16" s="3418" t="n">
        <v>-1201.0363636363634</v>
      </c>
      <c r="P16" s="3415" t="s">
        <v>2942</v>
      </c>
      <c r="Q16" s="3418" t="n">
        <v>-1201.0363636363634</v>
      </c>
      <c r="R16" s="3415" t="n">
        <v>1.0</v>
      </c>
      <c r="S16" s="3418" t="n">
        <v>-4403.800000000003</v>
      </c>
      <c r="T16" s="194"/>
      <c r="U16" s="194"/>
      <c r="V16" s="194"/>
      <c r="W16" s="194"/>
      <c r="X16" s="194"/>
      <c r="Y16" s="194"/>
    </row>
    <row r="17" spans="1:25" ht="12" customHeight="1" x14ac:dyDescent="0.15">
      <c r="A17" s="2567"/>
      <c r="B17" s="2567"/>
      <c r="C17" s="109" t="s">
        <v>111</v>
      </c>
      <c r="D17" s="3415" t="s">
        <v>2983</v>
      </c>
      <c r="E17" s="3416" t="s">
        <v>1185</v>
      </c>
      <c r="F17" s="3415" t="n">
        <v>5208.0</v>
      </c>
      <c r="G17" s="3415" t="n">
        <v>6647.0</v>
      </c>
      <c r="H17" s="3416" t="s">
        <v>1185</v>
      </c>
      <c r="I17" s="3415" t="n">
        <v>-100.0</v>
      </c>
      <c r="J17" s="3418" t="n">
        <v>-1339.0</v>
      </c>
      <c r="K17" s="3415" t="n">
        <v>1.0</v>
      </c>
      <c r="L17" s="3418" t="s">
        <v>2948</v>
      </c>
      <c r="M17" s="3418" t="n">
        <v>-1339.0</v>
      </c>
      <c r="N17" s="3415" t="n">
        <v>17.8</v>
      </c>
      <c r="O17" s="3418" t="n">
        <v>-23.8342</v>
      </c>
      <c r="P17" s="3418" t="s">
        <v>2942</v>
      </c>
      <c r="Q17" s="3418" t="n">
        <v>-23.8342</v>
      </c>
      <c r="R17" s="3415" t="n">
        <v>1.0</v>
      </c>
      <c r="S17" s="3418" t="n">
        <v>-87.39206666666675</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1623.0</v>
      </c>
      <c r="G20" s="3415" t="n">
        <v>2757.0</v>
      </c>
      <c r="H20" s="3416" t="s">
        <v>1185</v>
      </c>
      <c r="I20" s="3415" t="n">
        <v>286.0</v>
      </c>
      <c r="J20" s="3418" t="n">
        <v>-1420.0</v>
      </c>
      <c r="K20" s="3415" t="n">
        <v>1.0</v>
      </c>
      <c r="L20" s="3418" t="s">
        <v>2948</v>
      </c>
      <c r="M20" s="3418" t="n">
        <v>-1420.0</v>
      </c>
      <c r="N20" s="3415" t="n">
        <v>22.0</v>
      </c>
      <c r="O20" s="3418" t="n">
        <v>-31.24</v>
      </c>
      <c r="P20" s="3418" t="n">
        <v>63.096</v>
      </c>
      <c r="Q20" s="3418" t="n">
        <v>-94.336</v>
      </c>
      <c r="R20" s="3415" t="n">
        <v>1.0</v>
      </c>
      <c r="S20" s="3418" t="n">
        <v>-345.898666666667</v>
      </c>
      <c r="T20" s="194"/>
      <c r="U20" s="194"/>
      <c r="V20" s="194"/>
      <c r="W20" s="194"/>
      <c r="X20" s="194"/>
      <c r="Y20" s="194"/>
    </row>
    <row r="21" spans="1:25" ht="12" customHeight="1" x14ac:dyDescent="0.15">
      <c r="A21" s="2567"/>
      <c r="B21" s="2567"/>
      <c r="C21" s="109" t="s">
        <v>172</v>
      </c>
      <c r="D21" s="3415" t="s">
        <v>2983</v>
      </c>
      <c r="E21" s="3416" t="s">
        <v>1185</v>
      </c>
      <c r="F21" s="3415" t="n">
        <v>2891.0</v>
      </c>
      <c r="G21" s="3415" t="n">
        <v>3795.0</v>
      </c>
      <c r="H21" s="3415" t="s">
        <v>2942</v>
      </c>
      <c r="I21" s="3415" t="n">
        <v>53.0</v>
      </c>
      <c r="J21" s="3418" t="n">
        <v>-957.0</v>
      </c>
      <c r="K21" s="3415" t="n">
        <v>1.0</v>
      </c>
      <c r="L21" s="3418" t="s">
        <v>2948</v>
      </c>
      <c r="M21" s="3418" t="n">
        <v>-957.0</v>
      </c>
      <c r="N21" s="3415" t="n">
        <v>20.0</v>
      </c>
      <c r="O21" s="3418" t="n">
        <v>-19.14</v>
      </c>
      <c r="P21" s="3418" t="n">
        <v>16.66</v>
      </c>
      <c r="Q21" s="3418" t="n">
        <v>-35.8</v>
      </c>
      <c r="R21" s="3415" t="n">
        <v>1.0</v>
      </c>
      <c r="S21" s="3418" t="n">
        <v>-131.2666666666668</v>
      </c>
      <c r="T21" s="194"/>
      <c r="U21" s="194"/>
      <c r="V21" s="194"/>
      <c r="W21" s="194"/>
      <c r="X21" s="194"/>
      <c r="Y21" s="194" t="s">
        <v>173</v>
      </c>
    </row>
    <row r="22" spans="1:25" ht="12" customHeight="1" x14ac:dyDescent="0.15">
      <c r="A22" s="2567"/>
      <c r="B22" s="2567"/>
      <c r="C22" s="109" t="s">
        <v>174</v>
      </c>
      <c r="D22" s="3415" t="s">
        <v>2983</v>
      </c>
      <c r="E22" s="3416" t="s">
        <v>1185</v>
      </c>
      <c r="F22" s="3415" t="n">
        <v>13.0</v>
      </c>
      <c r="G22" s="3415" t="s">
        <v>2942</v>
      </c>
      <c r="H22" s="3416" t="s">
        <v>1185</v>
      </c>
      <c r="I22" s="3415" t="s">
        <v>2942</v>
      </c>
      <c r="J22" s="3418" t="n">
        <v>13.0</v>
      </c>
      <c r="K22" s="3415" t="n">
        <v>1.0</v>
      </c>
      <c r="L22" s="3418" t="s">
        <v>2948</v>
      </c>
      <c r="M22" s="3418" t="n">
        <v>13.0</v>
      </c>
      <c r="N22" s="3415" t="n">
        <v>25.65272727272727</v>
      </c>
      <c r="O22" s="3418" t="n">
        <v>0.33348545454545</v>
      </c>
      <c r="P22" s="3415" t="s">
        <v>2942</v>
      </c>
      <c r="Q22" s="3418" t="n">
        <v>0.33348545454545</v>
      </c>
      <c r="R22" s="3415" t="n">
        <v>1.0</v>
      </c>
      <c r="S22" s="3418" t="n">
        <v>1.22277999999998</v>
      </c>
      <c r="T22" s="194"/>
      <c r="U22" s="194"/>
      <c r="V22" s="194"/>
      <c r="W22" s="194"/>
      <c r="X22" s="194"/>
      <c r="Y22" s="194"/>
    </row>
    <row r="23" spans="1:25" ht="12" customHeight="1" x14ac:dyDescent="0.15">
      <c r="A23" s="2567"/>
      <c r="B23" s="2567"/>
      <c r="C23" s="109" t="s">
        <v>175</v>
      </c>
      <c r="D23" s="3415" t="s">
        <v>2983</v>
      </c>
      <c r="E23" s="3416" t="s">
        <v>1185</v>
      </c>
      <c r="F23" s="3415" t="n">
        <v>23087.0</v>
      </c>
      <c r="G23" s="3415" t="n">
        <v>9.0</v>
      </c>
      <c r="H23" s="3416" t="s">
        <v>1185</v>
      </c>
      <c r="I23" s="3415" t="n">
        <v>352.0</v>
      </c>
      <c r="J23" s="3418" t="n">
        <v>22726.0</v>
      </c>
      <c r="K23" s="3415" t="n">
        <v>1.0</v>
      </c>
      <c r="L23" s="3418" t="s">
        <v>2948</v>
      </c>
      <c r="M23" s="3418" t="n">
        <v>22726.0</v>
      </c>
      <c r="N23" s="3415" t="n">
        <v>20.0</v>
      </c>
      <c r="O23" s="3418" t="n">
        <v>454.52</v>
      </c>
      <c r="P23" s="3415" t="s">
        <v>2942</v>
      </c>
      <c r="Q23" s="3418" t="n">
        <v>454.52</v>
      </c>
      <c r="R23" s="3415" t="n">
        <v>1.0</v>
      </c>
      <c r="S23" s="3418" t="n">
        <v>1666.5733333333349</v>
      </c>
      <c r="T23" s="194"/>
      <c r="U23" s="194"/>
      <c r="V23" s="194"/>
      <c r="W23" s="194"/>
      <c r="X23" s="194"/>
      <c r="Y23" s="194"/>
    </row>
    <row r="24" spans="1:25" ht="12" customHeight="1" x14ac:dyDescent="0.15">
      <c r="A24" s="2568"/>
      <c r="B24" s="2568"/>
      <c r="C24" s="109" t="s">
        <v>176</v>
      </c>
      <c r="D24" s="3415" t="s">
        <v>2983</v>
      </c>
      <c r="E24" s="3416" t="s">
        <v>1185</v>
      </c>
      <c r="F24" s="3415" t="n">
        <v>1139.0</v>
      </c>
      <c r="G24" s="3415" t="n">
        <v>906.0</v>
      </c>
      <c r="H24" s="3416" t="s">
        <v>1185</v>
      </c>
      <c r="I24" s="3415" t="n">
        <v>61.0</v>
      </c>
      <c r="J24" s="3418" t="n">
        <v>172.0</v>
      </c>
      <c r="K24" s="3415" t="n">
        <v>1.0</v>
      </c>
      <c r="L24" s="3418" t="s">
        <v>2948</v>
      </c>
      <c r="M24" s="3418" t="n">
        <v>172.0</v>
      </c>
      <c r="N24" s="3415" t="n">
        <v>20.0</v>
      </c>
      <c r="O24" s="3418" t="n">
        <v>3.44</v>
      </c>
      <c r="P24" s="3415" t="n">
        <v>3.44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-84.0</v>
      </c>
      <c r="N25" s="3416" t="s">
        <v>1185</v>
      </c>
      <c r="O25" s="3418" t="s">
        <v>2979</v>
      </c>
      <c r="P25" s="3415" t="n">
        <v>61.86463636363636</v>
      </c>
      <c r="Q25" s="3418" t="n">
        <v>-61.86463636363636</v>
      </c>
      <c r="R25" s="3416" t="s">
        <v>1185</v>
      </c>
      <c r="S25" s="3418" t="n">
        <v>-226.8370000000002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19.0</v>
      </c>
      <c r="H27" s="3415" t="s">
        <v>2942</v>
      </c>
      <c r="I27" s="3415" t="n">
        <v>65.0</v>
      </c>
      <c r="J27" s="3418" t="n">
        <v>-84.0</v>
      </c>
      <c r="K27" s="3415" t="n">
        <v>1.0</v>
      </c>
      <c r="L27" s="3418" t="s">
        <v>2948</v>
      </c>
      <c r="M27" s="3418" t="n">
        <v>-84.0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61.86463636363636</v>
      </c>
      <c r="Q28" s="3418" t="n">
        <v>-61.86463636363636</v>
      </c>
      <c r="R28" s="3415" t="n">
        <v>1.0</v>
      </c>
      <c r="S28" s="3418" t="n">
        <v>-226.8370000000002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102737.0</v>
      </c>
      <c r="N29" s="3416" t="s">
        <v>1185</v>
      </c>
      <c r="O29" s="3418" t="n">
        <v>2017.432410909091</v>
      </c>
      <c r="P29" s="3418" t="n">
        <v>145.06063636363635</v>
      </c>
      <c r="Q29" s="3418" t="n">
        <v>1872.3717745454546</v>
      </c>
      <c r="R29" s="3416" t="s">
        <v>1185</v>
      </c>
      <c r="S29" s="3418" t="n">
        <v>6865.36317333334</v>
      </c>
      <c r="T29" s="194"/>
      <c r="U29" s="194"/>
      <c r="V29" s="194"/>
      <c r="W29" s="194"/>
      <c r="X29" s="194"/>
      <c r="Y29" s="194"/>
    </row>
    <row r="30" spans="1:25" ht="13.5" customHeight="1" x14ac:dyDescent="0.15">
      <c r="A30" s="2572" t="s">
        <v>179</v>
      </c>
      <c r="B30" s="2572" t="s">
        <v>180</v>
      </c>
      <c r="C30" s="117" t="s">
        <v>181</v>
      </c>
      <c r="D30" s="3415" t="s">
        <v>2983</v>
      </c>
      <c r="E30" s="3415" t="s">
        <v>2942</v>
      </c>
      <c r="F30" s="3415" t="n">
        <v>33.0</v>
      </c>
      <c r="G30" s="3415" t="n">
        <v>5.0</v>
      </c>
      <c r="H30" s="3416" t="s">
        <v>1185</v>
      </c>
      <c r="I30" s="3415" t="n">
        <v>4.0</v>
      </c>
      <c r="J30" s="3418" t="n">
        <v>24.0</v>
      </c>
      <c r="K30" s="3415" t="n">
        <v>1.0</v>
      </c>
      <c r="L30" s="3418" t="s">
        <v>2948</v>
      </c>
      <c r="M30" s="3418" t="n">
        <v>24.0</v>
      </c>
      <c r="N30" s="3415" t="n">
        <v>29.05909090909091</v>
      </c>
      <c r="O30" s="3418" t="n">
        <v>0.69741818181818</v>
      </c>
      <c r="P30" s="3415" t="s">
        <v>2942</v>
      </c>
      <c r="Q30" s="3418" t="n">
        <v>0.69741818181818</v>
      </c>
      <c r="R30" s="3415" t="n">
        <v>1.0</v>
      </c>
      <c r="S30" s="3418" t="n">
        <v>2.5572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8010.0</v>
      </c>
      <c r="G32" s="3415" t="n">
        <v>575.0</v>
      </c>
      <c r="H32" s="3415" t="s">
        <v>2942</v>
      </c>
      <c r="I32" s="3415" t="n">
        <v>4.0</v>
      </c>
      <c r="J32" s="3418" t="n">
        <v>7431.0</v>
      </c>
      <c r="K32" s="3415" t="n">
        <v>1.0</v>
      </c>
      <c r="L32" s="3418" t="s">
        <v>2948</v>
      </c>
      <c r="M32" s="3418" t="n">
        <v>7431.0</v>
      </c>
      <c r="N32" s="3415" t="n">
        <v>25.88181818181819</v>
      </c>
      <c r="O32" s="3418" t="n">
        <v>192.32779090909096</v>
      </c>
      <c r="P32" s="3415" t="s">
        <v>2942</v>
      </c>
      <c r="Q32" s="3418" t="n">
        <v>192.32779090909096</v>
      </c>
      <c r="R32" s="3415" t="n">
        <v>1.0</v>
      </c>
      <c r="S32" s="3418" t="n">
        <v>705.2019000000008</v>
      </c>
      <c r="T32" s="194"/>
      <c r="U32" s="194"/>
      <c r="V32" s="194"/>
      <c r="W32" s="194"/>
      <c r="X32" s="194"/>
      <c r="Y32" s="194"/>
    </row>
    <row r="33" spans="1:25" ht="12" customHeight="1" x14ac:dyDescent="0.15">
      <c r="A33" s="2567"/>
      <c r="B33" s="2567"/>
      <c r="C33" s="109" t="s">
        <v>185</v>
      </c>
      <c r="D33" s="3415" t="s">
        <v>2983</v>
      </c>
      <c r="E33" s="3415" t="s">
        <v>2942</v>
      </c>
      <c r="F33" s="3415" t="n">
        <v>24.0</v>
      </c>
      <c r="G33" s="3415" t="s">
        <v>2942</v>
      </c>
      <c r="H33" s="3415" t="s">
        <v>2942</v>
      </c>
      <c r="I33" s="3415" t="n">
        <v>-346.0</v>
      </c>
      <c r="J33" s="3418" t="n">
        <v>370.0</v>
      </c>
      <c r="K33" s="3415" t="n">
        <v>1.0</v>
      </c>
      <c r="L33" s="3418" t="s">
        <v>2948</v>
      </c>
      <c r="M33" s="3418" t="n">
        <v>370.0</v>
      </c>
      <c r="N33" s="3415" t="n">
        <v>26.18181818181818</v>
      </c>
      <c r="O33" s="3418" t="n">
        <v>9.68727272727273</v>
      </c>
      <c r="P33" s="3415" t="s">
        <v>2942</v>
      </c>
      <c r="Q33" s="3418" t="n">
        <v>9.68727272727273</v>
      </c>
      <c r="R33" s="3415" t="n">
        <v>1.0</v>
      </c>
      <c r="S33" s="3418" t="n">
        <v>35.52000000000004</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n">
        <v>-2.0</v>
      </c>
      <c r="J34" s="3418" t="n">
        <v>2.0</v>
      </c>
      <c r="K34" s="3415" t="n">
        <v>1.0</v>
      </c>
      <c r="L34" s="3418" t="s">
        <v>2948</v>
      </c>
      <c r="M34" s="3418" t="n">
        <v>2.0</v>
      </c>
      <c r="N34" s="3415" t="n">
        <v>27.6</v>
      </c>
      <c r="O34" s="3418" t="n">
        <v>0.0552</v>
      </c>
      <c r="P34" s="3415" t="s">
        <v>2942</v>
      </c>
      <c r="Q34" s="3418" t="n">
        <v>0.0552</v>
      </c>
      <c r="R34" s="3415" t="n">
        <v>1.0</v>
      </c>
      <c r="S34" s="3418" t="n">
        <v>0.2024</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543.0</v>
      </c>
      <c r="G37" s="3415" t="s">
        <v>2942</v>
      </c>
      <c r="H37" s="3416" t="s">
        <v>1185</v>
      </c>
      <c r="I37" s="3415" t="n">
        <v>-11.0</v>
      </c>
      <c r="J37" s="3418" t="n">
        <v>554.0</v>
      </c>
      <c r="K37" s="3415" t="n">
        <v>1.0</v>
      </c>
      <c r="L37" s="3418" t="s">
        <v>2948</v>
      </c>
      <c r="M37" s="3418" t="n">
        <v>554.0</v>
      </c>
      <c r="N37" s="3415" t="n">
        <v>29.75727272727272</v>
      </c>
      <c r="O37" s="3418" t="n">
        <v>16.48552909090909</v>
      </c>
      <c r="P37" s="3415" t="s">
        <v>2942</v>
      </c>
      <c r="Q37" s="3418" t="n">
        <v>16.48552909090909</v>
      </c>
      <c r="R37" s="3415" t="n">
        <v>1.0</v>
      </c>
      <c r="S37" s="3418" t="n">
        <v>60.44694000000005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8381.0</v>
      </c>
      <c r="N40" s="3416" t="s">
        <v>1185</v>
      </c>
      <c r="O40" s="3418" t="n">
        <v>219.25321090909097</v>
      </c>
      <c r="P40" s="3418" t="s">
        <v>2942</v>
      </c>
      <c r="Q40" s="3418" t="n">
        <v>219.25321090909097</v>
      </c>
      <c r="R40" s="3416" t="s">
        <v>1185</v>
      </c>
      <c r="S40" s="3418" t="n">
        <v>803.9284400000009</v>
      </c>
      <c r="T40" s="194"/>
      <c r="U40" s="194"/>
      <c r="V40" s="194"/>
      <c r="W40" s="194"/>
      <c r="X40" s="194"/>
      <c r="Y40" s="194"/>
    </row>
    <row r="41" spans="1:25" ht="12" customHeight="1" x14ac:dyDescent="0.15">
      <c r="A41" s="916" t="s">
        <v>195</v>
      </c>
      <c r="B41" s="918"/>
      <c r="C41" s="916" t="s">
        <v>196</v>
      </c>
      <c r="D41" s="3415" t="s">
        <v>2983</v>
      </c>
      <c r="E41" s="3415" t="s">
        <v>2942</v>
      </c>
      <c r="F41" s="3415" t="n">
        <v>111200.0</v>
      </c>
      <c r="G41" s="3415" t="s">
        <v>2942</v>
      </c>
      <c r="H41" s="3416" t="s">
        <v>1185</v>
      </c>
      <c r="I41" s="3415" t="n">
        <v>68.0</v>
      </c>
      <c r="J41" s="3418" t="n">
        <v>111132.0</v>
      </c>
      <c r="K41" s="3415" t="n">
        <v>1.0</v>
      </c>
      <c r="L41" s="3418" t="s">
        <v>2948</v>
      </c>
      <c r="M41" s="3418" t="n">
        <v>111132.0</v>
      </c>
      <c r="N41" s="3415" t="n">
        <v>15.04363636363636</v>
      </c>
      <c r="O41" s="3418" t="n">
        <v>1671.8293963636359</v>
      </c>
      <c r="P41" s="3418" t="n">
        <v>629.4558327272727</v>
      </c>
      <c r="Q41" s="3418" t="n">
        <v>1042.3735636363633</v>
      </c>
      <c r="R41" s="3415" t="n">
        <v>1.0</v>
      </c>
      <c r="S41" s="3418" t="n">
        <v>3822.0364000000022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111132.0</v>
      </c>
      <c r="N43" s="3416" t="s">
        <v>1185</v>
      </c>
      <c r="O43" s="3418" t="n">
        <v>1671.8293963636359</v>
      </c>
      <c r="P43" s="3418" t="n">
        <v>629.4558327272727</v>
      </c>
      <c r="Q43" s="3418" t="n">
        <v>1042.3735636363633</v>
      </c>
      <c r="R43" s="3416" t="s">
        <v>1185</v>
      </c>
      <c r="S43" s="3418" t="n">
        <v>3822.0364000000022</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264.82451999999995</v>
      </c>
      <c r="N45" s="3416" t="s">
        <v>1185</v>
      </c>
      <c r="O45" s="3418" t="n">
        <v>6.13911387272727</v>
      </c>
      <c r="P45" s="3418" t="s">
        <v>2942</v>
      </c>
      <c r="Q45" s="3418" t="n">
        <v>6.13911387272727</v>
      </c>
      <c r="R45" s="3416" t="s">
        <v>1185</v>
      </c>
      <c r="S45" s="3418" t="n">
        <v>22.51008420000001</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264.82451999999995</v>
      </c>
      <c r="F47" s="3415" t="s">
        <v>2942</v>
      </c>
      <c r="G47" s="3415" t="s">
        <v>2942</v>
      </c>
      <c r="H47" s="3416" t="s">
        <v>1185</v>
      </c>
      <c r="I47" s="3415" t="s">
        <v>2942</v>
      </c>
      <c r="J47" s="3418" t="n">
        <v>264.82451999999995</v>
      </c>
      <c r="K47" s="3415" t="n">
        <v>1.0</v>
      </c>
      <c r="L47" s="3418" t="s">
        <v>2948</v>
      </c>
      <c r="M47" s="3418" t="n">
        <v>264.82451999999995</v>
      </c>
      <c r="N47" s="3415" t="n">
        <v>23.18181818181818</v>
      </c>
      <c r="O47" s="3418" t="n">
        <v>6.13911387272727</v>
      </c>
      <c r="P47" s="3418" t="s">
        <v>2942</v>
      </c>
      <c r="Q47" s="3418" t="n">
        <v>6.13911387272727</v>
      </c>
      <c r="R47" s="3415" t="n">
        <v>1.0</v>
      </c>
      <c r="S47" s="3418" t="n">
        <v>22.51008420000001</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709.0</v>
      </c>
      <c r="F49" s="3415" t="n">
        <v>1009.0</v>
      </c>
      <c r="G49" s="3415" t="n">
        <v>321.0</v>
      </c>
      <c r="H49" s="3415" t="s">
        <v>2942</v>
      </c>
      <c r="I49" s="3415" t="n">
        <v>4.0</v>
      </c>
      <c r="J49" s="3418" t="n">
        <v>1393.0</v>
      </c>
      <c r="K49" s="3415" t="n">
        <v>1.0</v>
      </c>
      <c r="L49" s="3418" t="s">
        <v>2948</v>
      </c>
      <c r="M49" s="3418" t="n">
        <v>1393.0</v>
      </c>
      <c r="N49" s="3415" t="n">
        <v>28.45636363636363</v>
      </c>
      <c r="O49" s="3418" t="n">
        <v>39.63971454545454</v>
      </c>
      <c r="P49" s="3418" t="s">
        <v>2942</v>
      </c>
      <c r="Q49" s="3418" t="n">
        <v>39.63971454545454</v>
      </c>
      <c r="R49" s="3415" t="n">
        <v>1.0</v>
      </c>
      <c r="S49" s="3418" t="n">
        <v>145.3456200000001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223907.82452</v>
      </c>
      <c r="N50" s="3416" t="s">
        <v>1185</v>
      </c>
      <c r="O50" s="3418" t="n">
        <v>3954.2938465999996</v>
      </c>
      <c r="P50" s="3418" t="n">
        <v>774.516469090909</v>
      </c>
      <c r="Q50" s="3418" t="n">
        <v>3179.777377509091</v>
      </c>
      <c r="R50" s="3416" t="s">
        <v>1185</v>
      </c>
      <c r="S50" s="3418" t="n">
        <v>11659.183717533344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45122.0</v>
      </c>
      <c r="N51" s="3416" t="s">
        <v>1185</v>
      </c>
      <c r="O51" s="3418" t="n">
        <v>1219.4407745454546</v>
      </c>
      <c r="P51" s="3418" t="s">
        <v>2942</v>
      </c>
      <c r="Q51" s="3418" t="n">
        <v>1219.4407745454546</v>
      </c>
      <c r="R51" s="3416" t="s">
        <v>1185</v>
      </c>
      <c r="S51" s="3418" t="n">
        <v>4471.282840000004</v>
      </c>
      <c r="T51" s="194"/>
      <c r="U51" s="194"/>
      <c r="V51" s="194"/>
      <c r="W51" s="194"/>
      <c r="X51" s="194"/>
      <c r="Y51" s="194"/>
    </row>
    <row r="52" spans="1:25" ht="12" customHeight="1" x14ac:dyDescent="0.15">
      <c r="A52" s="928"/>
      <c r="B52" s="118"/>
      <c r="C52" s="916" t="s">
        <v>203</v>
      </c>
      <c r="D52" s="3415" t="s">
        <v>2983</v>
      </c>
      <c r="E52" s="3415" t="n">
        <v>41552.0</v>
      </c>
      <c r="F52" s="3415" t="n">
        <v>4666.0</v>
      </c>
      <c r="G52" s="3415" t="n">
        <v>4905.0</v>
      </c>
      <c r="H52" s="3416" t="s">
        <v>1185</v>
      </c>
      <c r="I52" s="3415" t="n">
        <v>-688.0</v>
      </c>
      <c r="J52" s="3418" t="n">
        <v>42001.0</v>
      </c>
      <c r="K52" s="3415" t="n">
        <v>1.0</v>
      </c>
      <c r="L52" s="3418" t="s">
        <v>2948</v>
      </c>
      <c r="M52" s="3418" t="n">
        <v>42001.0</v>
      </c>
      <c r="N52" s="3415" t="n">
        <v>27.63818181818182</v>
      </c>
      <c r="O52" s="3418" t="n">
        <v>1160.8312745454546</v>
      </c>
      <c r="P52" s="3415" t="s">
        <v>2942</v>
      </c>
      <c r="Q52" s="3418" t="n">
        <v>1160.8312745454546</v>
      </c>
      <c r="R52" s="3415" t="n">
        <v>1.0</v>
      </c>
      <c r="S52" s="3418" t="n">
        <v>4256.3813400000045</v>
      </c>
      <c r="T52" s="194"/>
      <c r="U52" s="194"/>
      <c r="V52" s="194"/>
      <c r="W52" s="194"/>
      <c r="X52" s="194"/>
      <c r="Y52" s="194"/>
    </row>
    <row r="53" spans="1:25" ht="12" customHeight="1" x14ac:dyDescent="0.15">
      <c r="A53" s="928"/>
      <c r="B53" s="118"/>
      <c r="C53" s="916" t="s">
        <v>204</v>
      </c>
      <c r="D53" s="3415" t="s">
        <v>2983</v>
      </c>
      <c r="E53" s="3415" t="n">
        <v>4604.0</v>
      </c>
      <c r="F53" s="3415" t="n">
        <v>1699.0</v>
      </c>
      <c r="G53" s="3415" t="n">
        <v>3614.0</v>
      </c>
      <c r="H53" s="3416" t="s">
        <v>1185</v>
      </c>
      <c r="I53" s="3415" t="n">
        <v>52.0</v>
      </c>
      <c r="J53" s="3418" t="n">
        <v>2637.0</v>
      </c>
      <c r="K53" s="3415" t="n">
        <v>1.0</v>
      </c>
      <c r="L53" s="3418" t="s">
        <v>2948</v>
      </c>
      <c r="M53" s="3418" t="n">
        <v>2637.0</v>
      </c>
      <c r="N53" s="3415" t="n">
        <v>19.3</v>
      </c>
      <c r="O53" s="3418" t="n">
        <v>50.8941</v>
      </c>
      <c r="P53" s="3415" t="s">
        <v>2942</v>
      </c>
      <c r="Q53" s="3418" t="n">
        <v>50.8941</v>
      </c>
      <c r="R53" s="3415" t="n">
        <v>1.0</v>
      </c>
      <c r="S53" s="3418" t="n">
        <v>186.61170000000018</v>
      </c>
      <c r="T53" s="194"/>
      <c r="U53" s="194"/>
      <c r="V53" s="194"/>
      <c r="W53" s="194"/>
      <c r="X53" s="194"/>
      <c r="Y53" s="194"/>
    </row>
    <row r="54" spans="1:25" ht="12" customHeight="1" x14ac:dyDescent="0.15">
      <c r="A54" s="928"/>
      <c r="B54" s="118"/>
      <c r="C54" s="916" t="s">
        <v>205</v>
      </c>
      <c r="D54" s="3415" t="s">
        <v>2983</v>
      </c>
      <c r="E54" s="3415" t="n">
        <v>484.0</v>
      </c>
      <c r="F54" s="3415" t="s">
        <v>2942</v>
      </c>
      <c r="G54" s="3415" t="s">
        <v>2942</v>
      </c>
      <c r="H54" s="3416" t="s">
        <v>1185</v>
      </c>
      <c r="I54" s="3415" t="s">
        <v>2942</v>
      </c>
      <c r="J54" s="3418" t="n">
        <v>484.0</v>
      </c>
      <c r="K54" s="3415" t="n">
        <v>1.0</v>
      </c>
      <c r="L54" s="3418" t="s">
        <v>2948</v>
      </c>
      <c r="M54" s="3418" t="n">
        <v>484.0</v>
      </c>
      <c r="N54" s="3415" t="n">
        <v>15.94090909090909</v>
      </c>
      <c r="O54" s="3418" t="n">
        <v>7.7154</v>
      </c>
      <c r="P54" s="3415" t="s">
        <v>2942</v>
      </c>
      <c r="Q54" s="3418" t="n">
        <v>7.7154</v>
      </c>
      <c r="R54" s="3415" t="n">
        <v>1.0</v>
      </c>
      <c r="S54" s="3418" t="n">
        <v>28.28980000000003</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102.737</v>
      </c>
      <c r="C9" s="3415" t="n">
        <v>96.026</v>
      </c>
      <c r="D9" s="3418" t="n">
        <v>6865.36317333334</v>
      </c>
      <c r="E9" s="3418" t="n">
        <v>93.6628719999999</v>
      </c>
      <c r="F9" s="3418" t="n">
        <v>6691.863029243236</v>
      </c>
      <c r="G9" s="3418" t="n">
        <v>2.523014669036</v>
      </c>
      <c r="H9" s="3418" t="n">
        <v>2.592703158028</v>
      </c>
      <c r="I9" s="26"/>
      <c r="J9" s="26"/>
      <c r="K9" s="26"/>
    </row>
    <row r="10" spans="1:11" ht="13.5" customHeight="1" x14ac:dyDescent="0.15">
      <c r="A10" s="935" t="s">
        <v>219</v>
      </c>
      <c r="B10" s="3418" t="n">
        <v>8.381</v>
      </c>
      <c r="C10" s="3415" t="n">
        <v>8.381</v>
      </c>
      <c r="D10" s="3418" t="n">
        <v>803.9284400000009</v>
      </c>
      <c r="E10" s="3418" t="n">
        <v>8.372</v>
      </c>
      <c r="F10" s="3418" t="n">
        <v>803.10644</v>
      </c>
      <c r="G10" s="3418" t="n">
        <v>0.107501194458</v>
      </c>
      <c r="H10" s="3418" t="n">
        <v>0.102352559892</v>
      </c>
      <c r="I10" s="26"/>
      <c r="J10" s="26"/>
      <c r="K10" s="26"/>
    </row>
    <row r="11" spans="1:11" ht="12" customHeight="1" x14ac:dyDescent="0.15">
      <c r="A11" s="935" t="s">
        <v>89</v>
      </c>
      <c r="B11" s="3418" t="n">
        <v>111.132</v>
      </c>
      <c r="C11" s="3415" t="n">
        <v>69.29</v>
      </c>
      <c r="D11" s="3418" t="n">
        <v>3822.0364000000022</v>
      </c>
      <c r="E11" s="3418" t="n">
        <v>68.7344012295129</v>
      </c>
      <c r="F11" s="3418" t="n">
        <v>3791.3895718199315</v>
      </c>
      <c r="G11" s="3418" t="n">
        <v>0.808327068467</v>
      </c>
      <c r="H11" s="3418" t="n">
        <v>0.808327068467</v>
      </c>
      <c r="I11" s="26"/>
      <c r="J11" s="26"/>
      <c r="K11" s="26"/>
    </row>
    <row r="12" spans="1:11" ht="12" customHeight="1" x14ac:dyDescent="0.15">
      <c r="A12" s="935" t="s">
        <v>91</v>
      </c>
      <c r="B12" s="3418" t="n">
        <v>0.26482452</v>
      </c>
      <c r="C12" s="3415" t="n">
        <v>0.26482452</v>
      </c>
      <c r="D12" s="3418" t="n">
        <v>22.51008420000001</v>
      </c>
      <c r="E12" s="3418" t="n">
        <v>0.26482452</v>
      </c>
      <c r="F12" s="3418" t="n">
        <v>22.5100842</v>
      </c>
      <c r="G12" s="3418" t="n">
        <v>0.0</v>
      </c>
      <c r="H12" s="3418" t="n">
        <v>0.0</v>
      </c>
      <c r="I12" s="26"/>
      <c r="J12" s="26"/>
      <c r="K12" s="26"/>
    </row>
    <row r="13" spans="1:11" ht="13.5" customHeight="1" x14ac:dyDescent="0.15">
      <c r="A13" s="935" t="s">
        <v>93</v>
      </c>
      <c r="B13" s="3418" t="n">
        <v>1.393</v>
      </c>
      <c r="C13" s="3415" t="n">
        <v>1.393</v>
      </c>
      <c r="D13" s="3418" t="n">
        <v>145.3456200000001</v>
      </c>
      <c r="E13" s="3418" t="n">
        <v>1.381</v>
      </c>
      <c r="F13" s="3418" t="n">
        <v>144.09354000000002</v>
      </c>
      <c r="G13" s="3418" t="n">
        <v>0.868935553946</v>
      </c>
      <c r="H13" s="3418" t="n">
        <v>0.868935553946</v>
      </c>
      <c r="I13" s="26"/>
      <c r="J13" s="26"/>
      <c r="K13" s="26"/>
    </row>
    <row r="14" spans="1:11" ht="14.25" customHeight="1" x14ac:dyDescent="0.15">
      <c r="A14" s="938" t="s">
        <v>1992</v>
      </c>
      <c r="B14" s="3418" t="n">
        <v>223.90782452</v>
      </c>
      <c r="C14" s="3418" t="n">
        <v>175.35482452000002</v>
      </c>
      <c r="D14" s="3418" t="n">
        <v>11659.183717533344</v>
      </c>
      <c r="E14" s="3418" t="n">
        <v>172.4150977495128</v>
      </c>
      <c r="F14" s="3418" t="n">
        <v>11452.962665263169</v>
      </c>
      <c r="G14" s="3418" t="n">
        <v>1.705028625021</v>
      </c>
      <c r="H14" s="3418" t="n">
        <v>1.800591325558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27A9D6C-3E8D-4E0A-A76C-E9B62F82EBE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