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3.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3.xml>
</file>

<file path=xl/comments97.xml>
</file>

<file path=xl/comments99.xml>
</file>

<file path=xl/sharedStrings.xml><?xml version="1.0" encoding="utf-8"?>
<sst xmlns="http://schemas.openxmlformats.org/spreadsheetml/2006/main" count="39274" uniqueCount="3288">
  <si>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</si>
  <si>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</si>
  <si>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</si>
  <si>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</si>
  <si>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</si>
  <si>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</si>
  <si>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</si>
  <si>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</si>
  <si>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</si>
  <si>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</si>
  <si>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</si>
  <si>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</si>
  <si>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</si>
  <si>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</si>
  <si>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</si>
  <si>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</si>
  <si>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</si>
  <si>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</si>
  <si>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</si>
  <si>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</si>
  <si>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</si>
  <si>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</si>
  <si>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</si>
  <si>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</si>
  <si>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</si>
  <si>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</si>
  <si>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</si>
  <si>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</si>
  <si>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</si>
  <si>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</si>
  <si>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</si>
  <si>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</si>
  <si>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</si>
  <si>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</si>
  <si>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</si>
  <si>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</si>
  <si>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</si>
  <si>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</si>
  <si>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</si>
  <si>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</si>
  <si>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</si>
  <si>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</si>
  <si>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</si>
  <si>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</si>
  <si>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</si>
  <si>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</si>
  <si>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</si>
  <si>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</si>
  <si>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</si>
  <si>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</si>
  <si>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</si>
  <si>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</si>
  <si>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</si>
  <si>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</si>
  <si>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</si>
  <si>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</si>
  <si>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</si>
  <si>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</si>
  <si>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</si>
  <si>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</si>
  <si>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</si>
  <si>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</si>
  <si>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</si>
  <si>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</si>
  <si>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</si>
  <si>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</si>
  <si>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</si>
  <si>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</si>
  <si>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</si>
  <si>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</si>
  <si>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</si>
  <si>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</si>
  <si>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</si>
  <si>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</si>
  <si>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</si>
  <si>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</si>
  <si>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</si>
  <si>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</si>
  <si>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</si>
  <si>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</si>
  <si>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</si>
  <si>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</si>
  <si>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</si>
  <si>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</si>
  <si>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</si>
  <si>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</si>
  <si>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</si>
  <si>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</si>
  <si>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</si>
  <si>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</si>
  <si>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</si>
  <si>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</si>
  <si>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</si>
  <si>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</si>
  <si>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</si>
  <si>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</si>
  <si>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</si>
  <si>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</si>
  <si>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</si>
  <si>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</si>
  <si>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</si>
  <si>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</si>
  <si>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</si>
  <si>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</si>
  <si>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</si>
  <si>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</si>
  <si>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</si>
  <si>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</si>
  <si>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</si>
  <si>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</si>
  <si>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</si>
  <si>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</si>
  <si>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</si>
  <si>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</si>
  <si>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</si>
  <si>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</si>
  <si>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</si>
  <si>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</si>
  <si>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</si>
  <si>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</si>
  <si>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</si>
  <si>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</si>
  <si>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</si>
  <si>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</si>
  <si>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</si>
  <si>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</si>
  <si>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</si>
  <si>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</si>
  <si>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</si>
  <si>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</si>
  <si>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</si>
  <si>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</si>
  <si>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</si>
  <si>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</si>
  <si>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</si>
  <si>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</si>
  <si>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</si>
  <si>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</si>
  <si>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</si>
  <si>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</si>
  <si>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</si>
  <si>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</si>
  <si>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</si>
  <si>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</si>
  <si>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</si>
  <si>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</si>
  <si>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</si>
  <si>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</si>
  <si>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</si>
  <si>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</si>
  <si>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</si>
  <si>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</si>
  <si>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</si>
  <si>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</si>
  <si>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</si>
  <si>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</si>
  <si>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</si>
  <si>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</si>
  <si>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</si>
  <si>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</si>
  <si>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</si>
  <si>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</si>
  <si>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</si>
  <si>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</si>
  <si>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</si>
  <si>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</si>
  <si>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</si>
  <si>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</si>
  <si>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</si>
  <si>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</si>
  <si>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</si>
  <si>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</si>
  <si>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</si>
  <si>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</si>
  <si>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</si>
  <si>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</si>
  <si>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</si>
  <si>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</si>
  <si>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</si>
  <si>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</si>
  <si>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</si>
  <si>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</si>
  <si>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</si>
  <si>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</si>
  <si>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</si>
  <si>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</si>
  <si>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</si>
  <si>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</si>
  <si>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</si>
  <si>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</si>
  <si>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</si>
  <si>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</si>
  <si>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</si>
  <si>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</si>
  <si>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</si>
  <si>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</si>
  <si>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</si>
  <si>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</si>
  <si>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</si>
  <si>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</si>
  <si>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</si>
  <si>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</si>
  <si>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</si>
  <si>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</si>
  <si>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</si>
  <si>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</si>
  <si>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</si>
  <si>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</si>
  <si>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</si>
  <si>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</si>
  <si>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</si>
  <si>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</si>
  <si>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</si>
  <si>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</si>
  <si>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</si>
  <si>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</si>
  <si>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</si>
  <si>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</si>
  <si>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</si>
  <si>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</si>
  <si>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</si>
  <si>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</si>
  <si>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</si>
  <si>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</si>
  <si>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</si>
  <si>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</si>
  <si>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</si>
  <si>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</si>
  <si>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</si>
  <si>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</si>
  <si>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</si>
  <si>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</si>
  <si>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</si>
  <si>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</si>
  <si>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</si>
  <si>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</si>
  <si>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</si>
  <si>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</si>
  <si>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</si>
  <si>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</si>
  <si>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</si>
  <si>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</si>
  <si>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</si>
  <si>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</si>
  <si>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</si>
  <si>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</si>
  <si>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</si>
  <si>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</si>
  <si>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</si>
  <si>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</si>
  <si>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</si>
  <si>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</si>
  <si>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</si>
  <si>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</si>
  <si>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</si>
  <si>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</si>
  <si>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</si>
  <si>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</si>
  <si>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</si>
  <si>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</si>
  <si>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</si>
  <si>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</si>
  <si>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</si>
  <si>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</si>
  <si>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</si>
  <si>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</si>
  <si>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</si>
  <si>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</si>
  <si>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</si>
  <si>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</si>
  <si>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</si>
  <si>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</si>
  <si>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</si>
  <si>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</si>
  <si>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</si>
  <si>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</si>
  <si>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</si>
  <si>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</si>
  <si>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</si>
  <si>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</si>
  <si>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</si>
  <si>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</si>
  <si>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</si>
  <si>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</si>
  <si>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</si>
  <si>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</si>
  <si>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</si>
  <si>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</si>
  <si>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</si>
  <si>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</si>
  <si>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</si>
  <si>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</si>
  <si>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</si>
  <si>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</si>
  <si>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</si>
  <si>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</si>
  <si>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</si>
  <si>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</si>
  <si>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</si>
  <si>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</si>
  <si>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</si>
  <si>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</si>
  <si>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</si>
  <si>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</si>
  <si>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</si>
  <si>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</si>
  <si>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</si>
  <si>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</si>
  <si>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</si>
  <si>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</si>
  <si>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</si>
  <si>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</si>
  <si>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</si>
  <si>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</si>
  <si>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</si>
  <si>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</si>
  <si>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</si>
  <si>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</si>
  <si>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</si>
  <si>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</si>
  <si>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</si>
  <si>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</si>
  <si>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</si>
  <si>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</si>
  <si>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</si>
  <si>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</si>
  <si>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</si>
  <si>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</si>
  <si>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</si>
  <si>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</si>
  <si>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</si>
  <si>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</si>
  <si>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</si>
  <si>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</si>
  <si>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</si>
  <si>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</si>
  <si>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</si>
  <si>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</si>
  <si>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</si>
  <si>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</si>
  <si>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</si>
  <si>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</si>
  <si>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</si>
  <si>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</si>
  <si>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</si>
  <si>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</si>
  <si>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</si>
  <si>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</si>
  <si>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</si>
  <si>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</si>
  <si>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</si>
  <si>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</si>
  <si>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</si>
  <si>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</si>
  <si>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</si>
  <si>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</si>
  <si>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</si>
  <si>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</si>
  <si>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</si>
  <si>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</si>
  <si>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</si>
  <si>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</si>
  <si>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</si>
  <si>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</si>
  <si>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</si>
  <si>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</si>
  <si>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</si>
  <si>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</si>
  <si>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</si>
  <si>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</si>
  <si>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</si>
  <si>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</si>
  <si>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</si>
  <si>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</si>
  <si>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</si>
  <si>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</si>
  <si>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</si>
  <si>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</si>
  <si>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</si>
  <si>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</si>
  <si>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</si>
  <si>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</si>
  <si>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</si>
  <si>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</si>
  <si>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</si>
  <si>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</si>
  <si>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</si>
  <si>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</si>
  <si>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</si>
  <si>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</si>
  <si>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</si>
  <si>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</si>
  <si>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</si>
  <si>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</si>
  <si>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</si>
  <si>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</si>
  <si>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</si>
  <si>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</si>
  <si>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</si>
  <si>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</si>
  <si>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</si>
  <si>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</si>
  <si>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</si>
  <si>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</si>
  <si>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</si>
  <si>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</si>
  <si>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</si>
  <si>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</si>
  <si>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</si>
  <si>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</si>
  <si>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</si>
  <si>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</si>
  <si>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</si>
  <si>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</si>
  <si>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</si>
  <si>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</si>
  <si>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</si>
  <si>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</si>
  <si>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</si>
  <si>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</si>
  <si>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</si>
  <si>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</si>
  <si>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</si>
  <si>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</si>
  <si>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</si>
  <si>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</si>
  <si>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</si>
  <si>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</si>
  <si>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</si>
  <si>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</si>
  <si>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</si>
  <si>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</si>
  <si>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</si>
  <si>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</si>
  <si>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</si>
  <si>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</si>
  <si>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</si>
  <si>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</si>
  <si>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</si>
  <si>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</si>
  <si>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</si>
  <si>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</si>
  <si>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</si>
  <si>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</si>
  <si>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</si>
  <si>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</si>
  <si>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</si>
  <si>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</si>
  <si>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</si>
  <si>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</si>
  <si>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</si>
  <si>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</si>
  <si>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</si>
  <si>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</si>
  <si>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</si>
  <si>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</si>
  <si>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</si>
  <si>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</si>
  <si>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</si>
  <si>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</si>
  <si>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</si>
  <si>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</si>
  <si>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</si>
  <si>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</si>
  <si>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</si>
  <si>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</si>
  <si>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</si>
  <si>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</si>
  <si>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</si>
  <si>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</si>
  <si>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</si>
  <si>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</si>
  <si>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</si>
  <si>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</si>
  <si>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</si>
  <si>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</si>
  <si>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</si>
  <si>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</si>
  <si>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</si>
  <si>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</si>
  <si>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</si>
  <si>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</si>
  <si>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</si>
  <si>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</si>
  <si>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</si>
  <si>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</si>
  <si>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</si>
  <si>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</si>
  <si>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</si>
  <si>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</si>
  <si>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</si>
  <si>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</si>
  <si>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</si>
  <si>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</si>
  <si>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</si>
  <si>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</si>
  <si>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</si>
  <si>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</si>
  <si>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</si>
  <si>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</si>
  <si>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</si>
  <si>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</si>
  <si>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</si>
  <si>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</si>
  <si>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</si>
  <si>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</si>
  <si>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</si>
  <si>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</si>
  <si>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</si>
  <si>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</si>
  <si>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</si>
  <si>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</si>
  <si>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</si>
  <si>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</si>
  <si>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</si>
  <si>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</si>
  <si>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</si>
  <si>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</si>
  <si>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</si>
  <si>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</si>
  <si>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</si>
  <si>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</si>
  <si>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</si>
  <si>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</si>
  <si>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</si>
  <si>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</si>
  <si>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</si>
  <si>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</si>
  <si>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</si>
  <si>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</si>
  <si>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</si>
  <si>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</si>
  <si>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</si>
  <si>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</si>
  <si>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</si>
  <si>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</si>
  <si>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</si>
  <si>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</si>
  <si>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</si>
  <si>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</si>
  <si>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</si>
  <si>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</si>
  <si>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</si>
  <si>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</si>
  <si>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</si>
  <si>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</si>
  <si>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</si>
  <si>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</si>
  <si>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</si>
  <si>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</si>
  <si>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</si>
  <si>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</si>
  <si>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</si>
  <si>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</si>
  <si>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</si>
  <si>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</si>
  <si>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</si>
  <si>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</si>
  <si>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</si>
  <si>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</si>
  <si>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</si>
  <si>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</si>
  <si>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</si>
  <si>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</si>
  <si>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</si>
  <si>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</si>
  <si>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</si>
  <si>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</si>
  <si>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</si>
  <si>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</si>
  <si>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</si>
  <si>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</si>
  <si>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</si>
  <si>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</si>
  <si>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</si>
  <si>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</si>
  <si>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</si>
  <si>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</si>
  <si>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</si>
  <si>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</si>
  <si>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</si>
  <si>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</si>
  <si>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</si>
  <si>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</si>
  <si>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</si>
  <si>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</si>
  <si>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</si>
  <si>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</si>
  <si>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</si>
  <si>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</si>
  <si>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</si>
  <si>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</si>
  <si>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</si>
  <si>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</si>
  <si>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</si>
  <si>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</si>
  <si>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</si>
  <si>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</si>
  <si>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</si>
  <si>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</si>
  <si>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</si>
  <si>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</si>
  <si>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</si>
  <si>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</si>
  <si>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</si>
  <si>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</si>
  <si>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</si>
  <si>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</si>
  <si>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</si>
  <si>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</si>
  <si>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</si>
  <si>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</si>
  <si>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</si>
  <si>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</si>
  <si>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</si>
  <si>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</si>
  <si>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</si>
  <si>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</si>
  <si>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</si>
  <si>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</si>
  <si>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</si>
  <si>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</si>
  <si>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</si>
  <si>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</si>
  <si>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</si>
  <si>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</si>
  <si>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</si>
  <si>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</si>
  <si>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</si>
  <si>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</si>
  <si>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</si>
  <si>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</si>
  <si>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</si>
  <si>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</si>
  <si>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</si>
  <si>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</si>
  <si>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</si>
  <si>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</si>
  <si>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</si>
  <si>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</si>
  <si>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</si>
  <si>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</si>
  <si>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</si>
  <si>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</si>
  <si>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</si>
  <si>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</si>
  <si>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</si>
  <si>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</si>
  <si>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</si>
  <si>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</si>
  <si>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</si>
  <si>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</si>
  <si>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</si>
  <si>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</si>
  <si>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</si>
  <si>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</si>
  <si>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</si>
  <si>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</si>
  <si>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</si>
  <si>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</si>
  <si>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</si>
  <si>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</si>
  <si>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</si>
  <si>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</si>
  <si>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</si>
  <si>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</si>
  <si>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</si>
  <si>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</si>
  <si>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</si>
  <si>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</si>
  <si>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</si>
  <si>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</si>
  <si>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</si>
  <si>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</si>
  <si>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</si>
  <si>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</si>
  <si>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</si>
  <si>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</si>
  <si>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</si>
  <si>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</si>
  <si>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</si>
  <si>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</si>
  <si>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</si>
  <si>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</si>
  <si>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</si>
  <si>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</si>
  <si>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</si>
  <si>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</si>
  <si>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</si>
  <si>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</si>
  <si>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</si>
  <si>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</si>
  <si>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</si>
  <si>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</si>
  <si>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</si>
  <si>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</si>
  <si>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</si>
  <si>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</si>
  <si>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</si>
  <si>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</si>
  <si>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</si>
  <si>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</si>
  <si>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</si>
  <si>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</si>
  <si>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</si>
  <si>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</si>
  <si>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</si>
  <si>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</si>
  <si>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</si>
  <si>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</si>
  <si>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</si>
  <si>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</si>
  <si>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</si>
  <si>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</si>
  <si>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</si>
  <si>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</si>
  <si>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</si>
  <si>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</si>
  <si>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</si>
  <si>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</si>
  <si>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</si>
  <si>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</si>
  <si>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</si>
  <si>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</si>
  <si>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</si>
  <si>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</si>
  <si>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</si>
  <si>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</si>
  <si>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</si>
  <si>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</si>
  <si>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</si>
  <si>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</si>
  <si>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</si>
  <si>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</si>
  <si>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</si>
  <si>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</si>
  <si>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</si>
  <si>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</si>
  <si>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</si>
  <si>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</si>
  <si>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</si>
  <si>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</si>
  <si>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</si>
  <si>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</si>
  <si>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</si>
  <si>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</si>
  <si>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</si>
  <si>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</si>
  <si>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</si>
  <si>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</si>
  <si>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</si>
  <si>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</si>
  <si>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</si>
  <si>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</si>
  <si>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</si>
  <si>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</si>
  <si>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</si>
  <si>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</si>
  <si>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</si>
  <si>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</si>
  <si>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</si>
  <si>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</si>
  <si>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</si>
  <si>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</si>
  <si>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</si>
  <si>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</si>
  <si>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</si>
  <si>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</si>
  <si>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</si>
  <si>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</si>
  <si>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</si>
  <si>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</si>
  <si>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</si>
  <si>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</si>
  <si>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</si>
  <si>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</si>
  <si>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</si>
  <si>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</si>
  <si>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</si>
  <si>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</si>
  <si>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</si>
  <si>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</si>
  <si>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</si>
  <si>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</si>
  <si>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</si>
  <si>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</si>
  <si>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</si>
  <si>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</si>
  <si>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</si>
  <si>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</si>
  <si>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</si>
  <si>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</si>
  <si>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</si>
  <si>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</si>
  <si>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</si>
  <si>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</si>
  <si>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</si>
  <si>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</si>
  <si>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</si>
  <si>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</si>
  <si>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</si>
  <si>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</si>
  <si>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</si>
  <si>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</si>
  <si>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</si>
  <si>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</si>
  <si>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</si>
  <si>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</si>
  <si>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</si>
  <si>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</si>
  <si>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</si>
  <si>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</si>
  <si>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</si>
  <si>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</si>
  <si>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</si>
  <si>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</si>
  <si>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</si>
  <si>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</si>
  <si>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</si>
  <si>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</si>
  <si>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</si>
  <si>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</si>
  <si>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</si>
  <si>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</si>
  <si>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</si>
  <si>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</si>
  <si>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</si>
  <si>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</si>
  <si>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</si>
  <si>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</si>
  <si>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</si>
  <si>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</si>
  <si>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</si>
  <si>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</si>
  <si>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</si>
  <si>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</si>
  <si>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</si>
  <si>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</si>
  <si>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</si>
  <si>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</si>
  <si>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</si>
  <si>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</si>
  <si>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</si>
  <si>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</si>
  <si>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</si>
  <si>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</si>
  <si>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</si>
  <si>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</si>
  <si>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</si>
  <si>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</si>
  <si>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</si>
  <si>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</si>
  <si>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</si>
  <si>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</si>
  <si>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</si>
  <si>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</si>
  <si>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</si>
  <si>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</si>
  <si>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</si>
  <si>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</si>
  <si>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</si>
  <si>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</si>
  <si>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</si>
  <si>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</si>
  <si>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</si>
  <si>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</si>
  <si>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</si>
  <si>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</si>
  <si>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</si>
  <si>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</si>
  <si>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</si>
  <si>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</si>
  <si>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</si>
  <si>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</si>
  <si>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</si>
  <si>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</si>
  <si>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</si>
  <si>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</si>
  <si>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</si>
  <si>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</si>
  <si>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</si>
  <si>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</si>
  <si>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</si>
  <si>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</si>
  <si>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</si>
  <si>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</si>
  <si>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</si>
  <si>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</si>
  <si>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</si>
  <si>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</si>
  <si>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</si>
  <si>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</si>
  <si>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</si>
  <si>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</si>
  <si>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</si>
  <si>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</si>
  <si>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</si>
  <si>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</si>
  <si>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</si>
  <si>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</si>
  <si>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</si>
  <si>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</si>
  <si>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</si>
  <si>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</si>
  <si>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</si>
  <si>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</si>
  <si>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</si>
  <si>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</si>
  <si>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</si>
  <si>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</si>
  <si>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</si>
  <si>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</si>
  <si>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</si>
  <si>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</si>
  <si>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</si>
  <si>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</si>
  <si>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</si>
  <si>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</si>
  <si>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</si>
  <si>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</si>
  <si>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</si>
  <si>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</si>
  <si>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</si>
  <si>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</si>
  <si>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</si>
  <si>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</si>
  <si>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</si>
  <si>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</si>
  <si>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</si>
  <si>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</si>
  <si>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</si>
  <si>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</si>
  <si>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</si>
  <si>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</si>
  <si>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</si>
  <si>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</si>
  <si>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</si>
  <si>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</si>
  <si>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</si>
  <si>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</si>
  <si>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</si>
  <si>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</si>
  <si>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</si>
  <si>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</si>
  <si>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</si>
  <si>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</si>
  <si>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</si>
  <si>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</si>
  <si>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</si>
  <si>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</si>
  <si>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</si>
  <si>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</si>
  <si>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</si>
  <si>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</si>
  <si>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</si>
  <si>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</si>
  <si>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</si>
  <si>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</si>
  <si>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</si>
  <si>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</si>
  <si>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</si>
  <si>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</si>
  <si>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</si>
  <si>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</si>
  <si>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</si>
  <si>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</si>
  <si>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</si>
  <si>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</si>
  <si>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</si>
  <si>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</si>
  <si>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</si>
  <si>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</si>
  <si>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</si>
  <si>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</si>
  <si>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</si>
  <si>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</si>
  <si>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</si>
  <si>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</si>
  <si>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</si>
  <si>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</si>
  <si>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</si>
  <si>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</si>
  <si>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</si>
  <si>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</si>
  <si>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</si>
  <si>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</si>
  <si>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</si>
  <si>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</si>
  <si>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</si>
  <si>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</si>
  <si>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</si>
  <si>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</si>
  <si>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</si>
  <si>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</si>
  <si>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</si>
  <si>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</si>
  <si>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</si>
  <si>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</si>
  <si>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</si>
  <si>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</si>
  <si>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</si>
  <si>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</si>
  <si>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</si>
  <si>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</si>
  <si>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</si>
  <si>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</si>
  <si>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</si>
  <si>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</si>
  <si>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</si>
  <si>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</si>
  <si>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</si>
  <si>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</si>
  <si>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</si>
  <si>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</si>
  <si>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</si>
  <si>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</si>
  <si>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</si>
  <si>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</si>
  <si>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</si>
  <si>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</si>
  <si>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</si>
  <si>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</si>
  <si>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</si>
  <si>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</si>
  <si>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</si>
  <si>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</si>
  <si>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</si>
  <si>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</si>
  <si>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</si>
  <si>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</si>
  <si>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</si>
  <si>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</si>
  <si>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</si>
  <si>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</si>
  <si>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</si>
  <si>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</si>
  <si>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</si>
  <si>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</si>
  <si>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</si>
  <si>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</si>
  <si>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</si>
  <si>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</si>
  <si>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</si>
  <si>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</si>
  <si>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</si>
  <si>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</si>
  <si>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</si>
  <si>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</si>
  <si>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</si>
  <si>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</si>
  <si>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</si>
  <si>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</si>
  <si>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</si>
  <si>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</si>
  <si>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</si>
  <si>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</si>
  <si>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</si>
  <si>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</si>
  <si>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</si>
  <si>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</si>
  <si>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</si>
  <si>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</si>
  <si>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</si>
  <si>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</si>
  <si>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</si>
  <si>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</si>
  <si>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</si>
  <si>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</si>
  <si>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</si>
  <si>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</si>
  <si>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</si>
  <si>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</si>
  <si>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</si>
  <si>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</si>
  <si>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</si>
  <si>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</si>
  <si>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</si>
  <si>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</si>
  <si>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</si>
  <si>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</si>
  <si>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</si>
  <si>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</si>
  <si>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</si>
  <si>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</si>
  <si>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</si>
  <si>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</si>
  <si>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</si>
  <si>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</si>
  <si>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</si>
  <si>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</si>
  <si>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</si>
  <si>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</si>
  <si>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</si>
  <si>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</si>
  <si>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</si>
  <si>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</si>
  <si>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</si>
  <si>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</si>
  <si>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</si>
  <si>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</si>
  <si>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</si>
  <si>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</si>
  <si>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</si>
  <si>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</si>
  <si>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</si>
  <si>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</si>
  <si>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</si>
  <si>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</si>
  <si>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</si>
  <si>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</si>
  <si>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</si>
  <si>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</si>
  <si>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</si>
  <si>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</si>
  <si>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</si>
  <si>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</si>
  <si>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</si>
  <si>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</si>
  <si>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</si>
  <si>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</si>
  <si>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</si>
  <si>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</si>
  <si>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</si>
  <si>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</si>
  <si>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</si>
  <si>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</si>
  <si>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</si>
  <si>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</si>
  <si>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</si>
  <si>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</si>
  <si>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</si>
  <si>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</si>
  <si>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</si>
  <si>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</si>
  <si>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</si>
  <si>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</si>
  <si>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</si>
  <si>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</si>
  <si>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</si>
  <si>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</si>
  <si>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</si>
  <si>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</si>
  <si>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</si>
  <si>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</si>
  <si>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</si>
  <si>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</si>
  <si>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</si>
  <si>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</si>
  <si>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</si>
  <si>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</si>
  <si>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</si>
  <si>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</si>
  <si>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</si>
  <si>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</si>
  <si>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</si>
  <si>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</si>
  <si>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</si>
  <si>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</si>
  <si>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</si>
  <si>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</si>
  <si>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</si>
  <si>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</si>
  <si>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</si>
  <si>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</si>
  <si>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</si>
  <si>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</si>
  <si>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</si>
  <si>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</si>
  <si>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</si>
  <si>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</si>
  <si>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</si>
  <si>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</si>
  <si>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</si>
  <si>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</si>
  <si>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</si>
  <si>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</si>
  <si>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</si>
  <si>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</si>
  <si>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</si>
  <si>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</si>
  <si>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</si>
  <si>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</si>
  <si>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</si>
  <si>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</si>
  <si>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</si>
  <si>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</si>
  <si>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</si>
  <si>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</si>
  <si>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</si>
  <si>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</si>
  <si>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</si>
  <si>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</si>
  <si>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</si>
  <si>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</si>
  <si>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</si>
  <si>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</si>
  <si>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</si>
  <si>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</si>
  <si>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</si>
  <si>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</si>
  <si>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</si>
  <si>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</si>
  <si>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</si>
  <si>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</si>
  <si>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</si>
  <si>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</si>
  <si>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</si>
  <si>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</si>
  <si>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</si>
  <si>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</si>
  <si>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</si>
  <si>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</si>
  <si>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</si>
  <si>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</si>
  <si>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</si>
  <si>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</si>
  <si>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</si>
  <si>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</si>
  <si>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</si>
  <si>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</si>
  <si>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</si>
  <si>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</si>
  <si>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</si>
  <si>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</si>
  <si>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</si>
  <si>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</si>
  <si>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</si>
  <si>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</si>
  <si>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</si>
  <si>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</si>
  <si>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</si>
  <si>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</si>
  <si>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</si>
  <si>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</si>
  <si>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</si>
  <si>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</si>
  <si>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</si>
  <si>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</si>
  <si>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</si>
  <si>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</si>
  <si>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</si>
  <si>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</si>
  <si>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</si>
  <si>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</si>
  <si>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</si>
  <si>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</si>
  <si>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</si>
  <si>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</si>
  <si>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</si>
  <si>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</si>
  <si>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</si>
  <si>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</si>
  <si>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</si>
  <si>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</si>
  <si>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</si>
  <si>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</si>
  <si>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</si>
  <si>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</si>
  <si>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</si>
  <si>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</si>
  <si>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</si>
  <si>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</si>
  <si>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</si>
  <si>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</si>
  <si>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</si>
  <si>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</si>
  <si>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</si>
  <si>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</si>
  <si>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</si>
  <si>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</si>
  <si>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</si>
  <si>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</si>
  <si>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</si>
  <si>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</si>
  <si>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</si>
  <si>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</si>
  <si>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</si>
  <si>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</si>
  <si>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</si>
  <si>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</si>
  <si>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</si>
  <si>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</si>
  <si>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</si>
  <si>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</si>
  <si>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</si>
  <si>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</si>
  <si>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</si>
  <si>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</si>
  <si>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</si>
  <si>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</si>
  <si>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</si>
  <si>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</si>
  <si>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</si>
  <si>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</si>
  <si>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</si>
  <si>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</si>
  <si>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</si>
  <si>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</si>
  <si>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</si>
  <si>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</si>
  <si>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</si>
  <si>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</si>
  <si>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</si>
  <si>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</si>
  <si>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</si>
  <si>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</si>
  <si>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</si>
  <si>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</si>
  <si>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</si>
  <si>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</si>
  <si>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</si>
  <si>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</si>
  <si>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</si>
  <si>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</si>
  <si>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</si>
  <si>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</si>
  <si>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</si>
  <si>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</si>
  <si>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</si>
  <si>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</si>
  <si>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</si>
  <si>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</si>
  <si>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</si>
  <si>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</si>
  <si>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</si>
  <si>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</si>
  <si>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</si>
  <si>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</si>
  <si>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</si>
  <si>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</si>
  <si>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</si>
  <si>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</si>
  <si>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</si>
  <si>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</si>
  <si>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</si>
  <si>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</si>
  <si>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</si>
  <si>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</si>
  <si>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</si>
  <si>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</si>
  <si>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</si>
  <si>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</si>
  <si>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</si>
  <si>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</si>
  <si>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</si>
  <si>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</si>
  <si>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</si>
  <si>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</si>
  <si>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</si>
  <si>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</si>
  <si>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</si>
  <si>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</si>
  <si>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</si>
  <si>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</si>
  <si>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</si>
  <si>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</si>
  <si>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</si>
  <si>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</si>
  <si>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</si>
  <si>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</si>
  <si>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</si>
  <si>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</si>
  <si>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</si>
  <si>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</si>
  <si>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</si>
  <si>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</si>
  <si>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</si>
  <si>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</si>
  <si>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</si>
  <si>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</si>
  <si>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</si>
  <si>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</si>
  <si>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</si>
  <si>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</si>
  <si>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</si>
  <si>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</si>
  <si>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</si>
  <si>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</si>
  <si>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</si>
  <si>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</si>
  <si>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</si>
  <si>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</si>
  <si>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</si>
  <si>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</si>
  <si>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</si>
  <si>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</si>
  <si>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</si>
  <si>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</si>
  <si>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</si>
  <si>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</si>
  <si>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</si>
  <si>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</si>
  <si>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</si>
  <si>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</si>
  <si>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</si>
  <si>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</si>
  <si>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</si>
  <si>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</si>
  <si>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</si>
  <si>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</si>
  <si>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</si>
  <si>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</si>
  <si>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</si>
  <si>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</si>
  <si>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</si>
  <si>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</si>
  <si>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</si>
  <si>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</si>
  <si>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</si>
  <si>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</si>
  <si>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</si>
  <si>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</si>
  <si>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</si>
  <si>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</si>
  <si>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</si>
  <si>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</si>
  <si>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</si>
  <si>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</si>
  <si>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</si>
  <si>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</si>
  <si>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</si>
  <si>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</si>
  <si>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</si>
  <si>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</si>
  <si>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</si>
  <si>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</si>
  <si>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</si>
  <si>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</si>
  <si>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</si>
  <si>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</si>
  <si>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</si>
  <si>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</si>
  <si>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</si>
  <si>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</si>
  <si>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</si>
  <si>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</si>
  <si>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</si>
  <si>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</si>
  <si>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</si>
  <si>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</si>
  <si>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</si>
  <si>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</si>
  <si>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</si>
  <si>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</si>
  <si>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</si>
  <si>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</si>
  <si>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</si>
  <si>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</si>
  <si>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</si>
  <si>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</si>
  <si>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</si>
  <si>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</si>
  <si>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</si>
  <si>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</si>
  <si>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</si>
  <si>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</si>
  <si>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</si>
  <si>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</si>
  <si>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</si>
  <si>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</si>
  <si>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</si>
  <si>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</si>
  <si>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</si>
  <si>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</si>
  <si>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</si>
  <si>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</si>
  <si>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</si>
  <si>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</si>
  <si>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</si>
  <si>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</si>
  <si>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</si>
  <si>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</si>
  <si>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</si>
  <si>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</si>
  <si>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</si>
  <si>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</si>
  <si>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</si>
  <si>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</si>
  <si>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</si>
  <si>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</si>
  <si>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</si>
  <si>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</si>
  <si>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</si>
  <si>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</si>
  <si>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</si>
  <si>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</si>
  <si>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</si>
  <si>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</si>
  <si>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</si>
  <si>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</si>
  <si>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</si>
  <si>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</si>
  <si>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</si>
  <si>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</si>
  <si>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</si>
  <si>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</si>
  <si>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</si>
  <si>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</si>
  <si>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</si>
  <si>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</si>
  <si>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</si>
  <si>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</si>
  <si>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</si>
  <si>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</si>
  <si>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</si>
  <si>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</si>
  <si>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</si>
  <si>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</si>
  <si>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</si>
  <si>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</si>
  <si>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</si>
  <si>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</si>
  <si>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</si>
  <si>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</si>
  <si>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</si>
  <si>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</si>
  <si>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</si>
  <si>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</si>
  <si>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</si>
  <si>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</si>
  <si>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</si>
  <si>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</si>
  <si>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</si>
  <si>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</si>
  <si>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</si>
  <si>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</si>
  <si>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</si>
  <si>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</si>
  <si>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</si>
  <si>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</si>
  <si>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</si>
  <si>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</si>
  <si>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</si>
  <si>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</si>
  <si>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</si>
  <si>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</si>
  <si>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</si>
  <si>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</si>
  <si>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</si>
  <si>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</si>
  <si>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</si>
  <si>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</si>
  <si>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</si>
  <si>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</si>
  <si>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</si>
  <si>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</si>
  <si>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</si>
  <si>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</si>
  <si>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</si>
  <si>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</si>
  <si>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</si>
  <si>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</si>
  <si>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</si>
  <si>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</si>
  <si>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</si>
  <si>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</si>
  <si>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</si>
  <si>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</si>
  <si>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</si>
  <si>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</si>
  <si>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</si>
  <si>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</si>
  <si>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</si>
  <si>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</si>
  <si>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</si>
  <si>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</si>
  <si>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</si>
  <si>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</si>
  <si>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</si>
  <si>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</si>
  <si>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</si>
  <si>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</si>
  <si>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</si>
  <si>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</si>
  <si>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</si>
  <si>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</si>
  <si>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</si>
  <si>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</si>
  <si>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</si>
  <si>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</si>
  <si>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</si>
  <si>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</si>
  <si>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</si>
  <si>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</si>
  <si>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</si>
  <si>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</si>
  <si>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</si>
  <si>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</si>
  <si>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</si>
  <si>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</si>
  <si>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</si>
  <si>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</si>
  <si>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</si>
  <si>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</si>
  <si>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</si>
  <si>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</si>
  <si>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</si>
  <si>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</si>
  <si>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</si>
  <si>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</si>
  <si>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</si>
  <si>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</si>
  <si>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</si>
  <si>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</si>
  <si>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</si>
  <si>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</si>
  <si>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</si>
  <si>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</si>
  <si>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</si>
  <si>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</si>
  <si>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</si>
  <si>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</si>
  <si>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</si>
  <si>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</si>
  <si>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</si>
  <si>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</si>
  <si>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</si>
  <si>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</si>
  <si>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</si>
  <si>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</si>
  <si>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</si>
  <si>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</si>
  <si>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</si>
  <si>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</si>
  <si>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</si>
  <si>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</si>
  <si>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</si>
  <si>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</si>
  <si>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</si>
  <si>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</si>
  <si>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</si>
  <si>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</si>
  <si>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</si>
  <si>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</si>
  <si>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</si>
  <si>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</si>
  <si>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</si>
  <si>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</si>
  <si>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</si>
  <si>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</si>
  <si>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</si>
  <si>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</si>
  <si>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</si>
  <si>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</si>
  <si>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</si>
  <si>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</si>
  <si>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</si>
  <si>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</si>
  <si>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</si>
  <si>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</si>
  <si>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</si>
  <si>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</si>
  <si>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</si>
  <si>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</si>
  <si>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</si>
  <si>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</si>
  <si>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</si>
  <si>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</si>
  <si>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</si>
  <si>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</si>
  <si>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</si>
  <si>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</si>
  <si>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</si>
  <si>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</si>
  <si>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</si>
  <si>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</si>
  <si>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</si>
  <si>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</si>
  <si>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</si>
  <si>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</si>
  <si>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</si>
  <si>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</si>
  <si>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</si>
  <si>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</si>
  <si>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</si>
  <si>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</si>
  <si>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</si>
  <si>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</si>
  <si>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</si>
  <si>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</si>
  <si>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</si>
  <si>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</si>
  <si>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</si>
  <si>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</si>
  <si>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</si>
  <si>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</si>
  <si>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</si>
  <si>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</si>
  <si>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</si>
  <si>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</si>
  <si>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</si>
  <si>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</si>
  <si>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</si>
  <si>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</si>
  <si>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</si>
  <si>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</si>
  <si>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</si>
  <si>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</si>
  <si>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</si>
  <si>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</si>
  <si>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</si>
  <si>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</si>
  <si>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</si>
  <si>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</si>
  <si>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</si>
  <si>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</si>
  <si>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</si>
  <si>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</si>
  <si>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</si>
  <si>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</si>
  <si>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</si>
  <si>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</si>
  <si>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</si>
  <si>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</si>
  <si>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</si>
  <si>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</si>
  <si>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</si>
  <si>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</si>
  <si>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</si>
  <si>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</si>
  <si>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</si>
  <si>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</si>
  <si>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</si>
  <si>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</si>
  <si>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</si>
  <si>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</si>
  <si>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</si>
  <si>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</si>
  <si>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</si>
  <si>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</si>
  <si>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</si>
  <si>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</si>
  <si>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</si>
  <si>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</si>
  <si>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</si>
  <si>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</si>
  <si>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</si>
  <si>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</si>
  <si>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</si>
  <si>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</si>
  <si>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</si>
  <si>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</si>
  <si>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</si>
  <si>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</si>
  <si>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</si>
  <si>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</si>
  <si>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</si>
  <si>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</si>
  <si>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</si>
  <si>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</si>
  <si>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</si>
  <si>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</si>
  <si>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</si>
  <si>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</si>
  <si>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</si>
  <si>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</si>
  <si>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</si>
  <si>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</si>
  <si>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</si>
  <si>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</si>
  <si>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</si>
  <si>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</si>
  <si>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</si>
  <si>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</si>
  <si>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</si>
  <si>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</si>
  <si>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</si>
  <si>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</si>
  <si>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</si>
  <si>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</si>
  <si>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</si>
  <si>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</si>
  <si>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</si>
  <si>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</si>
  <si>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</si>
  <si>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</si>
  <si>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</si>
  <si>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</si>
  <si>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</si>
  <si>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</si>
  <si>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</si>
  <si>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</si>
  <si>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</si>
  <si>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</si>
  <si>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</si>
  <si>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</si>
  <si>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</si>
  <si>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</si>
  <si>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</si>
  <si>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</si>
  <si>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</si>
  <si>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</si>
  <si>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</si>
  <si>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</si>
  <si>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</si>
  <si>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</si>
  <si>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</si>
  <si>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</si>
  <si>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</si>
  <si>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</si>
  <si>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</si>
  <si>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</si>
  <si>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</si>
  <si>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</si>
  <si>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</si>
  <si>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</si>
  <si>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</si>
  <si>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</si>
  <si>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</si>
  <si>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</si>
  <si>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</si>
  <si>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</si>
  <si>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</si>
  <si>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</si>
  <si>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</si>
  <si>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</si>
  <si>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</si>
  <si>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</si>
  <si>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</si>
  <si>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</si>
  <si>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</si>
  <si>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</si>
  <si>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</si>
  <si>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</si>
  <si>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</si>
  <si>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</si>
  <si>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</si>
  <si>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</si>
  <si>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</si>
  <si>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</si>
  <si>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</si>
  <si>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</si>
  <si>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</si>
  <si>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</si>
  <si>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</si>
  <si>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</si>
  <si>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</si>
  <si>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</si>
  <si>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</si>
  <si>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</si>
  <si>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</si>
  <si>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</si>
  <si>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</si>
  <si>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</si>
  <si>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</si>
  <si>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</si>
  <si>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</si>
  <si>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</si>
  <si>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</si>
  <si>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</si>
  <si>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</si>
  <si>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</si>
  <si>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</si>
  <si>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</si>
  <si>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</si>
  <si>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</si>
  <si>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</si>
  <si>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</si>
  <si>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</si>
  <si>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</si>
  <si>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</si>
  <si>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</si>
  <si>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</si>
  <si>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</si>
  <si>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</si>
  <si>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</si>
  <si>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</si>
  <si>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</si>
  <si>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</si>
  <si>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</si>
  <si>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</si>
  <si>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</si>
  <si>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</si>
  <si>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</si>
  <si>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</si>
  <si>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</si>
  <si>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</si>
  <si>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</si>
  <si>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</si>
  <si>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</si>
  <si>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</si>
  <si>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</si>
  <si>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</si>
  <si>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</si>
  <si>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</si>
  <si>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</si>
  <si>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</si>
  <si>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</si>
  <si>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</si>
  <si>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</si>
  <si>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</si>
  <si>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</si>
  <si>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</si>
  <si>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</si>
  <si>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</si>
  <si>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</si>
  <si>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</si>
  <si>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</si>
  <si>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</si>
  <si>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</si>
  <si>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</si>
  <si>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</si>
  <si>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</si>
  <si>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</si>
  <si>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</si>
  <si>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</si>
  <si>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</si>
  <si>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</si>
  <si>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</si>
  <si>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</si>
  <si>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</si>
  <si>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</si>
  <si>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</si>
  <si>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</si>
  <si>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</si>
  <si>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</si>
  <si>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</si>
  <si>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</si>
  <si>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</si>
  <si>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</si>
  <si>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</si>
  <si>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</si>
  <si>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</si>
  <si>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</si>
  <si>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</si>
  <si>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</si>
  <si>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</si>
  <si>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</si>
  <si>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</si>
  <si>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</si>
  <si>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</si>
  <si>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</si>
  <si>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</si>
  <si>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</si>
  <si>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</si>
  <si>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</si>
  <si>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</si>
  <si>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</si>
  <si>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</si>
  <si>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</si>
  <si>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</si>
  <si>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</si>
  <si>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</si>
  <si>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</si>
  <si>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</si>
  <si>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</si>
  <si>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</si>
  <si>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</si>
  <si>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</si>
  <si>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</si>
  <si>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</si>
  <si>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</si>
  <si>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</si>
  <si>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</si>
  <si>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</si>
  <si>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</si>
  <si>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</si>
  <si>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</si>
  <si>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</si>
  <si>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</si>
  <si>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</si>
  <si>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</si>
  <si>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</si>
  <si>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</si>
  <si>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</si>
  <si>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</si>
  <si>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</si>
  <si>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</si>
  <si>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</si>
  <si>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</si>
  <si>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</si>
  <si>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</si>
  <si>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</si>
  <si>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</si>
  <si>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</si>
  <si>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</si>
  <si>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</si>
  <si>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</si>
  <si>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</si>
  <si>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</si>
  <si>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</si>
  <si>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</si>
  <si>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</si>
  <si>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</si>
  <si>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</si>
  <si>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</si>
  <si>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</si>
  <si>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</si>
  <si>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</si>
  <si>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</si>
  <si>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</si>
  <si>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</si>
  <si>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</si>
  <si>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</si>
  <si>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</si>
  <si>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</si>
  <si>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</si>
  <si>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</si>
  <si>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</si>
  <si>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</si>
  <si>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</si>
  <si>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</si>
  <si>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</si>
  <si>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</si>
  <si>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</si>
  <si>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</si>
  <si>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</si>
  <si>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</si>
  <si>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</si>
  <si>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</si>
  <si>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</si>
  <si>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</si>
  <si>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</si>
  <si>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</si>
  <si>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</si>
  <si>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</si>
  <si>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</si>
  <si>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</si>
  <si>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</si>
  <si>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</si>
  <si>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</si>
  <si>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</si>
  <si>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</si>
  <si>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</si>
  <si>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</si>
  <si>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</si>
  <si>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</si>
  <si>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</si>
  <si>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</si>
  <si>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</si>
  <si>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</si>
  <si>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</si>
  <si>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</si>
  <si>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</si>
  <si>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</si>
  <si>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</si>
  <si>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</si>
  <si>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</si>
  <si>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</si>
  <si>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</si>
  <si>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</si>
  <si>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</si>
  <si>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</si>
  <si>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</si>
  <si>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</si>
  <si>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</si>
  <si>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</si>
  <si>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</si>
  <si>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</si>
  <si>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</si>
  <si>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</si>
  <si>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</si>
  <si>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</si>
  <si>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</si>
  <si>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</si>
  <si>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</si>
  <si>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</si>
  <si>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</si>
  <si>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</si>
  <si>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</si>
  <si>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</si>
  <si>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</si>
  <si>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</si>
  <si>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</si>
  <si>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</si>
  <si>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</si>
  <si>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</si>
  <si>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</si>
  <si>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</si>
  <si>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</si>
  <si>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</si>
  <si>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</si>
  <si>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</si>
  <si>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</si>
  <si>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</si>
  <si>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</si>
  <si>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</si>
  <si>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</si>
  <si>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</si>
  <si>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</si>
  <si>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</si>
  <si>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</si>
  <si>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</si>
  <si>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</si>
  <si>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</si>
  <si>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</si>
  <si>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</si>
  <si>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</si>
  <si>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</si>
  <si>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</si>
  <si>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</si>
  <si>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</si>
  <si>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</si>
  <si>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</si>
  <si>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</si>
  <si>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</si>
  <si>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</si>
  <si>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</si>
  <si>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</si>
  <si>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</si>
  <si>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</si>
  <si>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</si>
  <si>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</si>
  <si>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</si>
  <si>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</si>
  <si>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</si>
  <si>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</si>
  <si>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</si>
  <si>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</si>
  <si>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</si>
  <si>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</si>
  <si>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</si>
  <si>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</si>
  <si>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</si>
  <si>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</si>
  <si>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</si>
  <si>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</si>
  <si>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</si>
  <si>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</si>
  <si>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</si>
  <si>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</si>
  <si>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</si>
  <si>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</si>
  <si>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</si>
  <si>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</si>
  <si>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</si>
  <si>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</si>
  <si>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</si>
  <si>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</si>
  <si>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</si>
  <si>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</si>
  <si>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</si>
  <si>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</si>
  <si>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</si>
  <si>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</si>
  <si>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</si>
  <si>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</si>
  <si>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</si>
  <si>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</si>
  <si>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</si>
  <si>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</si>
  <si>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</si>
  <si>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</si>
  <si>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</si>
  <si>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</si>
  <si>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</si>
  <si>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</si>
  <si>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</si>
  <si>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</si>
  <si>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</si>
  <si>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</si>
  <si>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</si>
  <si>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</si>
  <si>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</si>
  <si>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</si>
  <si>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</si>
  <si>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</si>
  <si>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</si>
  <si>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</si>
  <si>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</si>
  <si>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</si>
  <si>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</si>
  <si>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</si>
  <si>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</si>
  <si>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</si>
  <si>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</si>
  <si>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</si>
  <si>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</si>
  <si>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</si>
  <si>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</si>
  <si>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</si>
  <si>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</si>
  <si>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</si>
  <si>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</si>
  <si>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</si>
  <si>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</si>
  <si>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</si>
  <si>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</si>
  <si>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</si>
  <si>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</si>
  <si>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</si>
  <si>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</si>
  <si>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</si>
  <si>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</si>
  <si>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</si>
  <si>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</si>
  <si>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</si>
  <si>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</si>
  <si>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</si>
  <si>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</si>
  <si>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</si>
  <si>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</si>
  <si>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</si>
  <si>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</si>
  <si>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</si>
  <si>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</si>
  <si>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</si>
  <si>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</si>
  <si>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</si>
  <si>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</si>
  <si>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</si>
  <si>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</si>
  <si>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</si>
  <si>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</si>
  <si>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</si>
  <si>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</si>
  <si>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</si>
  <si>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</si>
  <si>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</si>
  <si>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</si>
  <si>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</si>
  <si>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</si>
  <si>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</si>
  <si>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</si>
  <si>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</si>
  <si>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</si>
  <si>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</si>
  <si>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</si>
  <si>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</si>
  <si>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</si>
  <si>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</si>
  <si>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</si>
  <si>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</si>
  <si>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</si>
  <si>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</si>
  <si>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</si>
  <si>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</si>
  <si>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</si>
  <si>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</si>
  <si>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</si>
  <si>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</si>
  <si>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</si>
  <si>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</si>
  <si>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</si>
  <si>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</si>
  <si>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</si>
  <si>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</si>
  <si>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</si>
  <si>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</si>
  <si>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</si>
  <si>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</si>
  <si>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</si>
  <si>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</si>
  <si>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</si>
  <si>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</si>
  <si>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</si>
  <si>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</si>
  <si>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</si>
  <si>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</si>
  <si>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</si>
  <si>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</si>
  <si>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</si>
  <si>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</si>
  <si>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</si>
  <si>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</si>
  <si>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</si>
  <si>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</si>
  <si>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</si>
  <si>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</si>
  <si>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</si>
  <si>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</si>
  <si>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</si>
  <si>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</si>
  <si>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</si>
  <si>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</si>
  <si>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</si>
  <si>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</si>
  <si>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</si>
  <si>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</si>
  <si>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</si>
  <si>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</si>
  <si>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</si>
  <si>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</si>
  <si>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</si>
  <si>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</si>
  <si>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</si>
  <si>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</si>
  <si>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</si>
  <si>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</si>
  <si>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</si>
  <si>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</si>
  <si>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</si>
  <si>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</si>
  <si>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</si>
  <si>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</si>
  <si>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</si>
  <si>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</si>
  <si>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</si>
  <si>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</si>
  <si>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</si>
  <si>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</si>
  <si>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</si>
  <si>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</si>
  <si>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</si>
  <si>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</si>
  <si>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</si>
  <si>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</si>
  <si>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</si>
  <si>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</si>
  <si>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</si>
  <si>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</si>
  <si>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</si>
  <si>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</si>
  <si>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</si>
  <si>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</si>
  <si>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</si>
  <si>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</si>
  <si>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</si>
  <si>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</si>
  <si>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</si>
  <si>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</si>
  <si>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</si>
  <si>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</si>
  <si>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</si>
  <si>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</si>
  <si>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</si>
  <si>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</si>
  <si>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</si>
  <si>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</si>
  <si>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</si>
  <si>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</si>
  <si>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</si>
  <si>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</si>
  <si>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</si>
  <si>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</si>
  <si>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</si>
  <si>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</si>
  <si>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</si>
  <si>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</si>
  <si>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</si>
  <si>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</si>
  <si>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</si>
  <si>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</si>
  <si>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</si>
  <si>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</si>
  <si>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</si>
  <si>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</si>
  <si>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</si>
  <si>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</si>
  <si>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</si>
  <si>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</si>
  <si>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</si>
  <si>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</si>
  <si>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</si>
  <si>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</si>
  <si>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</si>
  <si>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</si>
  <si>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</si>
  <si>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</si>
  <si>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</si>
  <si>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</si>
  <si>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</si>
  <si>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</si>
  <si>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</si>
  <si>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</si>
  <si>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</si>
  <si>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</si>
  <si>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</si>
  <si>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</si>
  <si>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</si>
  <si>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</si>
  <si>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</si>
  <si>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</si>
  <si>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</si>
  <si>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</si>
  <si>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</si>
  <si>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</si>
  <si>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</si>
  <si>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</si>
  <si>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</si>
  <si>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</si>
  <si>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</si>
  <si>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</si>
  <si>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</si>
  <si>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</si>
  <si>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</si>
  <si>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</si>
  <si>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</si>
  <si>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</si>
  <si>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</si>
  <si>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</si>
  <si>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</si>
  <si>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</si>
  <si>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</si>
  <si>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</si>
  <si>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</si>
  <si>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</si>
  <si>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</si>
  <si>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</si>
  <si>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</si>
  <si>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</si>
  <si>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</si>
  <si>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</si>
  <si>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</si>
  <si>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</si>
  <si>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</si>
  <si>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</si>
  <si>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</si>
  <si>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</si>
  <si>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</si>
  <si>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</si>
  <si>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</si>
  <si>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</si>
  <si>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</si>
  <si>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</si>
  <si>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</si>
  <si>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</si>
  <si>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</si>
  <si>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</si>
  <si>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</si>
  <si>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</si>
  <si>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</si>
  <si>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</si>
  <si>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</si>
  <si>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</si>
  <si>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</si>
  <si>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</si>
  <si>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</si>
  <si>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</si>
  <si>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</si>
  <si>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</si>
  <si>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</si>
  <si>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</si>
  <si>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</si>
  <si>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</si>
  <si>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</si>
  <si>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</si>
  <si>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</si>
  <si>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</si>
  <si>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</si>
  <si>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</si>
  <si>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</si>
  <si>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</si>
  <si>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</si>
  <si>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</si>
  <si>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</si>
  <si>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</si>
  <si>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</si>
  <si>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</si>
  <si>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</si>
  <si>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</si>
  <si>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</si>
  <si>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</si>
  <si>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</si>
  <si>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</si>
  <si>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</si>
  <si>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</si>
  <si>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</si>
  <si>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</si>
  <si>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</si>
  <si>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</si>
  <si>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</si>
  <si>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</si>
  <si>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</si>
  <si>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</si>
  <si>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</si>
  <si>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</si>
  <si>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</si>
  <si>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</si>
  <si>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</si>
  <si>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</si>
  <si>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</si>
  <si>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</si>
  <si>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</si>
  <si>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</si>
  <si>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</si>
  <si>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</si>
  <si>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</si>
  <si>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</si>
  <si>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</si>
  <si>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</si>
  <si>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</si>
  <si>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</si>
  <si>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</si>
  <si>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</si>
  <si>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</si>
  <si>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</si>
  <si>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</si>
  <si>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</si>
  <si>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</si>
  <si>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</si>
  <si>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</si>
  <si>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</si>
  <si>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</si>
  <si>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</si>
  <si>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</si>
  <si>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</si>
  <si>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</si>
  <si>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</si>
  <si>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</si>
  <si>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</si>
  <si>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</si>
  <si>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</si>
  <si>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</si>
  <si>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</si>
  <si>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</si>
  <si>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</si>
  <si>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</si>
  <si>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</si>
  <si>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</si>
  <si>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</si>
  <si>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</si>
  <si>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</si>
  <si>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</si>
  <si>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</si>
  <si>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</si>
  <si>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</si>
  <si>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</si>
  <si>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</si>
  <si>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</si>
  <si>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</si>
  <si>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</si>
  <si>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</si>
  <si>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</si>
  <si>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</si>
  <si>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</si>
  <si>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</si>
  <si>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</si>
  <si>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</si>
  <si>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</si>
  <si>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</si>
  <si>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</si>
  <si>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</si>
  <si>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</si>
  <si>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</si>
  <si>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</si>
  <si>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</si>
  <si>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</si>
  <si>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</si>
  <si>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</si>
  <si>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</si>
  <si>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</si>
  <si>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</si>
  <si>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</si>
  <si>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</si>
  <si>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</si>
  <si>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</si>
  <si>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</si>
  <si>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</si>
  <si>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</si>
  <si>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</si>
  <si>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</si>
  <si>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</si>
  <si>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</si>
  <si>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</si>
  <si>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</si>
  <si>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</si>
  <si>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</si>
  <si>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</si>
  <si>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</si>
  <si>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</si>
  <si>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</si>
  <si>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</si>
  <si>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</si>
  <si>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</si>
  <si>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</si>
  <si>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</si>
  <si>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</si>
  <si>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</si>
  <si>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</si>
  <si>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</si>
  <si>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</si>
  <si>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</si>
  <si>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</si>
  <si>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</si>
  <si>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</si>
  <si>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</si>
  <si>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</si>
  <si>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</si>
  <si>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</si>
  <si>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</si>
  <si>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</si>
  <si>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</si>
  <si>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</si>
  <si>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</si>
  <si>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</si>
  <si>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</si>
  <si>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</si>
  <si>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</si>
  <si>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</si>
  <si>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</si>
  <si>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</si>
  <si>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</si>
  <si>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</si>
  <si>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</si>
  <si>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</si>
  <si>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</si>
  <si>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</si>
  <si>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</si>
  <si>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</si>
  <si>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</si>
  <si>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</si>
  <si>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</si>
  <si>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</si>
  <si>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</si>
  <si>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</si>
  <si>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</si>
  <si>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</si>
  <si>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</si>
  <si>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</si>
  <si>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</si>
  <si>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</si>
  <si>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</si>
  <si>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</si>
  <si>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</si>
  <si>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</si>
  <si>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</si>
  <si>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</si>
  <si>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</si>
  <si>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</si>
  <si>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</si>
  <si>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</si>
  <si>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</si>
  <si>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</si>
  <si>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</si>
  <si>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</si>
  <si>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</si>
  <si>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</si>
  <si>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</si>
  <si>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</si>
  <si>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</si>
  <si>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</si>
  <si>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</si>
  <si>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</si>
  <si>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</si>
  <si>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</si>
  <si>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</si>
  <si>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</si>
  <si>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</si>
  <si>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</si>
  <si>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</si>
  <si>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</si>
  <si>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</si>
  <si>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</si>
  <si>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</si>
  <si>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</si>
  <si>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</si>
  <si>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</si>
  <si>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</si>
  <si>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</si>
  <si>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</si>
  <si>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</si>
  <si>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</si>
  <si>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</si>
  <si>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</si>
  <si>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</si>
  <si>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</si>
  <si>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</si>
  <si>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</si>
  <si>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</si>
  <si>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</si>
  <si>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</si>
  <si>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</si>
  <si>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</si>
  <si>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</si>
  <si>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</si>
  <si>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</si>
  <si>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</si>
  <si>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</si>
  <si>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</si>
  <si>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</si>
  <si>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</si>
  <si>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</si>
  <si>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</si>
  <si>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</si>
  <si>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</si>
  <si>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</si>
  <si>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</si>
  <si>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</si>
  <si>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</si>
  <si>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</si>
  <si>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</si>
  <si>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</si>
  <si>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</si>
  <si>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</si>
  <si>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</si>
  <si>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</si>
  <si>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</si>
  <si>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</si>
  <si>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</si>
  <si>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</si>
  <si>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</si>
  <si>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</si>
  <si>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</si>
  <si>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</si>
  <si>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</si>
  <si>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</si>
  <si>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</si>
  <si>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</si>
  <si>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</si>
  <si>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</si>
  <si>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</si>
  <si>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</si>
  <si>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</si>
  <si>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</si>
  <si>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</si>
  <si>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</si>
  <si>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</si>
  <si>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</si>
  <si>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</si>
  <si>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</si>
  <si>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</si>
  <si>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</si>
  <si>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</si>
  <si>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</si>
  <si>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</si>
  <si>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</si>
  <si>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</si>
  <si>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</si>
  <si>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</si>
  <si>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</si>
  <si>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</si>
  <si>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</si>
  <si>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</si>
  <si>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</si>
  <si>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</si>
  <si>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</si>
  <si>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</si>
  <si>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</si>
  <si>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</si>
  <si>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</si>
  <si>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</si>
  <si>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</si>
  <si>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</si>
  <si>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</si>
  <si>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</si>
  <si>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</si>
  <si>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</si>
  <si>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</si>
  <si>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</si>
  <si>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</si>
  <si>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</si>
  <si>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</si>
  <si>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</si>
  <si>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</si>
  <si>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</si>
  <si>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</si>
  <si>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</si>
  <si>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</si>
  <si>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</si>
  <si>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</si>
  <si>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</si>
  <si>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</si>
  <si>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</si>
  <si>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</si>
  <si>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</si>
  <si>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</si>
  <si>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</si>
  <si>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</si>
  <si>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</si>
  <si>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</si>
  <si>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</si>
  <si>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</si>
  <si>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</si>
  <si>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</si>
  <si>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</si>
  <si>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</si>
  <si>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</si>
  <si>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</si>
  <si>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</si>
  <si>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</si>
  <si>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</si>
  <si>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</si>
  <si>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</si>
  <si>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</si>
  <si>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</si>
  <si>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</si>
  <si>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</si>
  <si>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</si>
  <si>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</si>
  <si>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</si>
  <si>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</si>
  <si>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</si>
  <si>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</si>
  <si>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</si>
  <si>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</si>
  <si>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</si>
  <si>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</si>
  <si>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</si>
  <si>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</si>
  <si>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</si>
  <si>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</si>
  <si>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</si>
  <si>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</si>
  <si>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</si>
  <si>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</si>
  <si>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</si>
  <si>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</si>
  <si>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</si>
  <si>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</si>
  <si>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</si>
  <si>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</si>
  <si>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</si>
  <si>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</si>
  <si>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</si>
  <si>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</si>
  <si>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</si>
  <si>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</si>
  <si>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</si>
  <si>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</si>
  <si>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</si>
  <si>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</si>
  <si>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</si>
  <si>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</si>
  <si>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</si>
  <si>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</si>
  <si>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</si>
  <si>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</si>
  <si>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</si>
  <si>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</si>
  <si>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</si>
  <si>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</si>
  <si>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</si>
  <si>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</si>
  <si>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</si>
  <si>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</si>
  <si>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</si>
  <si>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</si>
  <si>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</si>
  <si>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</si>
  <si>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</si>
  <si>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</si>
  <si>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</si>
  <si>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</si>
  <si>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</si>
  <si>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</si>
  <si>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</si>
  <si>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</si>
  <si>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</si>
  <si>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</si>
  <si>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</si>
  <si>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</si>
  <si>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</si>
  <si>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</si>
  <si>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</si>
  <si>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</si>
  <si>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</si>
  <si>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</si>
  <si>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</si>
  <si>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</si>
  <si>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</si>
  <si>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</si>
  <si>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</si>
  <si>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</si>
  <si>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</si>
  <si>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</si>
  <si>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</si>
  <si>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</si>
  <si>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</si>
  <si>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</si>
  <si>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</si>
  <si>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</si>
  <si>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</si>
  <si>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</si>
  <si>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</si>
  <si>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</si>
  <si>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</si>
  <si>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</si>
  <si>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</si>
  <si>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</si>
  <si>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</si>
  <si>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</si>
  <si>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</si>
  <si>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</si>
  <si>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</si>
  <si>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</si>
  <si>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</si>
  <si>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</si>
  <si>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</si>
  <si>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</si>
  <si>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</si>
  <si>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</si>
  <si>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</si>
  <si>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</si>
  <si>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</si>
  <si>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</si>
  <si>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</si>
  <si>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</si>
  <si>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</si>
  <si>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</si>
  <si>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</si>
  <si>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</si>
  <si>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</si>
  <si>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</si>
  <si>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</si>
  <si>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</si>
  <si>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</si>
  <si>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</si>
  <si>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</si>
  <si>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</si>
  <si>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</si>
  <si>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</si>
  <si>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</si>
  <si>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</si>
  <si>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</si>
  <si>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</si>
  <si>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</si>
  <si>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</si>
  <si>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</si>
  <si>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</si>
  <si>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</si>
  <si>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</si>
  <si>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</si>
  <si>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</si>
  <si>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</si>
  <si>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</si>
  <si>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</si>
  <si>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</si>
  <si>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</si>
  <si>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</si>
  <si>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</si>
  <si>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</si>
  <si>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</si>
  <si>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</si>
  <si>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</si>
  <si>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</si>
  <si>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</si>
  <si>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</si>
  <si>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</si>
  <si>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</si>
  <si>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</si>
  <si>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</si>
  <si>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</si>
  <si>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</si>
  <si>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</si>
  <si>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</si>
  <si>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</si>
  <si>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</si>
  <si>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</si>
  <si>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</si>
  <si>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</si>
  <si>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</si>
  <si>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</si>
  <si>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</si>
  <si>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</si>
  <si>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</si>
  <si>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</si>
  <si>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</si>
  <si>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</si>
  <si>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</si>
  <si>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</si>
  <si>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</si>
  <si>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</si>
  <si>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</si>
  <si>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</si>
  <si>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</si>
  <si>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</si>
  <si>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</si>
  <si>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</si>
  <si>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</si>
  <si>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</si>
  <si>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</si>
  <si>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</si>
  <si>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</si>
  <si>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</si>
  <si>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</si>
  <si>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</si>
  <si>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</si>
  <si>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</si>
  <si>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</si>
  <si>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</si>
  <si>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</si>
  <si>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</si>
  <si>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</si>
  <si>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</si>
  <si>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</si>
  <si>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</si>
  <si>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</si>
  <si>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</si>
  <si>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</si>
  <si>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</si>
  <si>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</si>
  <si>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</si>
  <si>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</si>
  <si>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</si>
  <si>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</si>
  <si>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</si>
  <si>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</si>
  <si>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</si>
  <si>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</si>
  <si>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</si>
  <si>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</si>
  <si>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</si>
  <si>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</si>
  <si>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</si>
  <si>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</si>
  <si>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</si>
  <si>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</si>
  <si>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</si>
  <si>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</si>
  <si>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</si>
  <si>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</si>
  <si>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</si>
  <si>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</si>
  <si>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</si>
  <si>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</si>
  <si>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</si>
  <si>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</si>
  <si>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</si>
  <si>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</si>
  <si>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</si>
  <si>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</si>
  <si>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</si>
  <si>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</si>
  <si>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</si>
  <si>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</si>
  <si>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</si>
  <si>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</si>
  <si>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</si>
  <si>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</si>
  <si>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</si>
  <si>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</si>
  <si>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</si>
  <si>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</si>
  <si>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</si>
  <si>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</si>
  <si>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</si>
  <si>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</si>
  <si>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</si>
  <si>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</si>
  <si>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</si>
  <si>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</si>
  <si>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</si>
  <si>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</si>
  <si>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</si>
  <si>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</si>
  <si>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</si>
  <si>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</si>
  <si>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</si>
  <si>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</si>
  <si>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</si>
  <si>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</si>
  <si>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</si>
  <si>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</si>
  <si>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</si>
  <si>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</si>
  <si>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</si>
  <si>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</si>
  <si>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</si>
  <si>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</si>
  <si>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</si>
  <si>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</si>
  <si>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</si>
  <si>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</si>
  <si>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</si>
  <si>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</si>
  <si>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</si>
  <si>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</si>
  <si>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</si>
  <si>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</si>
  <si>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</si>
  <si>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</si>
  <si>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</si>
  <si>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</si>
  <si>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</si>
  <si>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</si>
  <si>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</si>
  <si>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</si>
  <si>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</si>
  <si>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</si>
  <si>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</si>
  <si>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</si>
  <si>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</si>
  <si>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</si>
  <si>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</si>
  <si>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</si>
  <si>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</si>
  <si>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</si>
  <si>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</si>
  <si>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</si>
  <si>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</si>
  <si>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</si>
  <si>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</si>
  <si>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</si>
  <si>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</si>
  <si>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</si>
  <si>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</si>
  <si>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</si>
  <si>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</si>
  <si>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</si>
  <si>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</si>
  <si>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</si>
  <si>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</si>
  <si>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</si>
  <si>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</si>
  <si>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</si>
  <si>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</si>
  <si>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</si>
  <si>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</si>
  <si>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</si>
  <si>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</si>
  <si>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</si>
  <si>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</si>
  <si>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</si>
  <si>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</si>
  <si>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</si>
  <si>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</si>
  <si>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</si>
  <si>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</si>
  <si>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</si>
  <si>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</si>
  <si>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</si>
  <si>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4./2013: IPCC 2006, Chapter 7, p. 7.14, Under Tier 1, methane emissions are assumed to be insignificant in these drained peatlands 
4./2013: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4./2013: Carbon stock changes in organic soils are reported under 4(II) Emissions and removals from drainage and and rewetting and other management of organic and mineral soils 
4./2013: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4./2013: GHG emissions from wildfires in land converted to grassland are included under grassland remaining grassland category wildfires. 
4./2013: no defaults provided in IPCC 
4./2013: Direct N2O emissions from N mineralization/immobilization are included under Table 4(II) N2O emissions. 
4./2013: Carbon stock changes in organic soils are included in 4.  Land Use, Land-Use Change and Forestry/ 4.A  Forest Land]/4(II)  Emissions and removals from drainage and rewetting and other management of organic and mineral soils/ Total Organic Soils/ Drained Organic Soils/ Sub_01 
4./2013: Lithuania does not have data on wildfires in wetlands remaining wetlands category 
4./2013: Activity data is included in Agriculture sector (3.D) and reported in Table 3.D.2.1 Atmospheric deposition. 
4./2013: 6528.6480000000001 
4./2013: Carbon stock changes in organic soils are included in CRF Table 4(II). 
4./2013: GHG emissions from biomass burnt in wildfires in land converted to cropland are included under cropland remaining cropland category wildfires. 
</t>
  </si>
  <si>
    <t>Sub1</t>
  </si>
  <si>
    <t>Sub-01</t>
  </si>
  <si>
    <t xml:space="preserve">4.A.1 Carbon stock change/2013: Carbon stock changes in organic soils are included in CRF Table 4(II). 
</t>
  </si>
  <si>
    <t xml:space="preserve">4.A.2 Carbon stock change/2013: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</si>
  <si>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change/2013: Carbon stock changes in organic soils are reported under 4(II) Emissions and removals from drainage and and rewetting and other management of organic and mineral soils 
</t>
  </si>
  <si>
    <t xml:space="preserve">4.B.2 Carbon stock change/2013: Carbon stock changes in organic soils are reported under 4(II) Emissions and removals from drainage and and rewetting and other management of organic and mineral soils 
</t>
  </si>
  <si>
    <t>NO,NE,NA</t>
  </si>
  <si>
    <t>NE,IE,NA</t>
  </si>
  <si>
    <t xml:space="preserve">4.C.1 Carbon stock change/2013: Carbon stock changes in organic soils are reported under 4(II) Emissions and removals from drainage and and rewetting and other management of organic and mineral soils 
</t>
  </si>
  <si>
    <t xml:space="preserve">4.C.2 Carbon stock change/2013: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</si>
  <si>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</si>
  <si>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</si>
  <si>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</si>
  <si>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</si>
  <si>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</si>
  <si>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</si>
  <si>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</si>
  <si>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</si>
  <si>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change/2013: no defaults provided in IPCC 
</t>
  </si>
  <si>
    <t xml:space="preserve">4.A.1 Direct N2O Emissions/2013: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</si>
  <si>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</si>
  <si>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</si>
  <si>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</si>
  <si>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</si>
  <si>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</si>
  <si>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</si>
  <si>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</si>
  <si>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</si>
  <si>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</si>
  <si>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</si>
  <si>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</si>
  <si>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</si>
  <si>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</si>
  <si>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</si>
  <si>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</si>
  <si>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</si>
  <si>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Emissions/Removal/2013: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</si>
  <si>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</si>
  <si>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</si>
  <si>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</si>
  <si>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</si>
  <si>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</si>
  <si>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</si>
  <si>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</si>
  <si>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</si>
  <si>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</si>
  <si>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</si>
  <si>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</si>
  <si>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Emissions/2013: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</si>
  <si>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</si>
  <si>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</si>
  <si>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-/2013: Activity data is included in Agriculture sector (3.D) and reported in Table 3.D.2.1 Atmospheric deposition. 
</t>
  </si>
  <si>
    <t>ha</t>
  </si>
  <si>
    <t>NO,IE,NA</t>
  </si>
  <si>
    <t>SUb1</t>
  </si>
  <si>
    <t xml:space="preserve">4.D.1 Biomass Burning/2013: Lithuania does not have data on wildfires in wetlands remaining wetlands category 
</t>
  </si>
  <si>
    <t xml:space="preserve">4.B.2 Biomass Burning/2013: GHG emissions from biomass burnt in wildfires in land converted to cropland are included under cropland remaining cropland category wildfires. 
</t>
  </si>
  <si>
    <t xml:space="preserve">4.C.2 Biomass Burning/2013: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</si>
  <si>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</si>
  <si>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</si>
  <si>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</si>
  <si>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</si>
  <si>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</si>
  <si>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</si>
  <si>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</si>
  <si>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</si>
  <si>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</si>
  <si>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</si>
  <si>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</si>
  <si>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</si>
  <si>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</si>
  <si>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</si>
  <si>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</si>
  <si>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</si>
  <si>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</si>
  <si>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</si>
  <si>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</si>
  <si>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</si>
  <si>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</si>
  <si>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</si>
  <si>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</si>
  <si>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</si>
  <si>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</si>
  <si>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</si>
  <si>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</si>
  <si>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</si>
  <si>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</si>
  <si>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</si>
  <si>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</si>
  <si>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</si>
  <si>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</si>
  <si>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</si>
  <si>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</si>
  <si>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</si>
  <si>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</si>
  <si>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</si>
  <si>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</si>
  <si>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</si>
  <si>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</si>
  <si>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</si>
  <si>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</si>
  <si>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</si>
  <si>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</si>
  <si>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</si>
  <si>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</si>
  <si>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</si>
  <si>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</si>
  <si>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</si>
  <si>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T1</t>
  </si>
  <si>
    <t>D</t>
  </si>
  <si>
    <t>T2,T3</t>
  </si>
  <si>
    <t>CS,PS</t>
  </si>
  <si>
    <t>T1,T2</t>
  </si>
  <si>
    <t>CS,D</t>
  </si>
  <si>
    <t>T2</t>
  </si>
  <si>
    <t>CS</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</si>
  <si>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</si>
  <si>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</si>
  <si>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</si>
  <si>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</si>
  <si>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</si>
  <si>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</si>
  <si>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</si>
  <si>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</si>
  <si>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</si>
  <si>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</si>
  <si>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</si>
  <si>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</si>
  <si>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</si>
  <si>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</si>
  <si>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</si>
  <si>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</si>
  <si>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</si>
  <si>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</si>
  <si>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</si>
  <si>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</si>
  <si>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</si>
  <si>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</si>
  <si>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</si>
  <si>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</si>
  <si>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</si>
  <si>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R</t>
  </si>
  <si>
    <t>IO</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</si>
  <si>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</si>
  <si>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</si>
  <si>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</si>
  <si>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</si>
  <si>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</si>
  <si>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</si>
  <si>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</si>
  <si>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</si>
  <si>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</si>
  <si>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</si>
  <si>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</si>
  <si>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</si>
  <si>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</si>
  <si>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</si>
  <si>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</si>
  <si>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</si>
  <si>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</si>
  <si>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</si>
  <si>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</si>
  <si>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</si>
  <si>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</si>
  <si>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</si>
  <si>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</si>
  <si>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IE,NO</t>
  </si>
  <si>
    <t>IE,NA,NO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</si>
  <si>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</si>
  <si>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</si>
  <si>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</si>
  <si>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</si>
  <si>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</si>
  <si>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</si>
  <si>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</si>
  <si>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</si>
  <si>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mill. m3</t>
  </si>
  <si>
    <t>Sawn wood</t>
  </si>
  <si>
    <t>Domestically consumed,Exported</t>
  </si>
  <si>
    <t>Paper and Paperboard</t>
  </si>
  <si>
    <t>m3</t>
  </si>
  <si>
    <t xml:space="preserve">-/2013: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</si>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</sst>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3416.0</v>
      </c>
      <c r="E21" s="3418" t="n">
        <v>0.0013046774258</v>
      </c>
      <c r="F21" s="3415" t="n">
        <v>75.152</v>
      </c>
      <c r="G21" s="3418" t="n">
        <v>275.5573333333333</v>
      </c>
      <c r="H21" s="3418" t="n">
        <v>-229.569892473118</v>
      </c>
      <c r="I21" s="3415" t="n">
        <v>0.01634151965068</v>
      </c>
      <c r="J21" s="3415" t="s">
        <v>2990</v>
      </c>
      <c r="K21" s="26"/>
      <c r="L21" s="26"/>
      <c r="M21" s="26"/>
    </row>
    <row r="22" spans="1:13" ht="13.5" customHeight="1" x14ac:dyDescent="0.15">
      <c r="A22" s="947"/>
      <c r="B22" s="2612"/>
      <c r="C22" s="123" t="s">
        <v>2011</v>
      </c>
      <c r="D22" s="3415" t="n">
        <v>874.0</v>
      </c>
      <c r="E22" s="3418" t="n">
        <v>3.99999999999999</v>
      </c>
      <c r="F22" s="3415" t="n">
        <v>17.48</v>
      </c>
      <c r="G22" s="3418" t="n">
        <v>64.09333333333333</v>
      </c>
      <c r="H22" s="3418" t="n">
        <v>-99.205448354143</v>
      </c>
      <c r="I22" s="3415" t="n">
        <v>12.81866666666666</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141.0</v>
      </c>
      <c r="E25" s="3418" t="n">
        <v>19.99999999999998</v>
      </c>
      <c r="F25" s="3415" t="n">
        <v>2.82</v>
      </c>
      <c r="G25" s="3418" t="n">
        <v>10.34</v>
      </c>
      <c r="H25" s="3418" t="n">
        <v>100.0</v>
      </c>
      <c r="I25" s="3415" t="n">
        <v>10.34</v>
      </c>
      <c r="J25" s="3415" t="s">
        <v>2992</v>
      </c>
      <c r="K25" s="26"/>
      <c r="L25" s="26"/>
      <c r="M25" s="26"/>
    </row>
    <row r="26" spans="1:13" ht="13.5" customHeight="1" x14ac:dyDescent="0.15">
      <c r="A26" s="954" t="s">
        <v>177</v>
      </c>
      <c r="B26" s="955"/>
      <c r="C26" s="955"/>
      <c r="D26" s="3418" t="n">
        <v>7286.30240652</v>
      </c>
      <c r="E26" s="3418" t="n">
        <v>9.74973757609456</v>
      </c>
      <c r="F26" s="3418" t="n">
        <v>71.03953636363636</v>
      </c>
      <c r="G26" s="3418" t="n">
        <v>260.4783</v>
      </c>
      <c r="H26" s="3418" t="n">
        <v>-8879.942045454545</v>
      </c>
      <c r="I26" s="3418" t="n">
        <v>260.4783</v>
      </c>
      <c r="J26" s="3416" t="s">
        <v>1185</v>
      </c>
      <c r="K26" s="26"/>
      <c r="L26" s="26"/>
      <c r="M26" s="26"/>
    </row>
    <row r="27" spans="1:13" ht="13.5" customHeight="1" x14ac:dyDescent="0.15">
      <c r="A27" s="958"/>
      <c r="B27" s="955"/>
      <c r="C27" s="3428" t="s">
        <v>2985</v>
      </c>
      <c r="D27" s="3415" t="n">
        <v>3345.0</v>
      </c>
      <c r="E27" s="3418" t="s">
        <v>2942</v>
      </c>
      <c r="F27" s="3415" t="s">
        <v>2942</v>
      </c>
      <c r="G27" s="3418" t="s">
        <v>2942</v>
      </c>
      <c r="H27" s="3418" t="s">
        <v>2942</v>
      </c>
      <c r="I27" s="3415" t="s">
        <v>2942</v>
      </c>
      <c r="J27" s="3415" t="s">
        <v>2993</v>
      </c>
      <c r="K27" s="26"/>
      <c r="L27" s="26"/>
      <c r="M27" s="26"/>
    </row>
    <row r="28">
      <c r="A28" s="958"/>
      <c r="B28" s="955"/>
      <c r="C28" s="3428" t="s">
        <v>2986</v>
      </c>
      <c r="D28" s="3415" t="n">
        <v>3941.30240652</v>
      </c>
      <c r="E28" s="3418" t="n">
        <v>18.02438103864279</v>
      </c>
      <c r="F28" s="3415" t="n">
        <v>71.03953636363636</v>
      </c>
      <c r="G28" s="3418" t="n">
        <v>260.4783</v>
      </c>
      <c r="H28" s="3418" t="s">
        <v>2979</v>
      </c>
      <c r="I28" s="3415" t="n">
        <v>260.4783</v>
      </c>
      <c r="J28" s="3415" t="s">
        <v>2990</v>
      </c>
    </row>
    <row r="29" spans="1:13" ht="13.5" customHeight="1" x14ac:dyDescent="0.15">
      <c r="A29" s="954" t="s">
        <v>178</v>
      </c>
      <c r="B29" s="955"/>
      <c r="C29" s="955"/>
      <c r="D29" s="3418" t="n">
        <v>11717.30240652</v>
      </c>
      <c r="E29" s="3418" t="n">
        <v>6.60220163803884</v>
      </c>
      <c r="F29" s="3418" t="n">
        <v>166.49153636363636</v>
      </c>
      <c r="G29" s="3418" t="n">
        <v>610.4689666666667</v>
      </c>
      <c r="H29" s="3418" t="n">
        <v>8.44636578029</v>
      </c>
      <c r="I29" s="3418" t="n">
        <v>283.6533081863173</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31938.0</v>
      </c>
      <c r="E42" s="3418" t="n">
        <v>15.05727272727271</v>
      </c>
      <c r="F42" s="3415" t="n">
        <v>480.89917636363634</v>
      </c>
      <c r="G42" s="3418" t="n">
        <v>1763.2969799999998</v>
      </c>
      <c r="H42" s="3418" t="n">
        <v>35.248543174996</v>
      </c>
      <c r="I42" s="3415" t="n">
        <v>1763.2969799999998</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31938.0</v>
      </c>
      <c r="E44" s="3418" t="n">
        <v>15.05727272727271</v>
      </c>
      <c r="F44" s="3418" t="n">
        <v>480.89917636363634</v>
      </c>
      <c r="G44" s="3418" t="n">
        <v>1763.2969799999998</v>
      </c>
      <c r="H44" s="3418" t="n">
        <v>35.248543174996</v>
      </c>
      <c r="I44" s="3418" t="n">
        <v>1763.2969799999998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261.3743838792497</v>
      </c>
      <c r="I9" s="3418" t="s">
        <v>2942</v>
      </c>
      <c r="J9" s="3418" t="n">
        <v>0.1379031887456</v>
      </c>
      <c r="K9" s="3418" t="n">
        <v>6.63259086E-6</v>
      </c>
      <c r="L9" s="26"/>
    </row>
    <row r="10" spans="1:12" ht="12" customHeight="1" x14ac:dyDescent="0.15">
      <c r="A10" s="892" t="s">
        <v>262</v>
      </c>
      <c r="B10" s="3415" t="s">
        <v>2974</v>
      </c>
      <c r="C10" s="3415" t="s">
        <v>2975</v>
      </c>
      <c r="D10" s="3415" t="n">
        <v>97.53810082063306</v>
      </c>
      <c r="E10" s="3418" t="n">
        <v>9101.9</v>
      </c>
      <c r="F10" s="3418" t="n">
        <v>193.99999999997115</v>
      </c>
      <c r="G10" s="3418" t="n">
        <v>0.06800000004303</v>
      </c>
      <c r="H10" s="3415" t="n">
        <v>0.88778203985932</v>
      </c>
      <c r="I10" s="3415" t="s">
        <v>2942</v>
      </c>
      <c r="J10" s="3415" t="n">
        <v>0.0189223915592</v>
      </c>
      <c r="K10" s="3415" t="n">
        <v>6.63259086E-6</v>
      </c>
      <c r="L10" s="26"/>
    </row>
    <row r="11" spans="1:12" ht="13.5" customHeight="1" x14ac:dyDescent="0.15">
      <c r="A11" s="892" t="s">
        <v>2046</v>
      </c>
      <c r="B11" s="3415" t="s">
        <v>2976</v>
      </c>
      <c r="C11" s="3415" t="s">
        <v>2975</v>
      </c>
      <c r="D11" s="3415" t="n">
        <v>97.53810082063306</v>
      </c>
      <c r="E11" s="3418" t="n">
        <v>0.10999999999724</v>
      </c>
      <c r="F11" s="3418" t="n">
        <v>1.49999999999026</v>
      </c>
      <c r="G11" s="3416" t="s">
        <v>1185</v>
      </c>
      <c r="H11" s="3415" t="n">
        <v>1.072919109E-5</v>
      </c>
      <c r="I11" s="3415" t="s">
        <v>2942</v>
      </c>
      <c r="J11" s="3415" t="n">
        <v>1.4630715123E-4</v>
      </c>
      <c r="K11" s="3416" t="s">
        <v>1185</v>
      </c>
      <c r="L11" s="26"/>
    </row>
    <row r="12" spans="1:12" ht="12" customHeight="1" x14ac:dyDescent="0.15">
      <c r="A12" s="892" t="s">
        <v>263</v>
      </c>
      <c r="B12" s="3415" t="s">
        <v>2977</v>
      </c>
      <c r="C12" s="3415" t="s">
        <v>2975</v>
      </c>
      <c r="D12" s="3415" t="n">
        <v>16920.63305978898</v>
      </c>
      <c r="E12" s="3418" t="n">
        <v>0.4900000000002</v>
      </c>
      <c r="F12" s="3418" t="n">
        <v>5.39999999999997</v>
      </c>
      <c r="G12" s="3416" t="s">
        <v>1185</v>
      </c>
      <c r="H12" s="3415" t="n">
        <v>0.0082911101993</v>
      </c>
      <c r="I12" s="3415" t="s">
        <v>2942</v>
      </c>
      <c r="J12" s="3415" t="n">
        <v>0.09137141852286</v>
      </c>
      <c r="K12" s="3416" t="s">
        <v>1185</v>
      </c>
      <c r="L12" s="26"/>
    </row>
    <row r="13" spans="1:12" ht="12" customHeight="1" x14ac:dyDescent="0.15">
      <c r="A13" s="892" t="s">
        <v>264</v>
      </c>
      <c r="B13" s="3415" t="s">
        <v>2978</v>
      </c>
      <c r="C13" s="3415" t="s">
        <v>2975</v>
      </c>
      <c r="D13" s="3415" t="n">
        <v>10562.719812426729</v>
      </c>
      <c r="E13" s="3418" t="s">
        <v>2942</v>
      </c>
      <c r="F13" s="3418" t="n">
        <v>2.60000000000005</v>
      </c>
      <c r="G13" s="3418" t="s">
        <v>2942</v>
      </c>
      <c r="H13" s="3415" t="s">
        <v>2942</v>
      </c>
      <c r="I13" s="3415" t="s">
        <v>2942</v>
      </c>
      <c r="J13" s="3415" t="n">
        <v>0.02746307151231</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87.740481</v>
      </c>
      <c r="E15" s="3418" t="n">
        <v>2968735.7196047283</v>
      </c>
      <c r="F15" s="3418" t="s">
        <v>2942</v>
      </c>
      <c r="G15" s="3416" t="s">
        <v>1185</v>
      </c>
      <c r="H15" s="3415" t="n">
        <v>260.4783</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0.00649063027853</v>
      </c>
      <c r="I16" s="3418" t="s">
        <v>2942</v>
      </c>
      <c r="J16" s="3418" t="n">
        <v>9.43070173205149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2.206956544</v>
      </c>
      <c r="E20" s="3418" t="n">
        <v>670.0</v>
      </c>
      <c r="F20" s="3418" t="n">
        <v>973490.9999999981</v>
      </c>
      <c r="G20" s="3416" t="s">
        <v>1185</v>
      </c>
      <c r="H20" s="3415" t="n">
        <v>0.00147866088448</v>
      </c>
      <c r="I20" s="3415" t="s">
        <v>2942</v>
      </c>
      <c r="J20" s="3415" t="n">
        <v>2.1484523329751</v>
      </c>
      <c r="K20" s="3416" t="s">
        <v>1185</v>
      </c>
      <c r="L20" s="26"/>
    </row>
    <row r="21" spans="1:12" ht="12" customHeight="1" x14ac:dyDescent="0.15">
      <c r="A21" s="892" t="s">
        <v>270</v>
      </c>
      <c r="B21" s="3415" t="s">
        <v>2982</v>
      </c>
      <c r="C21" s="3415" t="s">
        <v>2981</v>
      </c>
      <c r="D21" s="3415" t="n">
        <v>7.4805513344</v>
      </c>
      <c r="E21" s="3418" t="n">
        <v>670.0000000002674</v>
      </c>
      <c r="F21" s="3418" t="n">
        <v>973491.0</v>
      </c>
      <c r="G21" s="3416" t="s">
        <v>1185</v>
      </c>
      <c r="H21" s="3415" t="n">
        <v>0.00501196939405</v>
      </c>
      <c r="I21" s="3415" t="s">
        <v>2942</v>
      </c>
      <c r="J21" s="3415" t="n">
        <v>7.28224939907639</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4.00832825322392</v>
      </c>
      <c r="I23" s="3418" t="s">
        <v>2942</v>
      </c>
      <c r="J23" s="3418" t="n">
        <v>0.07266588511138</v>
      </c>
      <c r="K23" s="3418" t="n">
        <v>6.242438453E-5</v>
      </c>
      <c r="L23" s="26"/>
    </row>
    <row r="24" spans="1:12" ht="12" customHeight="1" x14ac:dyDescent="0.15">
      <c r="A24" s="999" t="s">
        <v>272</v>
      </c>
      <c r="B24" s="3416" t="s">
        <v>1185</v>
      </c>
      <c r="C24" s="3416" t="s">
        <v>1185</v>
      </c>
      <c r="D24" s="3416" t="s">
        <v>1185</v>
      </c>
      <c r="E24" s="3416" t="s">
        <v>1185</v>
      </c>
      <c r="F24" s="3416" t="s">
        <v>1185</v>
      </c>
      <c r="G24" s="3416" t="s">
        <v>1185</v>
      </c>
      <c r="H24" s="3418" t="n">
        <v>0.00926611957796</v>
      </c>
      <c r="I24" s="3418" t="s">
        <v>2942</v>
      </c>
      <c r="J24" s="3418" t="n">
        <v>0.07022743259086</v>
      </c>
      <c r="K24" s="3416" t="s">
        <v>1185</v>
      </c>
      <c r="L24" s="26"/>
    </row>
    <row r="25" spans="1:12" ht="12" customHeight="1" x14ac:dyDescent="0.15">
      <c r="A25" s="998" t="s">
        <v>273</v>
      </c>
      <c r="B25" s="3415" t="s">
        <v>2976</v>
      </c>
      <c r="C25" s="3415" t="s">
        <v>2975</v>
      </c>
      <c r="D25" s="3415" t="n">
        <v>97.53810082063306</v>
      </c>
      <c r="E25" s="3418" t="n">
        <v>94.99999999999856</v>
      </c>
      <c r="F25" s="3418" t="n">
        <v>720.000000000043</v>
      </c>
      <c r="G25" s="3416" t="s">
        <v>1185</v>
      </c>
      <c r="H25" s="3415" t="n">
        <v>0.00926611957796</v>
      </c>
      <c r="I25" s="3415" t="s">
        <v>2942</v>
      </c>
      <c r="J25" s="3415" t="n">
        <v>0.07022743259086</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3.99906213364596</v>
      </c>
      <c r="I28" s="3418" t="s">
        <v>2942</v>
      </c>
      <c r="J28" s="3418" t="n">
        <v>0.00243845252052</v>
      </c>
      <c r="K28" s="3418" t="n">
        <v>6.242438453E-5</v>
      </c>
      <c r="L28" s="26"/>
    </row>
    <row r="29" spans="1:12" ht="12" customHeight="1" x14ac:dyDescent="0.15">
      <c r="A29" s="896" t="s">
        <v>273</v>
      </c>
      <c r="B29" s="3415" t="s">
        <v>2976</v>
      </c>
      <c r="C29" s="3415" t="s">
        <v>2975</v>
      </c>
      <c r="D29" s="3415" t="n">
        <v>97.53810082063306</v>
      </c>
      <c r="E29" s="3418" t="n">
        <v>41000.000000000044</v>
      </c>
      <c r="F29" s="3418" t="n">
        <v>25.00000000004279</v>
      </c>
      <c r="G29" s="3418" t="n">
        <v>0.64000000004916</v>
      </c>
      <c r="H29" s="3415" t="n">
        <v>3.99906213364596</v>
      </c>
      <c r="I29" s="3415" t="s">
        <v>2942</v>
      </c>
      <c r="J29" s="3415" t="n">
        <v>0.00243845252052</v>
      </c>
      <c r="K29" s="3415" t="n">
        <v>6.242438453E-5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3044</v>
      </c>
      <c r="K6" s="2458" t="s">
        <v>2837</v>
      </c>
      <c r="L6" s="2458" t="s">
        <v>3045</v>
      </c>
      <c r="M6" s="2458" t="s">
        <v>2813</v>
      </c>
      <c r="N6" s="2458" t="s">
        <v>3039</v>
      </c>
      <c r="O6" s="2458" t="s">
        <v>3040</v>
      </c>
      <c r="P6" s="2458" t="s">
        <v>2811</v>
      </c>
      <c r="Q6" s="2458" t="s">
        <v>3042</v>
      </c>
      <c r="R6" s="2458" t="s">
        <v>553</v>
      </c>
      <c r="S6" s="2458" t="s">
        <v>3041</v>
      </c>
    </row>
    <row r="7">
      <c r="A7" s="1373" t="s">
        <v>537</v>
      </c>
      <c r="B7" s="1373" t="s">
        <v>538</v>
      </c>
      <c r="C7" s="3415" t="n">
        <v>618.6</v>
      </c>
      <c r="D7" s="3415" t="n">
        <v>317.24079746244934</v>
      </c>
      <c r="E7" s="3415" t="s">
        <v>1185</v>
      </c>
      <c r="F7" s="3415" t="s">
        <v>1185</v>
      </c>
      <c r="G7" s="3415" t="s">
        <v>1185</v>
      </c>
      <c r="H7" s="3416" t="s">
        <v>1185</v>
      </c>
      <c r="I7" s="3416" t="s">
        <v>1185</v>
      </c>
      <c r="J7" s="3415" t="n">
        <v>46.55653892327694</v>
      </c>
      <c r="K7" s="3416" t="s">
        <v>1185</v>
      </c>
      <c r="L7" s="3415" t="n">
        <v>61.77822347038915</v>
      </c>
      <c r="M7" s="3416" t="s">
        <v>1185</v>
      </c>
      <c r="N7" s="3415" t="n">
        <v>33.84</v>
      </c>
      <c r="O7" s="3415" t="n">
        <v>475.0</v>
      </c>
      <c r="P7" s="3416" t="s">
        <v>1185</v>
      </c>
      <c r="Q7" s="3415" t="s">
        <v>2945</v>
      </c>
      <c r="R7" s="3415" t="s">
        <v>2945</v>
      </c>
      <c r="S7" s="3415" t="s">
        <v>2945</v>
      </c>
    </row>
    <row r="8">
      <c r="A8" s="1373" t="s">
        <v>539</v>
      </c>
      <c r="B8" s="1373"/>
      <c r="C8" s="3415" t="s">
        <v>3046</v>
      </c>
      <c r="D8" s="3415" t="s">
        <v>3046</v>
      </c>
      <c r="E8" s="3415" t="s">
        <v>1185</v>
      </c>
      <c r="F8" s="3415" t="s">
        <v>1185</v>
      </c>
      <c r="G8" s="3415" t="s">
        <v>1185</v>
      </c>
      <c r="H8" s="3416" t="s">
        <v>1185</v>
      </c>
      <c r="I8" s="3416" t="s">
        <v>1185</v>
      </c>
      <c r="J8" s="3415" t="s">
        <v>3046</v>
      </c>
      <c r="K8" s="3416" t="s">
        <v>1185</v>
      </c>
      <c r="L8" s="3415" t="s">
        <v>3047</v>
      </c>
      <c r="M8" s="3416" t="s">
        <v>1185</v>
      </c>
      <c r="N8" s="3415" t="s">
        <v>3046</v>
      </c>
      <c r="O8" s="3415" t="s">
        <v>3046</v>
      </c>
      <c r="P8" s="3416" t="s">
        <v>1185</v>
      </c>
      <c r="Q8" s="3415" t="s">
        <v>2945</v>
      </c>
      <c r="R8" s="3415" t="s">
        <v>2945</v>
      </c>
      <c r="S8" s="3415" t="s">
        <v>2945</v>
      </c>
    </row>
    <row r="9">
      <c r="A9" s="1373" t="s">
        <v>541</v>
      </c>
      <c r="B9" s="1373" t="s">
        <v>542</v>
      </c>
      <c r="C9" s="3415" t="n">
        <v>14.52276424657534</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86.53846153846149</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66.98838709677435</v>
      </c>
      <c r="D12" s="3415" t="n">
        <v>64.73276794745351</v>
      </c>
      <c r="E12" s="3415" t="s">
        <v>1185</v>
      </c>
      <c r="F12" s="3415" t="s">
        <v>1185</v>
      </c>
      <c r="G12" s="3415" t="s">
        <v>1185</v>
      </c>
      <c r="H12" s="3416" t="s">
        <v>1185</v>
      </c>
      <c r="I12" s="3416" t="s">
        <v>1185</v>
      </c>
      <c r="J12" s="3415" t="n">
        <v>60.0</v>
      </c>
      <c r="K12" s="3416" t="s">
        <v>1185</v>
      </c>
      <c r="L12" s="3415" t="n">
        <v>81.16296987477865</v>
      </c>
      <c r="M12" s="3416" t="s">
        <v>1185</v>
      </c>
      <c r="N12" s="3415" t="s">
        <v>2945</v>
      </c>
      <c r="O12" s="3415" t="s">
        <v>2945</v>
      </c>
      <c r="P12" s="3416" t="s">
        <v>1185</v>
      </c>
      <c r="Q12" s="3415" t="s">
        <v>2945</v>
      </c>
      <c r="R12" s="3415" t="s">
        <v>2945</v>
      </c>
      <c r="S12" s="3415" t="s">
        <v>2945</v>
      </c>
    </row>
    <row r="13">
      <c r="A13" s="1373" t="s">
        <v>547</v>
      </c>
      <c r="B13" s="1373" t="s">
        <v>2812</v>
      </c>
      <c r="C13" s="3415" t="n">
        <v>275.84829263963456</v>
      </c>
      <c r="D13" s="3415" t="n">
        <v>143.34286612793787</v>
      </c>
      <c r="E13" s="3415" t="s">
        <v>1185</v>
      </c>
      <c r="F13" s="3415" t="s">
        <v>1185</v>
      </c>
      <c r="G13" s="3415" t="s">
        <v>1185</v>
      </c>
      <c r="H13" s="3416" t="s">
        <v>1185</v>
      </c>
      <c r="I13" s="3416" t="s">
        <v>1185</v>
      </c>
      <c r="J13" s="3415" t="n">
        <v>25.97440671080735</v>
      </c>
      <c r="K13" s="3416" t="s">
        <v>1185</v>
      </c>
      <c r="L13" s="3415" t="n">
        <v>35.9043886499046</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2922.0</v>
      </c>
      <c r="C8" s="3416" t="s">
        <v>1185</v>
      </c>
      <c r="D8" s="3416" t="s">
        <v>1185</v>
      </c>
      <c r="E8" s="3416" t="s">
        <v>1185</v>
      </c>
      <c r="F8" s="3418" t="n">
        <v>211.08528</v>
      </c>
      <c r="G8" s="3418" t="n">
        <v>0.001461</v>
      </c>
      <c r="H8" s="3418" t="n">
        <v>0.005844</v>
      </c>
      <c r="I8" s="312"/>
      <c r="J8" s="26"/>
      <c r="K8" s="26"/>
      <c r="L8" s="26"/>
    </row>
    <row r="9" spans="1:12" ht="12" customHeight="1" x14ac:dyDescent="0.15">
      <c r="A9" s="1001" t="s">
        <v>108</v>
      </c>
      <c r="B9" s="3415" t="n">
        <v>2922.0</v>
      </c>
      <c r="C9" s="3418" t="n">
        <v>72.24</v>
      </c>
      <c r="D9" s="3418" t="n">
        <v>0.5</v>
      </c>
      <c r="E9" s="3418" t="n">
        <v>2.0</v>
      </c>
      <c r="F9" s="3415" t="n">
        <v>211.08528</v>
      </c>
      <c r="G9" s="3415" t="n">
        <v>0.001461</v>
      </c>
      <c r="H9" s="3415" t="n">
        <v>0.005844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3626.0</v>
      </c>
      <c r="C12" s="3416" t="s">
        <v>1185</v>
      </c>
      <c r="D12" s="3416" t="s">
        <v>1185</v>
      </c>
      <c r="E12" s="3416" t="s">
        <v>1185</v>
      </c>
      <c r="F12" s="3418" t="n">
        <v>278.65993</v>
      </c>
      <c r="G12" s="3418" t="n">
        <v>0.025382</v>
      </c>
      <c r="H12" s="3418" t="n">
        <v>0.007252</v>
      </c>
      <c r="I12" s="312"/>
      <c r="J12" s="329"/>
      <c r="K12" s="329"/>
      <c r="L12" s="329"/>
    </row>
    <row r="13" spans="1:12" ht="12" customHeight="1" x14ac:dyDescent="0.15">
      <c r="A13" s="1026" t="s">
        <v>117</v>
      </c>
      <c r="B13" s="3415" t="n">
        <v>3049.0</v>
      </c>
      <c r="C13" s="3418" t="n">
        <v>77.6</v>
      </c>
      <c r="D13" s="3418" t="n">
        <v>7.0</v>
      </c>
      <c r="E13" s="3418" t="n">
        <v>2.0</v>
      </c>
      <c r="F13" s="3415" t="n">
        <v>236.6024</v>
      </c>
      <c r="G13" s="3415" t="n">
        <v>0.021343</v>
      </c>
      <c r="H13" s="3415" t="n">
        <v>0.006098</v>
      </c>
      <c r="I13" s="312"/>
      <c r="J13" s="329"/>
      <c r="K13" s="329"/>
      <c r="L13" s="329"/>
    </row>
    <row r="14" spans="1:12" ht="12" customHeight="1" x14ac:dyDescent="0.15">
      <c r="A14" s="1013" t="s">
        <v>118</v>
      </c>
      <c r="B14" s="3415" t="n">
        <v>577.0</v>
      </c>
      <c r="C14" s="3418" t="n">
        <v>72.89</v>
      </c>
      <c r="D14" s="3418" t="n">
        <v>7.0</v>
      </c>
      <c r="E14" s="3418" t="n">
        <v>2.0</v>
      </c>
      <c r="F14" s="3415" t="n">
        <v>42.05753</v>
      </c>
      <c r="G14" s="3415" t="n">
        <v>0.004039</v>
      </c>
      <c r="H14" s="3415" t="n">
        <v>0.001154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0.81466395112016</v>
      </c>
      <c r="C30" s="3418" t="n">
        <v>99.18533604887983</v>
      </c>
      <c r="D30" s="303"/>
      <c r="E30" s="303"/>
      <c r="F30" s="303"/>
      <c r="G30" s="303"/>
      <c r="H30" s="303"/>
      <c r="I30" s="312"/>
      <c r="J30" s="325"/>
      <c r="K30" s="325"/>
      <c r="L30" s="325"/>
    </row>
    <row r="31" spans="1:12" ht="12" customHeight="1" x14ac:dyDescent="0.15">
      <c r="A31" s="935" t="s">
        <v>308</v>
      </c>
      <c r="B31" s="3418" t="n">
        <v>5.12820512820513</v>
      </c>
      <c r="C31" s="3418" t="n">
        <v>94.87179487179488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2033.8543888754232</v>
      </c>
      <c r="C7" s="3417" t="s">
        <v>2942</v>
      </c>
      <c r="D7" s="3417" t="n">
        <v>1.14322782513718</v>
      </c>
      <c r="E7" s="3417" t="n">
        <v>392.1192948813466</v>
      </c>
      <c r="F7" s="3417" t="s">
        <v>2942</v>
      </c>
      <c r="G7" s="3417" t="s">
        <v>2942</v>
      </c>
      <c r="H7" s="3417" t="n">
        <v>2.71872E-4</v>
      </c>
      <c r="I7" s="3417" t="n">
        <v>3.25E-6</v>
      </c>
      <c r="J7" s="3417" t="n">
        <v>0.727122137</v>
      </c>
      <c r="K7" s="3417" t="n">
        <v>1.64752506030598</v>
      </c>
      <c r="L7" s="3417" t="n">
        <v>16.6894866199859</v>
      </c>
      <c r="M7" s="3417" t="n">
        <v>1.883480654</v>
      </c>
    </row>
    <row r="8" spans="1:13" ht="12" customHeight="1" x14ac:dyDescent="0.15">
      <c r="A8" s="1077" t="s">
        <v>315</v>
      </c>
      <c r="B8" s="3417" t="n">
        <v>516.1216661889823</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460.7892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27.66233947585424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8.13315858712235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19.53696812600569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1500.3448054416585</v>
      </c>
      <c r="C13" s="3417" t="s">
        <v>2942</v>
      </c>
      <c r="D13" s="3417" t="n">
        <v>1.12726454855</v>
      </c>
      <c r="E13" s="3417" t="s">
        <v>2942</v>
      </c>
      <c r="F13" s="3417" t="s">
        <v>2942</v>
      </c>
      <c r="G13" s="3417" t="s">
        <v>2942</v>
      </c>
      <c r="H13" s="3417" t="s">
        <v>2942</v>
      </c>
      <c r="I13" s="3417" t="s">
        <v>2942</v>
      </c>
      <c r="J13" s="3417" t="n">
        <v>0.693627</v>
      </c>
      <c r="K13" s="3417" t="n">
        <v>0.622449</v>
      </c>
      <c r="L13" s="3417" t="n">
        <v>0.043401</v>
      </c>
      <c r="M13" s="3417" t="n">
        <v>1.881283</v>
      </c>
    </row>
    <row r="14" spans="1:13" ht="12" customHeight="1" x14ac:dyDescent="0.15">
      <c r="A14" s="1080" t="s">
        <v>321</v>
      </c>
      <c r="B14" s="3417" t="n">
        <v>1500.3448054416585</v>
      </c>
      <c r="C14" s="3417" t="s">
        <v>2942</v>
      </c>
      <c r="D14" s="3417" t="s">
        <v>2942</v>
      </c>
      <c r="E14" s="3416" t="s">
        <v>1185</v>
      </c>
      <c r="F14" s="3416" t="s">
        <v>1185</v>
      </c>
      <c r="G14" s="3416" t="s">
        <v>1185</v>
      </c>
      <c r="H14" s="3416" t="s">
        <v>1185</v>
      </c>
      <c r="I14" s="3416" t="s">
        <v>1185</v>
      </c>
      <c r="J14" s="3415" t="n">
        <v>0.639789</v>
      </c>
      <c r="K14" s="3415" t="n">
        <v>0.61983</v>
      </c>
      <c r="L14" s="3415" t="n">
        <v>0.040252</v>
      </c>
      <c r="M14" s="3415" t="n">
        <v>1.22E-4</v>
      </c>
    </row>
    <row r="15" spans="1:13" ht="12" customHeight="1" x14ac:dyDescent="0.15">
      <c r="A15" s="1078" t="s">
        <v>322</v>
      </c>
      <c r="B15" s="3416" t="s">
        <v>1185</v>
      </c>
      <c r="C15" s="3416" t="s">
        <v>1185</v>
      </c>
      <c r="D15" s="3417" t="n">
        <v>1.12726454855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0.053838</v>
      </c>
      <c r="K23" s="3417" t="n">
        <v>0.002619</v>
      </c>
      <c r="L23" s="3417" t="n">
        <v>0.003149</v>
      </c>
      <c r="M23" s="3417" t="n">
        <v>1.881161</v>
      </c>
    </row>
    <row r="24" spans="1:13" ht="12" customHeight="1" x14ac:dyDescent="0.15">
      <c r="A24" s="1077" t="s">
        <v>330</v>
      </c>
      <c r="B24" s="3417" t="n">
        <v>2.476941192</v>
      </c>
      <c r="C24" s="3417" t="s">
        <v>2942</v>
      </c>
      <c r="D24" s="3417" t="s">
        <v>2942</v>
      </c>
      <c r="E24" s="3417" t="s">
        <v>2942</v>
      </c>
      <c r="F24" s="3417" t="s">
        <v>2942</v>
      </c>
      <c r="G24" s="3417" t="s">
        <v>2942</v>
      </c>
      <c r="H24" s="3417" t="s">
        <v>2942</v>
      </c>
      <c r="I24" s="3417" t="s">
        <v>2942</v>
      </c>
      <c r="J24" s="3417" t="s">
        <v>2944</v>
      </c>
      <c r="K24" s="3417" t="s">
        <v>2944</v>
      </c>
      <c r="L24" s="3417" t="n">
        <v>5.19E-4</v>
      </c>
      <c r="M24" s="3417" t="s">
        <v>2944</v>
      </c>
    </row>
    <row r="25" spans="1:13" ht="12" customHeight="1" x14ac:dyDescent="0.15">
      <c r="A25" s="1078" t="s">
        <v>331</v>
      </c>
      <c r="B25" s="3417" t="n">
        <v>2.476941192</v>
      </c>
      <c r="C25" s="3417" t="s">
        <v>2942</v>
      </c>
      <c r="D25" s="3416" t="s">
        <v>1185</v>
      </c>
      <c r="E25" s="3416" t="s">
        <v>1185</v>
      </c>
      <c r="F25" s="3416" t="s">
        <v>1185</v>
      </c>
      <c r="G25" s="3416" t="s">
        <v>1185</v>
      </c>
      <c r="H25" s="3416" t="s">
        <v>1185</v>
      </c>
      <c r="I25" s="3416" t="s">
        <v>1185</v>
      </c>
      <c r="J25" s="3415" t="s">
        <v>2946</v>
      </c>
      <c r="K25" s="3415" t="s">
        <v>2946</v>
      </c>
      <c r="L25" s="3415" t="n">
        <v>5.19E-4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14.91097605278245</v>
      </c>
      <c r="C7" s="3417" t="s">
        <v>2942</v>
      </c>
      <c r="D7" s="3417" t="s">
        <v>2942</v>
      </c>
      <c r="E7" s="3416" t="s">
        <v>1185</v>
      </c>
      <c r="F7" s="3416" t="s">
        <v>1185</v>
      </c>
      <c r="G7" s="3416" t="s">
        <v>1185</v>
      </c>
      <c r="H7" s="3416" t="s">
        <v>1185</v>
      </c>
      <c r="I7" s="3416" t="s">
        <v>1185</v>
      </c>
      <c r="J7" s="3417" t="n">
        <v>0.033495137</v>
      </c>
      <c r="K7" s="3417" t="n">
        <v>1.02507606030598</v>
      </c>
      <c r="L7" s="3417" t="n">
        <v>12.4637406459859</v>
      </c>
      <c r="M7" s="3417" t="n">
        <v>0.002197654</v>
      </c>
      <c r="N7" s="26"/>
    </row>
    <row r="8" spans="1:14" ht="14.25" customHeight="1" x14ac:dyDescent="0.15">
      <c r="A8" s="1087" t="s">
        <v>338</v>
      </c>
      <c r="B8" s="3417" t="n">
        <v>12.81866666666666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2.068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0.02430938611579</v>
      </c>
      <c r="C10" s="3417" t="s">
        <v>2942</v>
      </c>
      <c r="D10" s="3417" t="s">
        <v>2942</v>
      </c>
      <c r="E10" s="3416" t="s">
        <v>1185</v>
      </c>
      <c r="F10" s="3416" t="s">
        <v>1185</v>
      </c>
      <c r="G10" s="3416" t="s">
        <v>1185</v>
      </c>
      <c r="H10" s="3416" t="s">
        <v>1185</v>
      </c>
      <c r="I10" s="3416" t="s">
        <v>1185</v>
      </c>
      <c r="J10" s="3417" t="n">
        <v>0.033495137</v>
      </c>
      <c r="K10" s="3417" t="n">
        <v>1.02507606030598</v>
      </c>
      <c r="L10" s="3417" t="n">
        <v>12.4637406459859</v>
      </c>
      <c r="M10" s="3417" t="n">
        <v>0.002197654</v>
      </c>
      <c r="N10" s="26"/>
    </row>
    <row r="11" spans="1:14" ht="12" customHeight="1" x14ac:dyDescent="0.15">
      <c r="A11" s="1093" t="s">
        <v>341</v>
      </c>
      <c r="B11" s="3416" t="s">
        <v>1185</v>
      </c>
      <c r="C11" s="3416" t="s">
        <v>1185</v>
      </c>
      <c r="D11" s="3416" t="s">
        <v>1185</v>
      </c>
      <c r="E11" s="3417" t="s">
        <v>2942</v>
      </c>
      <c r="F11" s="3417" t="s">
        <v>2942</v>
      </c>
      <c r="G11" s="3417" t="s">
        <v>2942</v>
      </c>
      <c r="H11" s="3417" t="n">
        <v>2.6E-4</v>
      </c>
      <c r="I11" s="3417" t="n">
        <v>3.25E-6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2.6E-4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n">
        <v>3.25E-6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392.1192948813466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369.863363561807</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12.78588918321468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2.86822117682498</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6.6018209595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0.01596327658718</v>
      </c>
      <c r="E24" s="3417" t="s">
        <v>2942</v>
      </c>
      <c r="F24" s="3417" t="s">
        <v>2942</v>
      </c>
      <c r="G24" s="3417" t="s">
        <v>2942</v>
      </c>
      <c r="H24" s="3417" t="n">
        <v>1.1872E-5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1.04E-5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0.01596327658718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4.181825974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516.1216661889823</v>
      </c>
      <c r="H9" s="3418" t="s">
        <v>2942</v>
      </c>
      <c r="I9" s="3416" t="s">
        <v>1185</v>
      </c>
      <c r="J9" s="3416" t="s">
        <v>1185</v>
      </c>
      <c r="K9" s="3416" t="s">
        <v>1185</v>
      </c>
      <c r="L9" s="3416" t="s">
        <v>1185</v>
      </c>
      <c r="M9" s="26"/>
      <c r="N9" s="26"/>
    </row>
    <row r="10" spans="1:14" x14ac:dyDescent="0.15">
      <c r="A10" s="1097" t="s">
        <v>360</v>
      </c>
      <c r="B10" s="3415" t="s">
        <v>3001</v>
      </c>
      <c r="C10" s="3415" t="n">
        <v>854.75</v>
      </c>
      <c r="D10" s="3418" t="n">
        <v>0.53909236618894</v>
      </c>
      <c r="E10" s="3416" t="s">
        <v>1185</v>
      </c>
      <c r="F10" s="3416" t="s">
        <v>1185</v>
      </c>
      <c r="G10" s="3415" t="n">
        <v>460.7892</v>
      </c>
      <c r="H10" s="3415" t="s">
        <v>2942</v>
      </c>
      <c r="I10" s="3416" t="s">
        <v>1185</v>
      </c>
      <c r="J10" s="3416" t="s">
        <v>1185</v>
      </c>
      <c r="K10" s="3416" t="s">
        <v>1185</v>
      </c>
      <c r="L10" s="3416" t="s">
        <v>1185</v>
      </c>
      <c r="M10" s="26"/>
      <c r="N10" s="26"/>
    </row>
    <row r="11" spans="1:14" ht="12" customHeight="1" x14ac:dyDescent="0.15">
      <c r="A11" s="1097" t="s">
        <v>317</v>
      </c>
      <c r="B11" s="3415" t="s">
        <v>3002</v>
      </c>
      <c r="C11" s="3415" t="n">
        <v>37.88265826</v>
      </c>
      <c r="D11" s="3418" t="n">
        <v>0.73021115060087</v>
      </c>
      <c r="E11" s="3416" t="s">
        <v>1185</v>
      </c>
      <c r="F11" s="3416" t="s">
        <v>1185</v>
      </c>
      <c r="G11" s="3415" t="n">
        <v>27.66233947585424</v>
      </c>
      <c r="H11" s="3415" t="s">
        <v>2942</v>
      </c>
      <c r="I11" s="3416" t="s">
        <v>1185</v>
      </c>
      <c r="J11" s="3416" t="s">
        <v>1185</v>
      </c>
      <c r="K11" s="3416" t="s">
        <v>1185</v>
      </c>
      <c r="L11" s="3416" t="s">
        <v>1185</v>
      </c>
      <c r="M11" s="26"/>
      <c r="N11" s="26"/>
    </row>
    <row r="12" spans="1:14" x14ac:dyDescent="0.15">
      <c r="A12" s="1097" t="s">
        <v>318</v>
      </c>
      <c r="B12" s="3415" t="s">
        <v>3003</v>
      </c>
      <c r="C12" s="3415" t="n">
        <v>47.77940900000002</v>
      </c>
      <c r="D12" s="3418" t="n">
        <v>0.17022308892775</v>
      </c>
      <c r="E12" s="3416" t="s">
        <v>1185</v>
      </c>
      <c r="F12" s="3416" t="s">
        <v>1185</v>
      </c>
      <c r="G12" s="3415" t="n">
        <v>8.13315858712235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19.53696812600569</v>
      </c>
      <c r="H13" s="3418" t="s">
        <v>2942</v>
      </c>
      <c r="I13" s="3416" t="s">
        <v>1185</v>
      </c>
      <c r="J13" s="3416" t="s">
        <v>1185</v>
      </c>
      <c r="K13" s="3416" t="s">
        <v>1185</v>
      </c>
      <c r="L13" s="3416" t="s">
        <v>1185</v>
      </c>
      <c r="M13" s="26"/>
      <c r="N13" s="26"/>
    </row>
    <row r="14" spans="1:14" x14ac:dyDescent="0.15">
      <c r="A14" s="849" t="s">
        <v>361</v>
      </c>
      <c r="B14" s="3415" t="s">
        <v>3004</v>
      </c>
      <c r="C14" s="3415" t="n">
        <v>93.66720000000001</v>
      </c>
      <c r="D14" s="3418" t="n">
        <v>0.05565304886365</v>
      </c>
      <c r="E14" s="3416" t="s">
        <v>1185</v>
      </c>
      <c r="F14" s="3416" t="s">
        <v>1185</v>
      </c>
      <c r="G14" s="3415" t="n">
        <v>5.21286525852133</v>
      </c>
      <c r="H14" s="3415" t="s">
        <v>2942</v>
      </c>
      <c r="I14" s="3416" t="s">
        <v>1185</v>
      </c>
      <c r="J14" s="3416" t="s">
        <v>1185</v>
      </c>
      <c r="K14" s="3416" t="s">
        <v>1185</v>
      </c>
      <c r="L14" s="3416" t="s">
        <v>1185</v>
      </c>
      <c r="M14" s="26"/>
      <c r="N14" s="26"/>
    </row>
    <row r="15" spans="1:14" x14ac:dyDescent="0.15">
      <c r="A15" s="849" t="s">
        <v>362</v>
      </c>
      <c r="B15" s="3415" t="s">
        <v>3005</v>
      </c>
      <c r="C15" s="3415" t="n">
        <v>3.116877633</v>
      </c>
      <c r="D15" s="3418" t="n">
        <v>0.41492</v>
      </c>
      <c r="E15" s="3416" t="s">
        <v>1185</v>
      </c>
      <c r="F15" s="3416" t="s">
        <v>1185</v>
      </c>
      <c r="G15" s="3415" t="n">
        <v>1.29325486748436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81.116</v>
      </c>
      <c r="D17" s="3418" t="n">
        <v>0.16064460772227</v>
      </c>
      <c r="E17" s="3416" t="s">
        <v>1185</v>
      </c>
      <c r="F17" s="3416" t="s">
        <v>1185</v>
      </c>
      <c r="G17" s="3415" t="n">
        <v>13.030848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1500.3448054416585</v>
      </c>
      <c r="H18" s="3418" t="n">
        <v>281.21809241569815</v>
      </c>
      <c r="I18" s="3418" t="s">
        <v>2942</v>
      </c>
      <c r="J18" s="3418" t="s">
        <v>2942</v>
      </c>
      <c r="K18" s="3418" t="n">
        <v>1.12726454855</v>
      </c>
      <c r="L18" s="3418" t="s">
        <v>2942</v>
      </c>
      <c r="M18" s="26"/>
      <c r="N18" s="26"/>
    </row>
    <row r="19" spans="1:14" ht="12" customHeight="1" x14ac:dyDescent="0.15">
      <c r="A19" s="1097" t="s">
        <v>2092</v>
      </c>
      <c r="B19" s="3415" t="s">
        <v>3007</v>
      </c>
      <c r="C19" s="3415" t="n">
        <v>842.278</v>
      </c>
      <c r="D19" s="3418" t="n">
        <v>2.11517206653546</v>
      </c>
      <c r="E19" s="3418" t="s">
        <v>2942</v>
      </c>
      <c r="F19" s="3418" t="s">
        <v>2942</v>
      </c>
      <c r="G19" s="3415" t="n">
        <v>1500.3448054416585</v>
      </c>
      <c r="H19" s="3415" t="n">
        <v>281.21809241569815</v>
      </c>
      <c r="I19" s="3415" t="s">
        <v>2942</v>
      </c>
      <c r="J19" s="3415" t="s">
        <v>2942</v>
      </c>
      <c r="K19" s="3415" t="s">
        <v>2942</v>
      </c>
      <c r="L19" s="3415" t="s">
        <v>2942</v>
      </c>
      <c r="M19" s="26"/>
      <c r="N19" s="26"/>
    </row>
    <row r="20" spans="1:14" ht="13.5" customHeight="1" x14ac:dyDescent="0.15">
      <c r="A20" s="1097" t="s">
        <v>322</v>
      </c>
      <c r="B20" s="3415" t="s">
        <v>3008</v>
      </c>
      <c r="C20" s="3415" t="n">
        <v>1049.172</v>
      </c>
      <c r="D20" s="3416" t="s">
        <v>1185</v>
      </c>
      <c r="E20" s="3416" t="s">
        <v>1185</v>
      </c>
      <c r="F20" s="3418" t="n">
        <v>0.00107443255115</v>
      </c>
      <c r="G20" s="3416" t="s">
        <v>1185</v>
      </c>
      <c r="H20" s="3416" t="s">
        <v>1185</v>
      </c>
      <c r="I20" s="3416" t="s">
        <v>1185</v>
      </c>
      <c r="J20" s="3416" t="s">
        <v>1185</v>
      </c>
      <c r="K20" s="3415" t="n">
        <v>1.12726454855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3010</v>
      </c>
      <c r="B41" s="3415" t="s">
        <v>1185</v>
      </c>
      <c r="C41" s="3415" t="n">
        <v>752.28759</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2.476941192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2.476941192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2.476941192</v>
      </c>
      <c r="H16" s="3418" t="s">
        <v>2942</v>
      </c>
      <c r="I16" s="3418" t="s">
        <v>2942</v>
      </c>
      <c r="J16" s="3418" t="s">
        <v>2942</v>
      </c>
      <c r="K16" s="3416" t="s">
        <v>1185</v>
      </c>
      <c r="L16" s="3416" t="s">
        <v>1185</v>
      </c>
      <c r="M16" s="26"/>
      <c r="N16" s="26"/>
      <c r="O16" s="26"/>
    </row>
    <row r="17" spans="1:15" ht="12" customHeight="1" x14ac:dyDescent="0.15">
      <c r="A17" s="3438" t="s">
        <v>3011</v>
      </c>
      <c r="B17" s="3415" t="s">
        <v>3012</v>
      </c>
      <c r="C17" s="3415" t="n">
        <v>3.463</v>
      </c>
      <c r="D17" s="3418" t="n">
        <v>0.71525879064395</v>
      </c>
      <c r="E17" s="3418" t="s">
        <v>2942</v>
      </c>
      <c r="F17" s="3416" t="s">
        <v>1185</v>
      </c>
      <c r="G17" s="3415" t="n">
        <v>2.476941192</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14.91097605278245</v>
      </c>
      <c r="H24" s="3418" t="s">
        <v>2942</v>
      </c>
      <c r="I24" s="3418" t="s">
        <v>2942</v>
      </c>
      <c r="J24" s="3418" t="s">
        <v>2942</v>
      </c>
      <c r="K24" s="3418" t="s">
        <v>2942</v>
      </c>
      <c r="L24" s="3418" t="s">
        <v>2942</v>
      </c>
      <c r="M24" s="26"/>
      <c r="N24" s="26"/>
      <c r="O24" s="26"/>
    </row>
    <row r="25" spans="1:15" ht="12" customHeight="1" x14ac:dyDescent="0.15">
      <c r="A25" s="776" t="s">
        <v>338</v>
      </c>
      <c r="B25" s="3415" t="s">
        <v>3013</v>
      </c>
      <c r="C25" s="3415" t="n">
        <v>21.74129353233831</v>
      </c>
      <c r="D25" s="3418" t="n">
        <v>0.5896</v>
      </c>
      <c r="E25" s="3418" t="s">
        <v>2942</v>
      </c>
      <c r="F25" s="3418" t="s">
        <v>2942</v>
      </c>
      <c r="G25" s="3415" t="n">
        <v>12.81866666666666</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3.50746268656716</v>
      </c>
      <c r="D26" s="3418" t="n">
        <v>0.5896</v>
      </c>
      <c r="E26" s="3418" t="s">
        <v>2942</v>
      </c>
      <c r="F26" s="3418" t="s">
        <v>2942</v>
      </c>
      <c r="G26" s="3415" t="n">
        <v>2.068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0.02430938611579</v>
      </c>
      <c r="H27" s="3418" t="s">
        <v>2942</v>
      </c>
      <c r="I27" s="3418" t="s">
        <v>2942</v>
      </c>
      <c r="J27" s="3418" t="s">
        <v>2942</v>
      </c>
      <c r="K27" s="3418" t="s">
        <v>2942</v>
      </c>
      <c r="L27" s="3418" t="s">
        <v>2942</v>
      </c>
      <c r="M27" s="26"/>
      <c r="N27" s="26"/>
      <c r="O27" s="26"/>
    </row>
    <row r="28" spans="1:15" ht="12" customHeight="1" x14ac:dyDescent="0.15">
      <c r="A28" s="3433" t="s">
        <v>3014</v>
      </c>
      <c r="B28" s="3415" t="s">
        <v>3015</v>
      </c>
      <c r="C28" s="3415" t="n">
        <v>2957.689</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3016</v>
      </c>
      <c r="B29" s="3415" t="s">
        <v>3017</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3018</v>
      </c>
      <c r="B30" s="3415" t="s">
        <v>3019</v>
      </c>
      <c r="C30" s="3415" t="n">
        <v>35.93055852449999</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0.02430938611579</v>
      </c>
      <c r="H31" s="3418" t="s">
        <v>2942</v>
      </c>
      <c r="I31" s="3418" t="s">
        <v>2942</v>
      </c>
      <c r="J31" s="3418" t="s">
        <v>2942</v>
      </c>
      <c r="K31" s="3418" t="s">
        <v>2942</v>
      </c>
      <c r="L31" s="3418" t="s">
        <v>2942</v>
      </c>
    </row>
    <row r="32">
      <c r="A32" s="3438" t="s">
        <v>3020</v>
      </c>
      <c r="B32" s="3415" t="s">
        <v>3021</v>
      </c>
      <c r="C32" s="3415" t="n">
        <v>0.10199742426204</v>
      </c>
      <c r="D32" s="3418" t="n">
        <v>0.23833333333337</v>
      </c>
      <c r="E32" s="3418" t="s">
        <v>2942</v>
      </c>
      <c r="F32" s="3418" t="s">
        <v>2942</v>
      </c>
      <c r="G32" s="3415" t="n">
        <v>0.02430938611579</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0.01596327658718</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0.01596327658718</v>
      </c>
      <c r="L34" s="3418" t="s">
        <v>2942</v>
      </c>
      <c r="M34" s="26"/>
      <c r="N34" s="26"/>
      <c r="O34" s="26"/>
    </row>
    <row r="35" spans="1:15" ht="12" customHeight="1" x14ac:dyDescent="0.15">
      <c r="A35" s="805" t="s">
        <v>384</v>
      </c>
      <c r="B35" s="3415" t="s">
        <v>1185</v>
      </c>
      <c r="C35" s="3415" t="n">
        <v>0.0087178</v>
      </c>
      <c r="D35" s="3416" t="s">
        <v>1185</v>
      </c>
      <c r="E35" s="3416" t="s">
        <v>1185</v>
      </c>
      <c r="F35" s="3418" t="n">
        <v>1.0</v>
      </c>
      <c r="G35" s="3416" t="s">
        <v>1185</v>
      </c>
      <c r="H35" s="3416" t="s">
        <v>1185</v>
      </c>
      <c r="I35" s="3416" t="s">
        <v>1185</v>
      </c>
      <c r="J35" s="3416" t="s">
        <v>1185</v>
      </c>
      <c r="K35" s="3415" t="n">
        <v>0.0087178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0.00724547658718</v>
      </c>
      <c r="L36" s="3418" t="s">
        <v>2942</v>
      </c>
      <c r="M36" s="26"/>
      <c r="N36" s="26"/>
      <c r="O36" s="26"/>
    </row>
    <row r="37" spans="1:15" ht="12" customHeight="1" x14ac:dyDescent="0.15">
      <c r="A37" s="3438" t="s">
        <v>3022</v>
      </c>
      <c r="B37" s="3415" t="s">
        <v>3015</v>
      </c>
      <c r="C37" s="3415" t="n">
        <v>2957689.0</v>
      </c>
      <c r="D37" s="3416" t="s">
        <v>1185</v>
      </c>
      <c r="E37" s="3416" t="s">
        <v>1185</v>
      </c>
      <c r="F37" s="3418" t="n">
        <v>2.44971E-9</v>
      </c>
      <c r="G37" s="3416" t="s">
        <v>1185</v>
      </c>
      <c r="H37" s="3416" t="s">
        <v>1185</v>
      </c>
      <c r="I37" s="3416" t="s">
        <v>1185</v>
      </c>
      <c r="J37" s="3416" t="s">
        <v>1185</v>
      </c>
      <c r="K37" s="3415" t="n">
        <v>0.00724547658718</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11.06671926508426</v>
      </c>
      <c r="I39" s="3418" t="s">
        <v>2942</v>
      </c>
      <c r="J39" s="3418" t="s">
        <v>2942</v>
      </c>
      <c r="K39" s="3418" t="s">
        <v>2942</v>
      </c>
      <c r="L39" s="3418" t="s">
        <v>2942</v>
      </c>
      <c r="M39" s="26"/>
      <c r="N39" s="26"/>
      <c r="O39" s="26"/>
    </row>
    <row r="40" spans="1:15" ht="12.75" customHeight="1" x14ac:dyDescent="0.15">
      <c r="A40" s="3428" t="s">
        <v>2996</v>
      </c>
      <c r="B40" s="3415" t="s">
        <v>3023</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2997</v>
      </c>
      <c r="B41" s="3415" t="s">
        <v>3024</v>
      </c>
      <c r="C41" s="3415" t="n">
        <v>14.10190074</v>
      </c>
      <c r="D41" s="3418" t="n">
        <v>0.78476791668896</v>
      </c>
      <c r="E41" s="3418" t="s">
        <v>2942</v>
      </c>
      <c r="F41" s="3418" t="s">
        <v>2942</v>
      </c>
      <c r="G41" s="3415" t="s">
        <v>2942</v>
      </c>
      <c r="H41" s="3415" t="n">
        <v>11.06671926508426</v>
      </c>
      <c r="I41" s="3415" t="s">
        <v>2942</v>
      </c>
      <c r="J41" s="3415" t="s">
        <v>2942</v>
      </c>
      <c r="K41" s="3415" t="s">
        <v>2942</v>
      </c>
      <c r="L41" s="3415" t="s">
        <v>2942</v>
      </c>
    </row>
    <row r="42">
      <c r="A42" s="3428" t="s">
        <v>2998</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0.06528836586423</v>
      </c>
      <c r="C7" s="3417" t="n">
        <v>4.1042237644914</v>
      </c>
      <c r="D7" s="3417" t="s">
        <v>2942</v>
      </c>
      <c r="E7" s="3417" t="s">
        <v>2942</v>
      </c>
      <c r="F7" s="3417" t="n">
        <v>32.93205823426127</v>
      </c>
      <c r="G7" s="3417" t="s">
        <v>2942</v>
      </c>
      <c r="H7" s="3417" t="n">
        <v>102.65971296924548</v>
      </c>
      <c r="I7" s="3417" t="s">
        <v>2942</v>
      </c>
      <c r="J7" s="3417" t="n">
        <v>29.00811094088936</v>
      </c>
      <c r="K7" s="3417" t="s">
        <v>2942</v>
      </c>
      <c r="L7" s="3417" t="s">
        <v>2942</v>
      </c>
      <c r="M7" s="3417" t="s">
        <v>2942</v>
      </c>
      <c r="N7" s="3417" t="n">
        <v>1.01893343589859</v>
      </c>
      <c r="O7" s="3417" t="s">
        <v>2942</v>
      </c>
      <c r="P7" s="3417" t="s">
        <v>2942</v>
      </c>
      <c r="Q7" s="3417" t="n">
        <v>0.038445</v>
      </c>
      <c r="R7" s="3417" t="s">
        <v>2942</v>
      </c>
      <c r="S7" s="3417" t="n">
        <v>0.126508790025</v>
      </c>
      <c r="T7" s="3417" t="n">
        <v>9.46285749387</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0.271872</v>
      </c>
      <c r="AJ7" s="3417" t="n">
        <v>0.00325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0.26</v>
      </c>
      <c r="AJ17" s="3417" t="n">
        <v>0.00325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0.26</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0.00325</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0.06528836586423</v>
      </c>
      <c r="C23" s="3417" t="n">
        <v>4.1042237644914</v>
      </c>
      <c r="D23" s="3417" t="s">
        <v>2942</v>
      </c>
      <c r="E23" s="3417" t="s">
        <v>2942</v>
      </c>
      <c r="F23" s="3417" t="n">
        <v>32.93205823426127</v>
      </c>
      <c r="G23" s="3417" t="s">
        <v>2942</v>
      </c>
      <c r="H23" s="3417" t="n">
        <v>102.65971296924548</v>
      </c>
      <c r="I23" s="3417" t="s">
        <v>2942</v>
      </c>
      <c r="J23" s="3417" t="n">
        <v>29.00811094088936</v>
      </c>
      <c r="K23" s="3417" t="s">
        <v>2942</v>
      </c>
      <c r="L23" s="3417" t="s">
        <v>2942</v>
      </c>
      <c r="M23" s="3417" t="s">
        <v>2942</v>
      </c>
      <c r="N23" s="3417" t="n">
        <v>1.01893343589859</v>
      </c>
      <c r="O23" s="3417" t="s">
        <v>2942</v>
      </c>
      <c r="P23" s="3417" t="s">
        <v>2942</v>
      </c>
      <c r="Q23" s="3417" t="n">
        <v>0.038445</v>
      </c>
      <c r="R23" s="3417" t="s">
        <v>2942</v>
      </c>
      <c r="S23" s="3417" t="n">
        <v>0.126508790025</v>
      </c>
      <c r="T23" s="3417" t="n">
        <v>9.46285749387</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4.1042237644914</v>
      </c>
      <c r="D24" s="3417" t="s">
        <v>2942</v>
      </c>
      <c r="E24" s="3417" t="s">
        <v>2942</v>
      </c>
      <c r="F24" s="3417" t="n">
        <v>32.91957208426127</v>
      </c>
      <c r="G24" s="3417" t="s">
        <v>2942</v>
      </c>
      <c r="H24" s="3417" t="n">
        <v>94.99294465374548</v>
      </c>
      <c r="I24" s="3417" t="s">
        <v>2942</v>
      </c>
      <c r="J24" s="3417" t="n">
        <v>29.00811094088936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2.5301758005</v>
      </c>
      <c r="I25" s="3417" t="s">
        <v>2942</v>
      </c>
      <c r="J25" s="3417" t="s">
        <v>2942</v>
      </c>
      <c r="K25" s="3417" t="s">
        <v>2942</v>
      </c>
      <c r="L25" s="3417" t="s">
        <v>2942</v>
      </c>
      <c r="M25" s="3417" t="s">
        <v>2942</v>
      </c>
      <c r="N25" s="3417" t="n">
        <v>0.531336918105</v>
      </c>
      <c r="O25" s="3417" t="s">
        <v>2942</v>
      </c>
      <c r="P25" s="3417" t="s">
        <v>2942</v>
      </c>
      <c r="Q25" s="3417" t="s">
        <v>2942</v>
      </c>
      <c r="R25" s="3417" t="s">
        <v>2942</v>
      </c>
      <c r="S25" s="3417" t="n">
        <v>0.126508790025</v>
      </c>
      <c r="T25" s="3417" t="n">
        <v>9.46285749387</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0.06528836586423</v>
      </c>
      <c r="C26" s="3417" t="s">
        <v>2942</v>
      </c>
      <c r="D26" s="3417" t="s">
        <v>2942</v>
      </c>
      <c r="E26" s="3417" t="s">
        <v>2942</v>
      </c>
      <c r="F26" s="3417" t="n">
        <v>0.01248615</v>
      </c>
      <c r="G26" s="3417" t="s">
        <v>2942</v>
      </c>
      <c r="H26" s="3417" t="n">
        <v>0.0582687</v>
      </c>
      <c r="I26" s="3417" t="s">
        <v>2942</v>
      </c>
      <c r="J26" s="3417" t="s">
        <v>2942</v>
      </c>
      <c r="K26" s="3417" t="s">
        <v>2942</v>
      </c>
      <c r="L26" s="3417" t="s">
        <v>2942</v>
      </c>
      <c r="M26" s="3417" t="s">
        <v>2942</v>
      </c>
      <c r="N26" s="3417" t="n">
        <v>0.48759651779359</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5.078323815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0.011872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0.0104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0.001472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0.80957573671645</v>
      </c>
      <c r="C39" s="3417" t="n">
        <v>2.77855948856068</v>
      </c>
      <c r="D39" s="3417" t="s">
        <v>2942</v>
      </c>
      <c r="E39" s="3417" t="s">
        <v>2942</v>
      </c>
      <c r="F39" s="3417" t="n">
        <v>104.39462460260823</v>
      </c>
      <c r="G39" s="3417" t="s">
        <v>2942</v>
      </c>
      <c r="H39" s="3417" t="n">
        <v>133.45762686001913</v>
      </c>
      <c r="I39" s="3417" t="s">
        <v>2942</v>
      </c>
      <c r="J39" s="3417" t="n">
        <v>139.23893251626893</v>
      </c>
      <c r="K39" s="3417" t="s">
        <v>2942</v>
      </c>
      <c r="L39" s="3417" t="s">
        <v>2942</v>
      </c>
      <c r="M39" s="3417" t="s">
        <v>2942</v>
      </c>
      <c r="N39" s="3417" t="n">
        <v>3.41342701026028</v>
      </c>
      <c r="O39" s="3417" t="s">
        <v>2942</v>
      </c>
      <c r="P39" s="3417" t="s">
        <v>2942</v>
      </c>
      <c r="Q39" s="3417" t="n">
        <v>0.3098667</v>
      </c>
      <c r="R39" s="3417" t="s">
        <v>2942</v>
      </c>
      <c r="S39" s="3417" t="n">
        <v>0.10854454184145</v>
      </c>
      <c r="T39" s="3417" t="n">
        <v>7.60813742507148</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6.388992</v>
      </c>
      <c r="AJ39" s="3417" t="n">
        <v>0.052325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6.11</v>
      </c>
      <c r="AJ42" s="3417" t="n">
        <v>0.052325</v>
      </c>
    </row>
    <row r="43" spans="1:36" ht="13" x14ac:dyDescent="0.15">
      <c r="A43" s="1147" t="s">
        <v>422</v>
      </c>
      <c r="B43" s="3417" t="n">
        <v>0.80957573671645</v>
      </c>
      <c r="C43" s="3417" t="n">
        <v>2.77855948856068</v>
      </c>
      <c r="D43" s="3417" t="s">
        <v>2942</v>
      </c>
      <c r="E43" s="3417" t="s">
        <v>2942</v>
      </c>
      <c r="F43" s="3417" t="n">
        <v>104.39462460260823</v>
      </c>
      <c r="G43" s="3417" t="s">
        <v>2942</v>
      </c>
      <c r="H43" s="3417" t="n">
        <v>133.45762686001913</v>
      </c>
      <c r="I43" s="3417" t="s">
        <v>2942</v>
      </c>
      <c r="J43" s="3417" t="n">
        <v>139.23893251626893</v>
      </c>
      <c r="K43" s="3417" t="s">
        <v>2942</v>
      </c>
      <c r="L43" s="3417" t="s">
        <v>2942</v>
      </c>
      <c r="M43" s="3417" t="s">
        <v>2942</v>
      </c>
      <c r="N43" s="3417" t="n">
        <v>3.41342701026028</v>
      </c>
      <c r="O43" s="3417" t="s">
        <v>2942</v>
      </c>
      <c r="P43" s="3417" t="s">
        <v>2942</v>
      </c>
      <c r="Q43" s="3417" t="n">
        <v>0.3098667</v>
      </c>
      <c r="R43" s="3417" t="s">
        <v>2942</v>
      </c>
      <c r="S43" s="3417" t="n">
        <v>0.10854454184145</v>
      </c>
      <c r="T43" s="3417" t="n">
        <v>7.60813742507148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0.278992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11071.367873496016</v>
      </c>
      <c r="C7" s="3417" t="n">
        <v>18.06342352119037</v>
      </c>
      <c r="D7" s="3417" t="n">
        <v>0.44217229241397</v>
      </c>
      <c r="E7" s="3417" t="n">
        <v>43.16492409665971</v>
      </c>
      <c r="F7" s="3417" t="n">
        <v>133.143937959678</v>
      </c>
      <c r="G7" s="3417" t="n">
        <v>25.68103599637979</v>
      </c>
      <c r="H7" s="3417" t="n">
        <v>12.92176479469717</v>
      </c>
    </row>
    <row r="8" spans="1:8" ht="12.75" customHeight="1" x14ac:dyDescent="0.15">
      <c r="A8" s="718" t="s">
        <v>17</v>
      </c>
      <c r="B8" s="3417" t="n">
        <v>10805.978670733264</v>
      </c>
      <c r="C8" s="3417" t="n">
        <v>8.4221527152819</v>
      </c>
      <c r="D8" s="3417" t="n">
        <v>0.44210323543858</v>
      </c>
      <c r="E8" s="3417" t="n">
        <v>43.10492409665971</v>
      </c>
      <c r="F8" s="3417" t="n">
        <v>132.543937959678</v>
      </c>
      <c r="G8" s="3417" t="n">
        <v>15.05752630086356</v>
      </c>
      <c r="H8" s="3417" t="n">
        <v>7.00176479469717</v>
      </c>
    </row>
    <row r="9" spans="1:8" ht="12" customHeight="1" x14ac:dyDescent="0.15">
      <c r="A9" s="711" t="s">
        <v>18</v>
      </c>
      <c r="B9" s="3417" t="n">
        <v>3815.40938</v>
      </c>
      <c r="C9" s="3417" t="n">
        <v>0.560158</v>
      </c>
      <c r="D9" s="3417" t="n">
        <v>0.0757673</v>
      </c>
      <c r="E9" s="3417" t="n">
        <v>7.078328</v>
      </c>
      <c r="F9" s="3417" t="n">
        <v>5.530065</v>
      </c>
      <c r="G9" s="3417" t="n">
        <v>0.499573</v>
      </c>
      <c r="H9" s="3417" t="n">
        <v>3.94967</v>
      </c>
    </row>
    <row r="10" spans="1:8" ht="12" customHeight="1" x14ac:dyDescent="0.15">
      <c r="A10" s="713" t="s">
        <v>19</v>
      </c>
      <c r="B10" s="3417" t="n">
        <v>2338.0566700000004</v>
      </c>
      <c r="C10" s="3417" t="n">
        <v>0.523939</v>
      </c>
      <c r="D10" s="3417" t="n">
        <v>0.0700103</v>
      </c>
      <c r="E10" s="3415" t="n">
        <v>5.88176</v>
      </c>
      <c r="F10" s="3415" t="n">
        <v>5.304285</v>
      </c>
      <c r="G10" s="3415" t="n">
        <v>0.444162</v>
      </c>
      <c r="H10" s="3415" t="n">
        <v>1.184006</v>
      </c>
    </row>
    <row r="11" spans="1:8" ht="12" customHeight="1" x14ac:dyDescent="0.15">
      <c r="A11" s="713" t="s">
        <v>20</v>
      </c>
      <c r="B11" s="3417" t="n">
        <v>1460.22508</v>
      </c>
      <c r="C11" s="3417" t="n">
        <v>0.03551</v>
      </c>
      <c r="D11" s="3417" t="n">
        <v>0.0056186</v>
      </c>
      <c r="E11" s="3415" t="n">
        <v>1.168988</v>
      </c>
      <c r="F11" s="3415" t="n">
        <v>0.201588</v>
      </c>
      <c r="G11" s="3415" t="n">
        <v>0.046658</v>
      </c>
      <c r="H11" s="3415" t="n">
        <v>2.760172</v>
      </c>
    </row>
    <row r="12" spans="1:8" ht="12.75" customHeight="1" x14ac:dyDescent="0.15">
      <c r="A12" s="713" t="s">
        <v>21</v>
      </c>
      <c r="B12" s="3417" t="n">
        <v>17.12763</v>
      </c>
      <c r="C12" s="3417" t="n">
        <v>7.09E-4</v>
      </c>
      <c r="D12" s="3417" t="n">
        <v>1.384E-4</v>
      </c>
      <c r="E12" s="3415" t="n">
        <v>0.02758</v>
      </c>
      <c r="F12" s="3415" t="n">
        <v>0.024192</v>
      </c>
      <c r="G12" s="3415" t="n">
        <v>0.008753</v>
      </c>
      <c r="H12" s="3415" t="n">
        <v>0.005492</v>
      </c>
    </row>
    <row r="13" spans="1:8" ht="12" customHeight="1" x14ac:dyDescent="0.15">
      <c r="A13" s="719" t="s">
        <v>22</v>
      </c>
      <c r="B13" s="3417" t="n">
        <v>1409.2799136391716</v>
      </c>
      <c r="C13" s="3417" t="n">
        <v>0.18988795410219</v>
      </c>
      <c r="D13" s="3417" t="n">
        <v>0.04353366021222</v>
      </c>
      <c r="E13" s="3417" t="n">
        <v>4.2289264644285</v>
      </c>
      <c r="F13" s="3417" t="n">
        <v>4.16639188986109</v>
      </c>
      <c r="G13" s="3417" t="n">
        <v>0.29230125589007</v>
      </c>
      <c r="H13" s="3417" t="n">
        <v>0.96913035914081</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280.10342042957166</v>
      </c>
      <c r="C16" s="3417" t="n">
        <v>0.00513461004219</v>
      </c>
      <c r="D16" s="3417" t="n">
        <v>5.1346100422E-4</v>
      </c>
      <c r="E16" s="3415" t="n">
        <v>0.39123</v>
      </c>
      <c r="F16" s="3415" t="n">
        <v>0.099864</v>
      </c>
      <c r="G16" s="3415" t="n">
        <v>0.007604</v>
      </c>
      <c r="H16" s="3415" t="n">
        <v>0.00263</v>
      </c>
    </row>
    <row r="17" spans="1:8" ht="12" customHeight="1" x14ac:dyDescent="0.15">
      <c r="A17" s="713" t="s">
        <v>26</v>
      </c>
      <c r="B17" s="3417" t="n">
        <v>43.3909</v>
      </c>
      <c r="C17" s="3417" t="n">
        <v>0.007295</v>
      </c>
      <c r="D17" s="3417" t="n">
        <v>9.465E-4</v>
      </c>
      <c r="E17" s="3415" t="n">
        <v>0.101755</v>
      </c>
      <c r="F17" s="3415" t="n">
        <v>0.08044</v>
      </c>
      <c r="G17" s="3415" t="n">
        <v>0.00729</v>
      </c>
      <c r="H17" s="3415" t="n">
        <v>0.002488</v>
      </c>
    </row>
    <row r="18" spans="1:8" ht="12" customHeight="1" x14ac:dyDescent="0.15">
      <c r="A18" s="713" t="s">
        <v>27</v>
      </c>
      <c r="B18" s="3417" t="n">
        <v>280.20637</v>
      </c>
      <c r="C18" s="3417" t="n">
        <v>0.012214</v>
      </c>
      <c r="D18" s="3417" t="n">
        <v>0.00157165</v>
      </c>
      <c r="E18" s="3415" t="n">
        <v>0.434818385</v>
      </c>
      <c r="F18" s="3415" t="n">
        <v>0.305156949</v>
      </c>
      <c r="G18" s="3415" t="n">
        <v>0.016495139</v>
      </c>
      <c r="H18" s="3415" t="n">
        <v>0.146678624</v>
      </c>
    </row>
    <row r="19" spans="1:8" ht="12.75" customHeight="1" x14ac:dyDescent="0.15">
      <c r="A19" s="713" t="s">
        <v>28</v>
      </c>
      <c r="B19" s="3417" t="n">
        <v>624.6358832096</v>
      </c>
      <c r="C19" s="3417" t="n">
        <v>0.07844599406</v>
      </c>
      <c r="D19" s="3417" t="n">
        <v>0.011434849208</v>
      </c>
      <c r="E19" s="3415" t="n">
        <v>2.252766</v>
      </c>
      <c r="F19" s="3415" t="n">
        <v>2.192415</v>
      </c>
      <c r="G19" s="3415" t="n">
        <v>0.045618</v>
      </c>
      <c r="H19" s="3415" t="n">
        <v>0.694158</v>
      </c>
    </row>
    <row r="20" spans="1:8" ht="13" x14ac:dyDescent="0.15">
      <c r="A20" s="720" t="s">
        <v>29</v>
      </c>
      <c r="B20" s="3417" t="n">
        <v>180.94333999999998</v>
      </c>
      <c r="C20" s="3417" t="n">
        <v>0.08679835</v>
      </c>
      <c r="D20" s="3417" t="n">
        <v>0.0290672</v>
      </c>
      <c r="E20" s="3415" t="n">
        <v>1.0483570794285</v>
      </c>
      <c r="F20" s="3415" t="n">
        <v>1.48851594086109</v>
      </c>
      <c r="G20" s="3415" t="n">
        <v>0.21529411689007</v>
      </c>
      <c r="H20" s="3415" t="n">
        <v>0.12317573514081</v>
      </c>
    </row>
    <row r="21" spans="1:8" ht="12" customHeight="1" x14ac:dyDescent="0.15">
      <c r="A21" s="719" t="s">
        <v>30</v>
      </c>
      <c r="B21" s="3417" t="n">
        <v>4303.027517094092</v>
      </c>
      <c r="C21" s="3417" t="n">
        <v>0.34321581117971</v>
      </c>
      <c r="D21" s="3417" t="n">
        <v>0.17053347522636</v>
      </c>
      <c r="E21" s="3417" t="n">
        <v>27.01242527808031</v>
      </c>
      <c r="F21" s="3417" t="n">
        <v>22.27592557580869</v>
      </c>
      <c r="G21" s="3417" t="n">
        <v>3.46651728733847</v>
      </c>
      <c r="H21" s="3417" t="n">
        <v>0.02799940550431</v>
      </c>
    </row>
    <row r="22" spans="1:8" ht="12" customHeight="1" x14ac:dyDescent="0.15">
      <c r="A22" s="713" t="s">
        <v>31</v>
      </c>
      <c r="B22" s="3417" t="n">
        <v>1.72384</v>
      </c>
      <c r="C22" s="3417" t="n">
        <v>1.2E-5</v>
      </c>
      <c r="D22" s="3417" t="n">
        <v>4.8E-5</v>
      </c>
      <c r="E22" s="3415" t="n">
        <v>0.0046353011222</v>
      </c>
      <c r="F22" s="3415" t="n">
        <v>0.103835998222</v>
      </c>
      <c r="G22" s="3415" t="n">
        <v>0.00183764611343</v>
      </c>
      <c r="H22" s="3415" t="n">
        <v>3.5792697958E-4</v>
      </c>
    </row>
    <row r="23" spans="1:8" ht="12" customHeight="1" x14ac:dyDescent="0.15">
      <c r="A23" s="713" t="s">
        <v>32</v>
      </c>
      <c r="B23" s="3417" t="n">
        <v>4076.419315405404</v>
      </c>
      <c r="C23" s="3417" t="n">
        <v>0.33091737212099</v>
      </c>
      <c r="D23" s="3417" t="n">
        <v>0.10085218632047</v>
      </c>
      <c r="E23" s="3415" t="n">
        <v>23.46443288212377</v>
      </c>
      <c r="F23" s="3415" t="n">
        <v>21.17540577839743</v>
      </c>
      <c r="G23" s="3415" t="n">
        <v>3.19634011914809</v>
      </c>
      <c r="H23" s="3415" t="n">
        <v>0.0223336055306</v>
      </c>
    </row>
    <row r="24" spans="1:8" ht="12" customHeight="1" x14ac:dyDescent="0.15">
      <c r="A24" s="713" t="s">
        <v>33</v>
      </c>
      <c r="B24" s="3417" t="n">
        <v>160.21211675675676</v>
      </c>
      <c r="C24" s="3417" t="n">
        <v>0.00936795</v>
      </c>
      <c r="D24" s="3417" t="n">
        <v>0.0627732</v>
      </c>
      <c r="E24" s="3415" t="n">
        <v>3.29249233662337</v>
      </c>
      <c r="F24" s="3415" t="n">
        <v>0.93014826843781</v>
      </c>
      <c r="G24" s="3415" t="n">
        <v>0.25538082011092</v>
      </c>
      <c r="H24" s="3415" t="n">
        <v>4.264E-4</v>
      </c>
    </row>
    <row r="25" spans="1:8" ht="12" customHeight="1" x14ac:dyDescent="0.15">
      <c r="A25" s="713" t="s">
        <v>34</v>
      </c>
      <c r="B25" s="3417" t="n">
        <v>14.28644</v>
      </c>
      <c r="C25" s="3417" t="n">
        <v>0.001372</v>
      </c>
      <c r="D25" s="3417" t="n">
        <v>3.92E-4</v>
      </c>
      <c r="E25" s="3415" t="n">
        <v>0.17560429304713</v>
      </c>
      <c r="F25" s="3415" t="n">
        <v>0.03384041063929</v>
      </c>
      <c r="G25" s="3415" t="n">
        <v>0.01280447970135</v>
      </c>
      <c r="H25" s="3415" t="n">
        <v>0.00457302846477</v>
      </c>
    </row>
    <row r="26" spans="1:8" ht="12" customHeight="1" x14ac:dyDescent="0.15">
      <c r="A26" s="713" t="s">
        <v>35</v>
      </c>
      <c r="B26" s="3417" t="n">
        <v>50.3858049319312</v>
      </c>
      <c r="C26" s="3417" t="n">
        <v>0.00154648905872</v>
      </c>
      <c r="D26" s="3417" t="n">
        <v>0.00646808890589</v>
      </c>
      <c r="E26" s="3415" t="n">
        <v>0.07526046516384</v>
      </c>
      <c r="F26" s="3415" t="n">
        <v>0.03269512011216</v>
      </c>
      <c r="G26" s="3415" t="n">
        <v>1.5422226468E-4</v>
      </c>
      <c r="H26" s="3415" t="n">
        <v>3.0844452936E-4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3026</v>
      </c>
      <c r="B31" s="3418" t="s">
        <v>3026</v>
      </c>
      <c r="C31" s="3415" t="s">
        <v>434</v>
      </c>
      <c r="D31" s="3415" t="s">
        <v>2942</v>
      </c>
      <c r="E31" s="3418" t="s">
        <v>2942</v>
      </c>
      <c r="F31" s="3415" t="s">
        <v>2942</v>
      </c>
      <c r="G31" s="3415" t="s">
        <v>2942</v>
      </c>
    </row>
    <row r="32">
      <c r="A32" s="3443" t="s">
        <v>3027</v>
      </c>
      <c r="B32" s="3418" t="s">
        <v>3027</v>
      </c>
      <c r="C32" s="3415" t="s">
        <v>434</v>
      </c>
      <c r="D32" s="3415" t="s">
        <v>2942</v>
      </c>
      <c r="E32" s="3418" t="s">
        <v>2942</v>
      </c>
      <c r="F32" s="3415" t="s">
        <v>2942</v>
      </c>
      <c r="G32" s="3415" t="s">
        <v>2942</v>
      </c>
    </row>
    <row r="33">
      <c r="A33" s="3443" t="s">
        <v>3028</v>
      </c>
      <c r="B33" s="3418" t="s">
        <v>3028</v>
      </c>
      <c r="C33" s="3415" t="s">
        <v>434</v>
      </c>
      <c r="D33" s="3415" t="s">
        <v>2942</v>
      </c>
      <c r="E33" s="3418" t="s">
        <v>2942</v>
      </c>
      <c r="F33" s="3415" t="s">
        <v>2942</v>
      </c>
      <c r="G33" s="3415" t="s">
        <v>2942</v>
      </c>
    </row>
    <row r="34">
      <c r="A34" s="3443" t="s">
        <v>3029</v>
      </c>
      <c r="B34" s="3418" t="s">
        <v>3029</v>
      </c>
      <c r="C34" s="3415" t="s">
        <v>434</v>
      </c>
      <c r="D34" s="3415" t="s">
        <v>2942</v>
      </c>
      <c r="E34" s="3418" t="s">
        <v>2942</v>
      </c>
      <c r="F34" s="3415" t="s">
        <v>2942</v>
      </c>
      <c r="G34" s="3415" t="s">
        <v>2942</v>
      </c>
    </row>
    <row r="35">
      <c r="A35" s="3443" t="s">
        <v>3030</v>
      </c>
      <c r="B35" s="3418" t="s">
        <v>3030</v>
      </c>
      <c r="C35" s="3415" t="s">
        <v>434</v>
      </c>
      <c r="D35" s="3415" t="s">
        <v>2942</v>
      </c>
      <c r="E35" s="3418" t="s">
        <v>2942</v>
      </c>
      <c r="F35" s="3415" t="s">
        <v>2942</v>
      </c>
      <c r="G35" s="3415" t="s">
        <v>2942</v>
      </c>
    </row>
    <row r="36">
      <c r="A36" s="3443" t="s">
        <v>3031</v>
      </c>
      <c r="B36" s="3418" t="s">
        <v>3031</v>
      </c>
      <c r="C36" s="3415" t="s">
        <v>434</v>
      </c>
      <c r="D36" s="3415" t="s">
        <v>2942</v>
      </c>
      <c r="E36" s="3418" t="s">
        <v>2942</v>
      </c>
      <c r="F36" s="3415" t="s">
        <v>2942</v>
      </c>
      <c r="G36" s="3415" t="s">
        <v>2942</v>
      </c>
    </row>
    <row r="37">
      <c r="A37" s="3443" t="s">
        <v>3032</v>
      </c>
      <c r="B37" s="3418" t="s">
        <v>3032</v>
      </c>
      <c r="C37" s="3415" t="s">
        <v>434</v>
      </c>
      <c r="D37" s="3415" t="s">
        <v>2942</v>
      </c>
      <c r="E37" s="3418" t="s">
        <v>2942</v>
      </c>
      <c r="F37" s="3415" t="s">
        <v>2942</v>
      </c>
      <c r="G37" s="3415" t="s">
        <v>2942</v>
      </c>
    </row>
    <row r="38">
      <c r="A38" s="3443" t="s">
        <v>3033</v>
      </c>
      <c r="B38" s="3418" t="s">
        <v>3033</v>
      </c>
      <c r="C38" s="3415" t="s">
        <v>434</v>
      </c>
      <c r="D38" s="3415" t="s">
        <v>2942</v>
      </c>
      <c r="E38" s="3418" t="s">
        <v>2942</v>
      </c>
      <c r="F38" s="3415" t="s">
        <v>2942</v>
      </c>
      <c r="G38" s="3415" t="s">
        <v>2942</v>
      </c>
    </row>
    <row r="39">
      <c r="A39" s="3443" t="s">
        <v>3034</v>
      </c>
      <c r="B39" s="3418" t="s">
        <v>3034</v>
      </c>
      <c r="C39" s="3415" t="s">
        <v>434</v>
      </c>
      <c r="D39" s="3415" t="s">
        <v>2942</v>
      </c>
      <c r="E39" s="3418" t="s">
        <v>2942</v>
      </c>
      <c r="F39" s="3415" t="s">
        <v>2942</v>
      </c>
      <c r="G39" s="3415" t="s">
        <v>2942</v>
      </c>
    </row>
    <row r="40">
      <c r="A40" s="3443" t="s">
        <v>3035</v>
      </c>
      <c r="B40" s="3418" t="s">
        <v>3035</v>
      </c>
      <c r="C40" s="3415" t="s">
        <v>434</v>
      </c>
      <c r="D40" s="3415" t="s">
        <v>2942</v>
      </c>
      <c r="E40" s="3418" t="s">
        <v>2942</v>
      </c>
      <c r="F40" s="3415" t="s">
        <v>2942</v>
      </c>
      <c r="G40" s="3415" t="s">
        <v>2942</v>
      </c>
    </row>
    <row r="41">
      <c r="A41" s="3443" t="s">
        <v>3036</v>
      </c>
      <c r="B41" s="3418" t="s">
        <v>3036</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3037</v>
      </c>
      <c r="B43" s="3418" t="s">
        <v>3037</v>
      </c>
      <c r="C43" s="3415" t="s">
        <v>434</v>
      </c>
      <c r="D43" s="3415" t="s">
        <v>2942</v>
      </c>
      <c r="E43" s="3418" t="s">
        <v>2942</v>
      </c>
      <c r="F43" s="3415" t="s">
        <v>2942</v>
      </c>
      <c r="G43" s="3415" t="s">
        <v>2942</v>
      </c>
    </row>
    <row r="44">
      <c r="A44" s="3443" t="s">
        <v>3038</v>
      </c>
      <c r="B44" s="3418" t="s">
        <v>3038</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3026</v>
      </c>
      <c r="B67" s="3418" t="s">
        <v>3026</v>
      </c>
      <c r="C67" s="3415" t="s">
        <v>437</v>
      </c>
      <c r="D67" s="3415" t="s">
        <v>2942</v>
      </c>
      <c r="E67" s="3418" t="s">
        <v>2942</v>
      </c>
      <c r="F67" s="3415" t="s">
        <v>2942</v>
      </c>
      <c r="G67" s="3415" t="s">
        <v>2942</v>
      </c>
    </row>
    <row r="68">
      <c r="A68" s="3438" t="s">
        <v>3027</v>
      </c>
      <c r="B68" s="3418" t="s">
        <v>3027</v>
      </c>
      <c r="C68" s="3415" t="s">
        <v>437</v>
      </c>
      <c r="D68" s="3415" t="s">
        <v>2942</v>
      </c>
      <c r="E68" s="3418" t="s">
        <v>2942</v>
      </c>
      <c r="F68" s="3415" t="s">
        <v>2942</v>
      </c>
      <c r="G68" s="3415" t="s">
        <v>2942</v>
      </c>
    </row>
    <row r="69">
      <c r="A69" s="3438" t="s">
        <v>3028</v>
      </c>
      <c r="B69" s="3418" t="s">
        <v>3028</v>
      </c>
      <c r="C69" s="3415" t="s">
        <v>437</v>
      </c>
      <c r="D69" s="3415" t="s">
        <v>2942</v>
      </c>
      <c r="E69" s="3418" t="s">
        <v>2942</v>
      </c>
      <c r="F69" s="3415" t="s">
        <v>2942</v>
      </c>
      <c r="G69" s="3415" t="s">
        <v>2942</v>
      </c>
    </row>
    <row r="70">
      <c r="A70" s="3438" t="s">
        <v>3029</v>
      </c>
      <c r="B70" s="3418" t="s">
        <v>3029</v>
      </c>
      <c r="C70" s="3415" t="s">
        <v>437</v>
      </c>
      <c r="D70" s="3415" t="s">
        <v>2942</v>
      </c>
      <c r="E70" s="3418" t="s">
        <v>2942</v>
      </c>
      <c r="F70" s="3415" t="s">
        <v>2942</v>
      </c>
      <c r="G70" s="3415" t="s">
        <v>2942</v>
      </c>
    </row>
    <row r="71">
      <c r="A71" s="3438" t="s">
        <v>3030</v>
      </c>
      <c r="B71" s="3418" t="s">
        <v>3030</v>
      </c>
      <c r="C71" s="3415" t="s">
        <v>437</v>
      </c>
      <c r="D71" s="3415" t="s">
        <v>2942</v>
      </c>
      <c r="E71" s="3418" t="s">
        <v>2942</v>
      </c>
      <c r="F71" s="3415" t="s">
        <v>2942</v>
      </c>
      <c r="G71" s="3415" t="s">
        <v>2942</v>
      </c>
    </row>
    <row r="72">
      <c r="A72" s="3438" t="s">
        <v>3031</v>
      </c>
      <c r="B72" s="3418" t="s">
        <v>3031</v>
      </c>
      <c r="C72" s="3415" t="s">
        <v>437</v>
      </c>
      <c r="D72" s="3415" t="s">
        <v>2942</v>
      </c>
      <c r="E72" s="3418" t="s">
        <v>2942</v>
      </c>
      <c r="F72" s="3415" t="s">
        <v>2942</v>
      </c>
      <c r="G72" s="3415" t="s">
        <v>2942</v>
      </c>
    </row>
    <row r="73">
      <c r="A73" s="3438" t="s">
        <v>3032</v>
      </c>
      <c r="B73" s="3418" t="s">
        <v>3032</v>
      </c>
      <c r="C73" s="3415" t="s">
        <v>437</v>
      </c>
      <c r="D73" s="3415" t="s">
        <v>2942</v>
      </c>
      <c r="E73" s="3418" t="s">
        <v>2942</v>
      </c>
      <c r="F73" s="3415" t="s">
        <v>2942</v>
      </c>
      <c r="G73" s="3415" t="s">
        <v>2942</v>
      </c>
    </row>
    <row r="74">
      <c r="A74" s="3438" t="s">
        <v>3033</v>
      </c>
      <c r="B74" s="3418" t="s">
        <v>3033</v>
      </c>
      <c r="C74" s="3415" t="s">
        <v>437</v>
      </c>
      <c r="D74" s="3415" t="s">
        <v>2942</v>
      </c>
      <c r="E74" s="3418" t="s">
        <v>2942</v>
      </c>
      <c r="F74" s="3415" t="s">
        <v>2942</v>
      </c>
      <c r="G74" s="3415" t="s">
        <v>2942</v>
      </c>
    </row>
    <row r="75">
      <c r="A75" s="3438" t="s">
        <v>3034</v>
      </c>
      <c r="B75" s="3418" t="s">
        <v>3034</v>
      </c>
      <c r="C75" s="3415" t="s">
        <v>437</v>
      </c>
      <c r="D75" s="3415" t="s">
        <v>2942</v>
      </c>
      <c r="E75" s="3418" t="s">
        <v>2942</v>
      </c>
      <c r="F75" s="3415" t="s">
        <v>2942</v>
      </c>
      <c r="G75" s="3415" t="s">
        <v>2942</v>
      </c>
    </row>
    <row r="76">
      <c r="A76" s="3438" t="s">
        <v>3035</v>
      </c>
      <c r="B76" s="3418" t="s">
        <v>3035</v>
      </c>
      <c r="C76" s="3415" t="s">
        <v>437</v>
      </c>
      <c r="D76" s="3415" t="s">
        <v>2942</v>
      </c>
      <c r="E76" s="3418" t="s">
        <v>2942</v>
      </c>
      <c r="F76" s="3415" t="s">
        <v>2942</v>
      </c>
      <c r="G76" s="3415" t="s">
        <v>2942</v>
      </c>
    </row>
    <row r="77">
      <c r="A77" s="3438" t="s">
        <v>3036</v>
      </c>
      <c r="B77" s="3418" t="s">
        <v>3036</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3037</v>
      </c>
      <c r="B79" s="3418" t="s">
        <v>3037</v>
      </c>
      <c r="C79" s="3415" t="s">
        <v>437</v>
      </c>
      <c r="D79" s="3415" t="s">
        <v>2942</v>
      </c>
      <c r="E79" s="3418" t="s">
        <v>2942</v>
      </c>
      <c r="F79" s="3415" t="s">
        <v>2942</v>
      </c>
      <c r="G79" s="3415" t="s">
        <v>2942</v>
      </c>
    </row>
    <row r="80">
      <c r="A80" s="3438" t="s">
        <v>3038</v>
      </c>
      <c r="B80" s="3418" t="s">
        <v>3038</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3026</v>
      </c>
      <c r="B101" s="3418" t="s">
        <v>3026</v>
      </c>
      <c r="C101" s="3415" t="s">
        <v>2760</v>
      </c>
      <c r="D101" s="3415" t="s">
        <v>2942</v>
      </c>
      <c r="E101" s="3418" t="s">
        <v>2942</v>
      </c>
      <c r="F101" s="3415" t="s">
        <v>2942</v>
      </c>
      <c r="G101" s="3415" t="s">
        <v>2942</v>
      </c>
    </row>
    <row r="102">
      <c r="A102" s="3438" t="s">
        <v>3027</v>
      </c>
      <c r="B102" s="3418" t="s">
        <v>3027</v>
      </c>
      <c r="C102" s="3415" t="s">
        <v>2760</v>
      </c>
      <c r="D102" s="3415" t="s">
        <v>2942</v>
      </c>
      <c r="E102" s="3418" t="s">
        <v>2942</v>
      </c>
      <c r="F102" s="3415" t="s">
        <v>2942</v>
      </c>
      <c r="G102" s="3415" t="s">
        <v>2942</v>
      </c>
    </row>
    <row r="103">
      <c r="A103" s="3438" t="s">
        <v>3028</v>
      </c>
      <c r="B103" s="3418" t="s">
        <v>3028</v>
      </c>
      <c r="C103" s="3415" t="s">
        <v>2760</v>
      </c>
      <c r="D103" s="3415" t="s">
        <v>2942</v>
      </c>
      <c r="E103" s="3418" t="s">
        <v>2942</v>
      </c>
      <c r="F103" s="3415" t="s">
        <v>2942</v>
      </c>
      <c r="G103" s="3415" t="s">
        <v>2942</v>
      </c>
    </row>
    <row r="104">
      <c r="A104" s="3438" t="s">
        <v>3029</v>
      </c>
      <c r="B104" s="3418" t="s">
        <v>3029</v>
      </c>
      <c r="C104" s="3415" t="s">
        <v>2760</v>
      </c>
      <c r="D104" s="3415" t="s">
        <v>2942</v>
      </c>
      <c r="E104" s="3418" t="s">
        <v>2942</v>
      </c>
      <c r="F104" s="3415" t="s">
        <v>2942</v>
      </c>
      <c r="G104" s="3415" t="s">
        <v>2942</v>
      </c>
    </row>
    <row r="105">
      <c r="A105" s="3438" t="s">
        <v>3030</v>
      </c>
      <c r="B105" s="3418" t="s">
        <v>3030</v>
      </c>
      <c r="C105" s="3415" t="s">
        <v>2760</v>
      </c>
      <c r="D105" s="3415" t="s">
        <v>2942</v>
      </c>
      <c r="E105" s="3418" t="s">
        <v>2942</v>
      </c>
      <c r="F105" s="3415" t="s">
        <v>2942</v>
      </c>
      <c r="G105" s="3415" t="s">
        <v>2942</v>
      </c>
    </row>
    <row r="106">
      <c r="A106" s="3438" t="s">
        <v>3031</v>
      </c>
      <c r="B106" s="3418" t="s">
        <v>3031</v>
      </c>
      <c r="C106" s="3415" t="s">
        <v>2760</v>
      </c>
      <c r="D106" s="3415" t="s">
        <v>2942</v>
      </c>
      <c r="E106" s="3418" t="s">
        <v>2942</v>
      </c>
      <c r="F106" s="3415" t="s">
        <v>2942</v>
      </c>
      <c r="G106" s="3415" t="s">
        <v>2942</v>
      </c>
    </row>
    <row r="107">
      <c r="A107" s="3438" t="s">
        <v>3032</v>
      </c>
      <c r="B107" s="3418" t="s">
        <v>3032</v>
      </c>
      <c r="C107" s="3415" t="s">
        <v>2760</v>
      </c>
      <c r="D107" s="3415" t="s">
        <v>2942</v>
      </c>
      <c r="E107" s="3418" t="s">
        <v>2942</v>
      </c>
      <c r="F107" s="3415" t="s">
        <v>2942</v>
      </c>
      <c r="G107" s="3415" t="s">
        <v>2942</v>
      </c>
    </row>
    <row r="108">
      <c r="A108" s="3438" t="s">
        <v>3033</v>
      </c>
      <c r="B108" s="3418" t="s">
        <v>3033</v>
      </c>
      <c r="C108" s="3415" t="s">
        <v>2760</v>
      </c>
      <c r="D108" s="3415" t="s">
        <v>2942</v>
      </c>
      <c r="E108" s="3418" t="s">
        <v>2942</v>
      </c>
      <c r="F108" s="3415" t="s">
        <v>2942</v>
      </c>
      <c r="G108" s="3415" t="s">
        <v>2942</v>
      </c>
    </row>
    <row r="109">
      <c r="A109" s="3438" t="s">
        <v>3034</v>
      </c>
      <c r="B109" s="3418" t="s">
        <v>3034</v>
      </c>
      <c r="C109" s="3415" t="s">
        <v>2760</v>
      </c>
      <c r="D109" s="3415" t="s">
        <v>2942</v>
      </c>
      <c r="E109" s="3418" t="s">
        <v>2942</v>
      </c>
      <c r="F109" s="3415" t="s">
        <v>2942</v>
      </c>
      <c r="G109" s="3415" t="s">
        <v>2942</v>
      </c>
    </row>
    <row r="110">
      <c r="A110" s="3438" t="s">
        <v>3035</v>
      </c>
      <c r="B110" s="3418" t="s">
        <v>3035</v>
      </c>
      <c r="C110" s="3415" t="s">
        <v>2760</v>
      </c>
      <c r="D110" s="3415" t="s">
        <v>2942</v>
      </c>
      <c r="E110" s="3418" t="s">
        <v>2942</v>
      </c>
      <c r="F110" s="3415" t="s">
        <v>2942</v>
      </c>
      <c r="G110" s="3415" t="s">
        <v>2942</v>
      </c>
    </row>
    <row r="111">
      <c r="A111" s="3438" t="s">
        <v>3036</v>
      </c>
      <c r="B111" s="3418" t="s">
        <v>3036</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3037</v>
      </c>
      <c r="B113" s="3418" t="s">
        <v>3037</v>
      </c>
      <c r="C113" s="3415" t="s">
        <v>2760</v>
      </c>
      <c r="D113" s="3415" t="s">
        <v>2942</v>
      </c>
      <c r="E113" s="3418" t="s">
        <v>2942</v>
      </c>
      <c r="F113" s="3415" t="s">
        <v>2942</v>
      </c>
      <c r="G113" s="3415" t="s">
        <v>2942</v>
      </c>
    </row>
    <row r="114">
      <c r="A114" s="3438" t="s">
        <v>3038</v>
      </c>
      <c r="B114" s="3418" t="s">
        <v>3038</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3027</v>
      </c>
      <c r="B119" s="3418" t="s">
        <v>3027</v>
      </c>
      <c r="C119" s="3415" t="s">
        <v>2761</v>
      </c>
      <c r="D119" s="3415" t="s">
        <v>2942</v>
      </c>
      <c r="E119" s="3418" t="s">
        <v>2942</v>
      </c>
      <c r="F119" s="3415" t="s">
        <v>2942</v>
      </c>
      <c r="G119" s="3415" t="s">
        <v>2942</v>
      </c>
    </row>
    <row r="120">
      <c r="A120" s="3438" t="s">
        <v>3028</v>
      </c>
      <c r="B120" s="3418" t="s">
        <v>3028</v>
      </c>
      <c r="C120" s="3415" t="s">
        <v>2761</v>
      </c>
      <c r="D120" s="3415" t="s">
        <v>2942</v>
      </c>
      <c r="E120" s="3418" t="s">
        <v>2942</v>
      </c>
      <c r="F120" s="3415" t="s">
        <v>2942</v>
      </c>
      <c r="G120" s="3415" t="s">
        <v>2942</v>
      </c>
    </row>
    <row r="121">
      <c r="A121" s="3438" t="s">
        <v>3029</v>
      </c>
      <c r="B121" s="3418" t="s">
        <v>3029</v>
      </c>
      <c r="C121" s="3415" t="s">
        <v>2761</v>
      </c>
      <c r="D121" s="3415" t="s">
        <v>2942</v>
      </c>
      <c r="E121" s="3418" t="s">
        <v>2942</v>
      </c>
      <c r="F121" s="3415" t="s">
        <v>2942</v>
      </c>
      <c r="G121" s="3415" t="s">
        <v>2942</v>
      </c>
    </row>
    <row r="122">
      <c r="A122" s="3438" t="s">
        <v>3030</v>
      </c>
      <c r="B122" s="3418" t="s">
        <v>3030</v>
      </c>
      <c r="C122" s="3415" t="s">
        <v>2761</v>
      </c>
      <c r="D122" s="3415" t="s">
        <v>2942</v>
      </c>
      <c r="E122" s="3418" t="s">
        <v>2942</v>
      </c>
      <c r="F122" s="3415" t="s">
        <v>2942</v>
      </c>
      <c r="G122" s="3415" t="s">
        <v>2942</v>
      </c>
    </row>
    <row r="123">
      <c r="A123" s="3438" t="s">
        <v>3031</v>
      </c>
      <c r="B123" s="3418" t="s">
        <v>3031</v>
      </c>
      <c r="C123" s="3415" t="s">
        <v>2761</v>
      </c>
      <c r="D123" s="3415" t="s">
        <v>2942</v>
      </c>
      <c r="E123" s="3418" t="s">
        <v>2942</v>
      </c>
      <c r="F123" s="3415" t="s">
        <v>2942</v>
      </c>
      <c r="G123" s="3415" t="s">
        <v>2942</v>
      </c>
    </row>
    <row r="124">
      <c r="A124" s="3438" t="s">
        <v>3032</v>
      </c>
      <c r="B124" s="3418" t="s">
        <v>3032</v>
      </c>
      <c r="C124" s="3415" t="s">
        <v>2761</v>
      </c>
      <c r="D124" s="3415" t="s">
        <v>2942</v>
      </c>
      <c r="E124" s="3418" t="s">
        <v>2942</v>
      </c>
      <c r="F124" s="3415" t="s">
        <v>2942</v>
      </c>
      <c r="G124" s="3415" t="s">
        <v>2942</v>
      </c>
    </row>
    <row r="125">
      <c r="A125" s="3438" t="s">
        <v>3033</v>
      </c>
      <c r="B125" s="3418" t="s">
        <v>3033</v>
      </c>
      <c r="C125" s="3415" t="s">
        <v>2761</v>
      </c>
      <c r="D125" s="3415" t="s">
        <v>2942</v>
      </c>
      <c r="E125" s="3418" t="s">
        <v>2942</v>
      </c>
      <c r="F125" s="3415" t="s">
        <v>2942</v>
      </c>
      <c r="G125" s="3415" t="s">
        <v>2942</v>
      </c>
    </row>
    <row r="126">
      <c r="A126" s="3438" t="s">
        <v>3034</v>
      </c>
      <c r="B126" s="3418" t="s">
        <v>3034</v>
      </c>
      <c r="C126" s="3415" t="s">
        <v>2761</v>
      </c>
      <c r="D126" s="3415" t="s">
        <v>2942</v>
      </c>
      <c r="E126" s="3418" t="s">
        <v>2942</v>
      </c>
      <c r="F126" s="3415" t="s">
        <v>2942</v>
      </c>
      <c r="G126" s="3415" t="s">
        <v>2942</v>
      </c>
    </row>
    <row r="127">
      <c r="A127" s="3438" t="s">
        <v>3035</v>
      </c>
      <c r="B127" s="3418" t="s">
        <v>3035</v>
      </c>
      <c r="C127" s="3415" t="s">
        <v>2761</v>
      </c>
      <c r="D127" s="3415" t="s">
        <v>2942</v>
      </c>
      <c r="E127" s="3418" t="s">
        <v>2942</v>
      </c>
      <c r="F127" s="3415" t="s">
        <v>2942</v>
      </c>
      <c r="G127" s="3415" t="s">
        <v>2942</v>
      </c>
    </row>
    <row r="128">
      <c r="A128" s="3438" t="s">
        <v>3036</v>
      </c>
      <c r="B128" s="3418" t="s">
        <v>3036</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3037</v>
      </c>
      <c r="B130" s="3418" t="s">
        <v>3037</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3027</v>
      </c>
      <c r="B132" s="3418" t="s">
        <v>3027</v>
      </c>
      <c r="C132" s="3415" t="s">
        <v>2762</v>
      </c>
      <c r="D132" s="3415" t="s">
        <v>2942</v>
      </c>
      <c r="E132" s="3418" t="s">
        <v>2942</v>
      </c>
      <c r="F132" s="3415" t="s">
        <v>2942</v>
      </c>
      <c r="G132" s="3415" t="s">
        <v>2942</v>
      </c>
    </row>
    <row r="133">
      <c r="A133" s="3438" t="s">
        <v>3028</v>
      </c>
      <c r="B133" s="3418" t="s">
        <v>3028</v>
      </c>
      <c r="C133" s="3415" t="s">
        <v>2762</v>
      </c>
      <c r="D133" s="3415" t="s">
        <v>2942</v>
      </c>
      <c r="E133" s="3418" t="s">
        <v>2942</v>
      </c>
      <c r="F133" s="3415" t="s">
        <v>2942</v>
      </c>
      <c r="G133" s="3415" t="s">
        <v>2942</v>
      </c>
    </row>
    <row r="134">
      <c r="A134" s="3438" t="s">
        <v>3029</v>
      </c>
      <c r="B134" s="3418" t="s">
        <v>3029</v>
      </c>
      <c r="C134" s="3415" t="s">
        <v>2762</v>
      </c>
      <c r="D134" s="3415" t="s">
        <v>2942</v>
      </c>
      <c r="E134" s="3418" t="s">
        <v>2942</v>
      </c>
      <c r="F134" s="3415" t="s">
        <v>2942</v>
      </c>
      <c r="G134" s="3415" t="s">
        <v>2942</v>
      </c>
    </row>
    <row r="135">
      <c r="A135" s="3438" t="s">
        <v>3030</v>
      </c>
      <c r="B135" s="3418" t="s">
        <v>3030</v>
      </c>
      <c r="C135" s="3415" t="s">
        <v>2762</v>
      </c>
      <c r="D135" s="3415" t="s">
        <v>2942</v>
      </c>
      <c r="E135" s="3418" t="s">
        <v>2942</v>
      </c>
      <c r="F135" s="3415" t="s">
        <v>2942</v>
      </c>
      <c r="G135" s="3415" t="s">
        <v>2942</v>
      </c>
    </row>
    <row r="136">
      <c r="A136" s="3438" t="s">
        <v>3031</v>
      </c>
      <c r="B136" s="3418" t="s">
        <v>3031</v>
      </c>
      <c r="C136" s="3415" t="s">
        <v>2762</v>
      </c>
      <c r="D136" s="3415" t="s">
        <v>2942</v>
      </c>
      <c r="E136" s="3418" t="s">
        <v>2942</v>
      </c>
      <c r="F136" s="3415" t="s">
        <v>2942</v>
      </c>
      <c r="G136" s="3415" t="s">
        <v>2942</v>
      </c>
    </row>
    <row r="137">
      <c r="A137" s="3438" t="s">
        <v>3032</v>
      </c>
      <c r="B137" s="3418" t="s">
        <v>3032</v>
      </c>
      <c r="C137" s="3415" t="s">
        <v>2762</v>
      </c>
      <c r="D137" s="3415" t="s">
        <v>2942</v>
      </c>
      <c r="E137" s="3418" t="s">
        <v>2942</v>
      </c>
      <c r="F137" s="3415" t="s">
        <v>2942</v>
      </c>
      <c r="G137" s="3415" t="s">
        <v>2942</v>
      </c>
    </row>
    <row r="138">
      <c r="A138" s="3438" t="s">
        <v>3033</v>
      </c>
      <c r="B138" s="3418" t="s">
        <v>3033</v>
      </c>
      <c r="C138" s="3415" t="s">
        <v>2762</v>
      </c>
      <c r="D138" s="3415" t="s">
        <v>2942</v>
      </c>
      <c r="E138" s="3418" t="s">
        <v>2942</v>
      </c>
      <c r="F138" s="3415" t="s">
        <v>2942</v>
      </c>
      <c r="G138" s="3415" t="s">
        <v>2942</v>
      </c>
    </row>
    <row r="139">
      <c r="A139" s="3438" t="s">
        <v>3034</v>
      </c>
      <c r="B139" s="3418" t="s">
        <v>3034</v>
      </c>
      <c r="C139" s="3415" t="s">
        <v>2762</v>
      </c>
      <c r="D139" s="3415" t="s">
        <v>2942</v>
      </c>
      <c r="E139" s="3418" t="s">
        <v>2942</v>
      </c>
      <c r="F139" s="3415" t="s">
        <v>2942</v>
      </c>
      <c r="G139" s="3415" t="s">
        <v>2942</v>
      </c>
    </row>
    <row r="140">
      <c r="A140" s="3438" t="s">
        <v>3035</v>
      </c>
      <c r="B140" s="3418" t="s">
        <v>3035</v>
      </c>
      <c r="C140" s="3415" t="s">
        <v>2762</v>
      </c>
      <c r="D140" s="3415" t="s">
        <v>2942</v>
      </c>
      <c r="E140" s="3418" t="s">
        <v>2942</v>
      </c>
      <c r="F140" s="3415" t="s">
        <v>2942</v>
      </c>
      <c r="G140" s="3415" t="s">
        <v>2942</v>
      </c>
    </row>
    <row r="141">
      <c r="A141" s="3438" t="s">
        <v>3036</v>
      </c>
      <c r="B141" s="3418" t="s">
        <v>3036</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3037</v>
      </c>
      <c r="B143" s="3418" t="s">
        <v>3037</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3026</v>
      </c>
      <c r="B164" s="3418" t="s">
        <v>3026</v>
      </c>
      <c r="C164" s="3415" t="s">
        <v>2763</v>
      </c>
      <c r="D164" s="3415" t="s">
        <v>2942</v>
      </c>
      <c r="E164" s="3418" t="s">
        <v>2942</v>
      </c>
      <c r="F164" s="3415" t="s">
        <v>2942</v>
      </c>
      <c r="G164" s="3415" t="s">
        <v>2942</v>
      </c>
    </row>
    <row r="165">
      <c r="A165" s="3433" t="s">
        <v>3027</v>
      </c>
      <c r="B165" s="3418" t="s">
        <v>3027</v>
      </c>
      <c r="C165" s="3415" t="s">
        <v>2763</v>
      </c>
      <c r="D165" s="3415" t="s">
        <v>2942</v>
      </c>
      <c r="E165" s="3418" t="s">
        <v>2942</v>
      </c>
      <c r="F165" s="3415" t="s">
        <v>2942</v>
      </c>
      <c r="G165" s="3415" t="s">
        <v>2942</v>
      </c>
    </row>
    <row r="166">
      <c r="A166" s="3433" t="s">
        <v>3028</v>
      </c>
      <c r="B166" s="3418" t="s">
        <v>3028</v>
      </c>
      <c r="C166" s="3415" t="s">
        <v>2763</v>
      </c>
      <c r="D166" s="3415" t="s">
        <v>2942</v>
      </c>
      <c r="E166" s="3418" t="s">
        <v>2942</v>
      </c>
      <c r="F166" s="3415" t="s">
        <v>2942</v>
      </c>
      <c r="G166" s="3415" t="s">
        <v>2942</v>
      </c>
    </row>
    <row r="167">
      <c r="A167" s="3433" t="s">
        <v>3029</v>
      </c>
      <c r="B167" s="3418" t="s">
        <v>3029</v>
      </c>
      <c r="C167" s="3415" t="s">
        <v>2763</v>
      </c>
      <c r="D167" s="3415" t="s">
        <v>2942</v>
      </c>
      <c r="E167" s="3418" t="s">
        <v>2942</v>
      </c>
      <c r="F167" s="3415" t="s">
        <v>2942</v>
      </c>
      <c r="G167" s="3415" t="s">
        <v>2942</v>
      </c>
    </row>
    <row r="168">
      <c r="A168" s="3433" t="s">
        <v>3030</v>
      </c>
      <c r="B168" s="3418" t="s">
        <v>3030</v>
      </c>
      <c r="C168" s="3415" t="s">
        <v>2763</v>
      </c>
      <c r="D168" s="3415" t="s">
        <v>2942</v>
      </c>
      <c r="E168" s="3418" t="s">
        <v>2942</v>
      </c>
      <c r="F168" s="3415" t="s">
        <v>2942</v>
      </c>
      <c r="G168" s="3415" t="s">
        <v>2942</v>
      </c>
    </row>
    <row r="169">
      <c r="A169" s="3433" t="s">
        <v>3031</v>
      </c>
      <c r="B169" s="3418" t="s">
        <v>3031</v>
      </c>
      <c r="C169" s="3415" t="s">
        <v>2763</v>
      </c>
      <c r="D169" s="3415" t="s">
        <v>2942</v>
      </c>
      <c r="E169" s="3418" t="s">
        <v>2942</v>
      </c>
      <c r="F169" s="3415" t="s">
        <v>2942</v>
      </c>
      <c r="G169" s="3415" t="s">
        <v>2942</v>
      </c>
    </row>
    <row r="170">
      <c r="A170" s="3433" t="s">
        <v>3032</v>
      </c>
      <c r="B170" s="3418" t="s">
        <v>3032</v>
      </c>
      <c r="C170" s="3415" t="s">
        <v>2763</v>
      </c>
      <c r="D170" s="3415" t="s">
        <v>2942</v>
      </c>
      <c r="E170" s="3418" t="s">
        <v>2942</v>
      </c>
      <c r="F170" s="3415" t="s">
        <v>2942</v>
      </c>
      <c r="G170" s="3415" t="s">
        <v>2942</v>
      </c>
    </row>
    <row r="171">
      <c r="A171" s="3433" t="s">
        <v>3033</v>
      </c>
      <c r="B171" s="3418" t="s">
        <v>3033</v>
      </c>
      <c r="C171" s="3415" t="s">
        <v>2763</v>
      </c>
      <c r="D171" s="3415" t="s">
        <v>2942</v>
      </c>
      <c r="E171" s="3418" t="s">
        <v>2942</v>
      </c>
      <c r="F171" s="3415" t="s">
        <v>2942</v>
      </c>
      <c r="G171" s="3415" t="s">
        <v>2942</v>
      </c>
    </row>
    <row r="172">
      <c r="A172" s="3433" t="s">
        <v>3034</v>
      </c>
      <c r="B172" s="3418" t="s">
        <v>3034</v>
      </c>
      <c r="C172" s="3415" t="s">
        <v>2763</v>
      </c>
      <c r="D172" s="3415" t="s">
        <v>2942</v>
      </c>
      <c r="E172" s="3418" t="s">
        <v>2942</v>
      </c>
      <c r="F172" s="3415" t="s">
        <v>2942</v>
      </c>
      <c r="G172" s="3415" t="s">
        <v>2942</v>
      </c>
    </row>
    <row r="173">
      <c r="A173" s="3433" t="s">
        <v>3035</v>
      </c>
      <c r="B173" s="3418" t="s">
        <v>3035</v>
      </c>
      <c r="C173" s="3415" t="s">
        <v>2763</v>
      </c>
      <c r="D173" s="3415" t="s">
        <v>2942</v>
      </c>
      <c r="E173" s="3418" t="s">
        <v>2942</v>
      </c>
      <c r="F173" s="3415" t="s">
        <v>2942</v>
      </c>
      <c r="G173" s="3415" t="s">
        <v>2942</v>
      </c>
    </row>
    <row r="174">
      <c r="A174" s="3433" t="s">
        <v>3036</v>
      </c>
      <c r="B174" s="3418" t="s">
        <v>3036</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3037</v>
      </c>
      <c r="B176" s="3418" t="s">
        <v>3037</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3026</v>
      </c>
      <c r="B199" s="3418" t="s">
        <v>3026</v>
      </c>
      <c r="C199" s="3415" t="s">
        <v>2764</v>
      </c>
      <c r="D199" s="3415" t="s">
        <v>2942</v>
      </c>
      <c r="E199" s="3418" t="s">
        <v>2942</v>
      </c>
      <c r="F199" s="3415" t="s">
        <v>2942</v>
      </c>
      <c r="G199" s="3415" t="s">
        <v>2942</v>
      </c>
    </row>
    <row r="200">
      <c r="A200" s="3433" t="s">
        <v>3027</v>
      </c>
      <c r="B200" s="3418" t="s">
        <v>3027</v>
      </c>
      <c r="C200" s="3415" t="s">
        <v>2764</v>
      </c>
      <c r="D200" s="3415" t="s">
        <v>2942</v>
      </c>
      <c r="E200" s="3418" t="s">
        <v>2942</v>
      </c>
      <c r="F200" s="3415" t="s">
        <v>2942</v>
      </c>
      <c r="G200" s="3415" t="s">
        <v>2942</v>
      </c>
    </row>
    <row r="201">
      <c r="A201" s="3433" t="s">
        <v>3028</v>
      </c>
      <c r="B201" s="3418" t="s">
        <v>3028</v>
      </c>
      <c r="C201" s="3415" t="s">
        <v>2764</v>
      </c>
      <c r="D201" s="3415" t="s">
        <v>2942</v>
      </c>
      <c r="E201" s="3418" t="s">
        <v>2942</v>
      </c>
      <c r="F201" s="3415" t="s">
        <v>2942</v>
      </c>
      <c r="G201" s="3415" t="s">
        <v>2942</v>
      </c>
    </row>
    <row r="202">
      <c r="A202" s="3433" t="s">
        <v>3029</v>
      </c>
      <c r="B202" s="3418" t="s">
        <v>3029</v>
      </c>
      <c r="C202" s="3415" t="s">
        <v>2764</v>
      </c>
      <c r="D202" s="3415" t="s">
        <v>2942</v>
      </c>
      <c r="E202" s="3418" t="s">
        <v>2942</v>
      </c>
      <c r="F202" s="3415" t="s">
        <v>2942</v>
      </c>
      <c r="G202" s="3415" t="s">
        <v>2942</v>
      </c>
    </row>
    <row r="203">
      <c r="A203" s="3433" t="s">
        <v>3030</v>
      </c>
      <c r="B203" s="3418" t="s">
        <v>3030</v>
      </c>
      <c r="C203" s="3415" t="s">
        <v>2764</v>
      </c>
      <c r="D203" s="3415" t="s">
        <v>2942</v>
      </c>
      <c r="E203" s="3418" t="s">
        <v>2942</v>
      </c>
      <c r="F203" s="3415" t="s">
        <v>2942</v>
      </c>
      <c r="G203" s="3415" t="s">
        <v>2942</v>
      </c>
    </row>
    <row r="204">
      <c r="A204" s="3433" t="s">
        <v>3031</v>
      </c>
      <c r="B204" s="3418" t="s">
        <v>3031</v>
      </c>
      <c r="C204" s="3415" t="s">
        <v>2764</v>
      </c>
      <c r="D204" s="3415" t="s">
        <v>2942</v>
      </c>
      <c r="E204" s="3418" t="s">
        <v>2942</v>
      </c>
      <c r="F204" s="3415" t="s">
        <v>2942</v>
      </c>
      <c r="G204" s="3415" t="s">
        <v>2942</v>
      </c>
    </row>
    <row r="205">
      <c r="A205" s="3433" t="s">
        <v>3032</v>
      </c>
      <c r="B205" s="3418" t="s">
        <v>3032</v>
      </c>
      <c r="C205" s="3415" t="s">
        <v>2764</v>
      </c>
      <c r="D205" s="3415" t="s">
        <v>2942</v>
      </c>
      <c r="E205" s="3418" t="s">
        <v>2942</v>
      </c>
      <c r="F205" s="3415" t="s">
        <v>2942</v>
      </c>
      <c r="G205" s="3415" t="s">
        <v>2942</v>
      </c>
    </row>
    <row r="206">
      <c r="A206" s="3433" t="s">
        <v>3033</v>
      </c>
      <c r="B206" s="3418" t="s">
        <v>3033</v>
      </c>
      <c r="C206" s="3415" t="s">
        <v>2764</v>
      </c>
      <c r="D206" s="3415" t="s">
        <v>2942</v>
      </c>
      <c r="E206" s="3418" t="s">
        <v>2942</v>
      </c>
      <c r="F206" s="3415" t="s">
        <v>2942</v>
      </c>
      <c r="G206" s="3415" t="s">
        <v>2942</v>
      </c>
    </row>
    <row r="207">
      <c r="A207" s="3433" t="s">
        <v>3034</v>
      </c>
      <c r="B207" s="3418" t="s">
        <v>3034</v>
      </c>
      <c r="C207" s="3415" t="s">
        <v>2764</v>
      </c>
      <c r="D207" s="3415" t="s">
        <v>2942</v>
      </c>
      <c r="E207" s="3418" t="s">
        <v>2942</v>
      </c>
      <c r="F207" s="3415" t="s">
        <v>2942</v>
      </c>
      <c r="G207" s="3415" t="s">
        <v>2942</v>
      </c>
    </row>
    <row r="208">
      <c r="A208" s="3433" t="s">
        <v>3035</v>
      </c>
      <c r="B208" s="3418" t="s">
        <v>3035</v>
      </c>
      <c r="C208" s="3415" t="s">
        <v>2764</v>
      </c>
      <c r="D208" s="3415" t="s">
        <v>2942</v>
      </c>
      <c r="E208" s="3418" t="s">
        <v>2942</v>
      </c>
      <c r="F208" s="3415" t="s">
        <v>2942</v>
      </c>
      <c r="G208" s="3415" t="s">
        <v>2942</v>
      </c>
    </row>
    <row r="209">
      <c r="A209" s="3433" t="s">
        <v>3036</v>
      </c>
      <c r="B209" s="3418" t="s">
        <v>3036</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3037</v>
      </c>
      <c r="B211" s="3418" t="s">
        <v>3037</v>
      </c>
      <c r="C211" s="3415" t="s">
        <v>2764</v>
      </c>
      <c r="D211" s="3415" t="n">
        <v>0.52</v>
      </c>
      <c r="E211" s="3418" t="n">
        <v>500.0</v>
      </c>
      <c r="F211" s="3415" t="n">
        <v>0.26</v>
      </c>
      <c r="G211" s="3415" t="s">
        <v>2942</v>
      </c>
    </row>
    <row r="212">
      <c r="A212" s="3433" t="s">
        <v>3038</v>
      </c>
      <c r="B212" s="3418" t="s">
        <v>3038</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3026</v>
      </c>
      <c r="B233" s="3418" t="s">
        <v>3026</v>
      </c>
      <c r="C233" s="3415" t="s">
        <v>2764</v>
      </c>
      <c r="D233" s="3415" t="s">
        <v>2942</v>
      </c>
      <c r="E233" s="3418" t="s">
        <v>2942</v>
      </c>
      <c r="F233" s="3415" t="s">
        <v>2942</v>
      </c>
      <c r="G233" s="3415" t="s">
        <v>2942</v>
      </c>
    </row>
    <row r="234">
      <c r="A234" s="3433" t="s">
        <v>3027</v>
      </c>
      <c r="B234" s="3418" t="s">
        <v>3027</v>
      </c>
      <c r="C234" s="3415" t="s">
        <v>2764</v>
      </c>
      <c r="D234" s="3415" t="s">
        <v>2942</v>
      </c>
      <c r="E234" s="3418" t="s">
        <v>2942</v>
      </c>
      <c r="F234" s="3415" t="s">
        <v>2942</v>
      </c>
      <c r="G234" s="3415" t="s">
        <v>2942</v>
      </c>
    </row>
    <row r="235">
      <c r="A235" s="3433" t="s">
        <v>3028</v>
      </c>
      <c r="B235" s="3418" t="s">
        <v>3028</v>
      </c>
      <c r="C235" s="3415" t="s">
        <v>2764</v>
      </c>
      <c r="D235" s="3415" t="s">
        <v>2942</v>
      </c>
      <c r="E235" s="3418" t="s">
        <v>2942</v>
      </c>
      <c r="F235" s="3415" t="s">
        <v>2942</v>
      </c>
      <c r="G235" s="3415" t="s">
        <v>2942</v>
      </c>
    </row>
    <row r="236">
      <c r="A236" s="3433" t="s">
        <v>3029</v>
      </c>
      <c r="B236" s="3418" t="s">
        <v>3029</v>
      </c>
      <c r="C236" s="3415" t="s">
        <v>2764</v>
      </c>
      <c r="D236" s="3415" t="s">
        <v>2942</v>
      </c>
      <c r="E236" s="3418" t="s">
        <v>2942</v>
      </c>
      <c r="F236" s="3415" t="s">
        <v>2942</v>
      </c>
      <c r="G236" s="3415" t="s">
        <v>2942</v>
      </c>
    </row>
    <row r="237">
      <c r="A237" s="3433" t="s">
        <v>3030</v>
      </c>
      <c r="B237" s="3418" t="s">
        <v>3030</v>
      </c>
      <c r="C237" s="3415" t="s">
        <v>2764</v>
      </c>
      <c r="D237" s="3415" t="s">
        <v>2942</v>
      </c>
      <c r="E237" s="3418" t="s">
        <v>2942</v>
      </c>
      <c r="F237" s="3415" t="s">
        <v>2942</v>
      </c>
      <c r="G237" s="3415" t="s">
        <v>2942</v>
      </c>
    </row>
    <row r="238">
      <c r="A238" s="3433" t="s">
        <v>3031</v>
      </c>
      <c r="B238" s="3418" t="s">
        <v>3031</v>
      </c>
      <c r="C238" s="3415" t="s">
        <v>2764</v>
      </c>
      <c r="D238" s="3415" t="s">
        <v>2942</v>
      </c>
      <c r="E238" s="3418" t="s">
        <v>2942</v>
      </c>
      <c r="F238" s="3415" t="s">
        <v>2942</v>
      </c>
      <c r="G238" s="3415" t="s">
        <v>2942</v>
      </c>
    </row>
    <row r="239">
      <c r="A239" s="3433" t="s">
        <v>3032</v>
      </c>
      <c r="B239" s="3418" t="s">
        <v>3032</v>
      </c>
      <c r="C239" s="3415" t="s">
        <v>2764</v>
      </c>
      <c r="D239" s="3415" t="s">
        <v>2942</v>
      </c>
      <c r="E239" s="3418" t="s">
        <v>2942</v>
      </c>
      <c r="F239" s="3415" t="s">
        <v>2942</v>
      </c>
      <c r="G239" s="3415" t="s">
        <v>2942</v>
      </c>
    </row>
    <row r="240">
      <c r="A240" s="3433" t="s">
        <v>3033</v>
      </c>
      <c r="B240" s="3418" t="s">
        <v>3033</v>
      </c>
      <c r="C240" s="3415" t="s">
        <v>2764</v>
      </c>
      <c r="D240" s="3415" t="s">
        <v>2942</v>
      </c>
      <c r="E240" s="3418" t="s">
        <v>2942</v>
      </c>
      <c r="F240" s="3415" t="s">
        <v>2942</v>
      </c>
      <c r="G240" s="3415" t="s">
        <v>2942</v>
      </c>
    </row>
    <row r="241">
      <c r="A241" s="3433" t="s">
        <v>3034</v>
      </c>
      <c r="B241" s="3418" t="s">
        <v>3034</v>
      </c>
      <c r="C241" s="3415" t="s">
        <v>2764</v>
      </c>
      <c r="D241" s="3415" t="s">
        <v>2942</v>
      </c>
      <c r="E241" s="3418" t="s">
        <v>2942</v>
      </c>
      <c r="F241" s="3415" t="s">
        <v>2942</v>
      </c>
      <c r="G241" s="3415" t="s">
        <v>2942</v>
      </c>
    </row>
    <row r="242">
      <c r="A242" s="3433" t="s">
        <v>3035</v>
      </c>
      <c r="B242" s="3418" t="s">
        <v>3035</v>
      </c>
      <c r="C242" s="3415" t="s">
        <v>2764</v>
      </c>
      <c r="D242" s="3415" t="s">
        <v>2942</v>
      </c>
      <c r="E242" s="3418" t="s">
        <v>2942</v>
      </c>
      <c r="F242" s="3415" t="s">
        <v>2942</v>
      </c>
      <c r="G242" s="3415" t="s">
        <v>2942</v>
      </c>
    </row>
    <row r="243">
      <c r="A243" s="3433" t="s">
        <v>3036</v>
      </c>
      <c r="B243" s="3418" t="s">
        <v>3036</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3037</v>
      </c>
      <c r="B245" s="3418" t="s">
        <v>3037</v>
      </c>
      <c r="C245" s="3415" t="s">
        <v>2764</v>
      </c>
      <c r="D245" s="3415" t="s">
        <v>2942</v>
      </c>
      <c r="E245" s="3418" t="s">
        <v>2942</v>
      </c>
      <c r="F245" s="3415" t="s">
        <v>2942</v>
      </c>
      <c r="G245" s="3415" t="s">
        <v>2942</v>
      </c>
    </row>
    <row r="246">
      <c r="A246" s="3433" t="s">
        <v>3038</v>
      </c>
      <c r="B246" s="3418" t="s">
        <v>3038</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3026</v>
      </c>
      <c r="B267" s="3418" t="s">
        <v>3026</v>
      </c>
      <c r="C267" s="3415" t="s">
        <v>2764</v>
      </c>
      <c r="D267" s="3415" t="s">
        <v>2942</v>
      </c>
      <c r="E267" s="3418" t="s">
        <v>2942</v>
      </c>
      <c r="F267" s="3415" t="s">
        <v>2942</v>
      </c>
      <c r="G267" s="3415" t="s">
        <v>2942</v>
      </c>
    </row>
    <row r="268">
      <c r="A268" s="3433" t="s">
        <v>3027</v>
      </c>
      <c r="B268" s="3418" t="s">
        <v>3027</v>
      </c>
      <c r="C268" s="3415" t="s">
        <v>2764</v>
      </c>
      <c r="D268" s="3415" t="s">
        <v>2942</v>
      </c>
      <c r="E268" s="3418" t="s">
        <v>2942</v>
      </c>
      <c r="F268" s="3415" t="s">
        <v>2942</v>
      </c>
      <c r="G268" s="3415" t="s">
        <v>2942</v>
      </c>
    </row>
    <row r="269">
      <c r="A269" s="3433" t="s">
        <v>3028</v>
      </c>
      <c r="B269" s="3418" t="s">
        <v>3028</v>
      </c>
      <c r="C269" s="3415" t="s">
        <v>2764</v>
      </c>
      <c r="D269" s="3415" t="s">
        <v>2942</v>
      </c>
      <c r="E269" s="3418" t="s">
        <v>2942</v>
      </c>
      <c r="F269" s="3415" t="s">
        <v>2942</v>
      </c>
      <c r="G269" s="3415" t="s">
        <v>2942</v>
      </c>
    </row>
    <row r="270">
      <c r="A270" s="3433" t="s">
        <v>3029</v>
      </c>
      <c r="B270" s="3418" t="s">
        <v>3029</v>
      </c>
      <c r="C270" s="3415" t="s">
        <v>2764</v>
      </c>
      <c r="D270" s="3415" t="s">
        <v>2942</v>
      </c>
      <c r="E270" s="3418" t="s">
        <v>2942</v>
      </c>
      <c r="F270" s="3415" t="s">
        <v>2942</v>
      </c>
      <c r="G270" s="3415" t="s">
        <v>2942</v>
      </c>
    </row>
    <row r="271">
      <c r="A271" s="3433" t="s">
        <v>3030</v>
      </c>
      <c r="B271" s="3418" t="s">
        <v>3030</v>
      </c>
      <c r="C271" s="3415" t="s">
        <v>2764</v>
      </c>
      <c r="D271" s="3415" t="s">
        <v>2942</v>
      </c>
      <c r="E271" s="3418" t="s">
        <v>2942</v>
      </c>
      <c r="F271" s="3415" t="s">
        <v>2942</v>
      </c>
      <c r="G271" s="3415" t="s">
        <v>2942</v>
      </c>
    </row>
    <row r="272">
      <c r="A272" s="3433" t="s">
        <v>3031</v>
      </c>
      <c r="B272" s="3418" t="s">
        <v>3031</v>
      </c>
      <c r="C272" s="3415" t="s">
        <v>2764</v>
      </c>
      <c r="D272" s="3415" t="s">
        <v>2942</v>
      </c>
      <c r="E272" s="3418" t="s">
        <v>2942</v>
      </c>
      <c r="F272" s="3415" t="s">
        <v>2942</v>
      </c>
      <c r="G272" s="3415" t="s">
        <v>2942</v>
      </c>
    </row>
    <row r="273">
      <c r="A273" s="3433" t="s">
        <v>3032</v>
      </c>
      <c r="B273" s="3418" t="s">
        <v>3032</v>
      </c>
      <c r="C273" s="3415" t="s">
        <v>2764</v>
      </c>
      <c r="D273" s="3415" t="s">
        <v>2942</v>
      </c>
      <c r="E273" s="3418" t="s">
        <v>2942</v>
      </c>
      <c r="F273" s="3415" t="s">
        <v>2942</v>
      </c>
      <c r="G273" s="3415" t="s">
        <v>2942</v>
      </c>
    </row>
    <row r="274">
      <c r="A274" s="3433" t="s">
        <v>3033</v>
      </c>
      <c r="B274" s="3418" t="s">
        <v>3033</v>
      </c>
      <c r="C274" s="3415" t="s">
        <v>2764</v>
      </c>
      <c r="D274" s="3415" t="s">
        <v>2942</v>
      </c>
      <c r="E274" s="3418" t="s">
        <v>2942</v>
      </c>
      <c r="F274" s="3415" t="s">
        <v>2942</v>
      </c>
      <c r="G274" s="3415" t="s">
        <v>2942</v>
      </c>
    </row>
    <row r="275">
      <c r="A275" s="3433" t="s">
        <v>3034</v>
      </c>
      <c r="B275" s="3418" t="s">
        <v>3034</v>
      </c>
      <c r="C275" s="3415" t="s">
        <v>2764</v>
      </c>
      <c r="D275" s="3415" t="s">
        <v>2942</v>
      </c>
      <c r="E275" s="3418" t="s">
        <v>2942</v>
      </c>
      <c r="F275" s="3415" t="s">
        <v>2942</v>
      </c>
      <c r="G275" s="3415" t="s">
        <v>2942</v>
      </c>
    </row>
    <row r="276">
      <c r="A276" s="3433" t="s">
        <v>3035</v>
      </c>
      <c r="B276" s="3418" t="s">
        <v>3035</v>
      </c>
      <c r="C276" s="3415" t="s">
        <v>2764</v>
      </c>
      <c r="D276" s="3415" t="s">
        <v>2942</v>
      </c>
      <c r="E276" s="3418" t="s">
        <v>2942</v>
      </c>
      <c r="F276" s="3415" t="s">
        <v>2942</v>
      </c>
      <c r="G276" s="3415" t="s">
        <v>2942</v>
      </c>
    </row>
    <row r="277">
      <c r="A277" s="3433" t="s">
        <v>3036</v>
      </c>
      <c r="B277" s="3418" t="s">
        <v>3036</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3037</v>
      </c>
      <c r="B279" s="3418" t="s">
        <v>3037</v>
      </c>
      <c r="C279" s="3415" t="s">
        <v>2764</v>
      </c>
      <c r="D279" s="3415" t="s">
        <v>2942</v>
      </c>
      <c r="E279" s="3418" t="s">
        <v>2942</v>
      </c>
      <c r="F279" s="3415" t="s">
        <v>2942</v>
      </c>
      <c r="G279" s="3415" t="s">
        <v>2942</v>
      </c>
    </row>
    <row r="280">
      <c r="A280" s="3433" t="s">
        <v>3038</v>
      </c>
      <c r="B280" s="3418" t="s">
        <v>3038</v>
      </c>
      <c r="C280" s="3415" t="s">
        <v>2764</v>
      </c>
      <c r="D280" s="3415" t="n">
        <v>0.325</v>
      </c>
      <c r="E280" s="3418" t="n">
        <v>10.0</v>
      </c>
      <c r="F280" s="3415" t="n">
        <v>0.00325</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3026</v>
      </c>
      <c r="B301" s="3418" t="s">
        <v>3026</v>
      </c>
      <c r="C301" s="3415" t="s">
        <v>2764</v>
      </c>
      <c r="D301" s="3415" t="s">
        <v>2942</v>
      </c>
      <c r="E301" s="3418" t="s">
        <v>2942</v>
      </c>
      <c r="F301" s="3415" t="s">
        <v>2942</v>
      </c>
      <c r="G301" s="3415" t="s">
        <v>2942</v>
      </c>
    </row>
    <row r="302">
      <c r="A302" s="3433" t="s">
        <v>3027</v>
      </c>
      <c r="B302" s="3418" t="s">
        <v>3027</v>
      </c>
      <c r="C302" s="3415" t="s">
        <v>2764</v>
      </c>
      <c r="D302" s="3415" t="s">
        <v>2942</v>
      </c>
      <c r="E302" s="3418" t="s">
        <v>2942</v>
      </c>
      <c r="F302" s="3415" t="s">
        <v>2942</v>
      </c>
      <c r="G302" s="3415" t="s">
        <v>2942</v>
      </c>
    </row>
    <row r="303">
      <c r="A303" s="3433" t="s">
        <v>3028</v>
      </c>
      <c r="B303" s="3418" t="s">
        <v>3028</v>
      </c>
      <c r="C303" s="3415" t="s">
        <v>2764</v>
      </c>
      <c r="D303" s="3415" t="s">
        <v>2942</v>
      </c>
      <c r="E303" s="3418" t="s">
        <v>2942</v>
      </c>
      <c r="F303" s="3415" t="s">
        <v>2942</v>
      </c>
      <c r="G303" s="3415" t="s">
        <v>2942</v>
      </c>
    </row>
    <row r="304">
      <c r="A304" s="3433" t="s">
        <v>3029</v>
      </c>
      <c r="B304" s="3418" t="s">
        <v>3029</v>
      </c>
      <c r="C304" s="3415" t="s">
        <v>2764</v>
      </c>
      <c r="D304" s="3415" t="s">
        <v>2942</v>
      </c>
      <c r="E304" s="3418" t="s">
        <v>2942</v>
      </c>
      <c r="F304" s="3415" t="s">
        <v>2942</v>
      </c>
      <c r="G304" s="3415" t="s">
        <v>2942</v>
      </c>
    </row>
    <row r="305">
      <c r="A305" s="3433" t="s">
        <v>3030</v>
      </c>
      <c r="B305" s="3418" t="s">
        <v>3030</v>
      </c>
      <c r="C305" s="3415" t="s">
        <v>2764</v>
      </c>
      <c r="D305" s="3415" t="s">
        <v>2942</v>
      </c>
      <c r="E305" s="3418" t="s">
        <v>2942</v>
      </c>
      <c r="F305" s="3415" t="s">
        <v>2942</v>
      </c>
      <c r="G305" s="3415" t="s">
        <v>2942</v>
      </c>
    </row>
    <row r="306">
      <c r="A306" s="3433" t="s">
        <v>3031</v>
      </c>
      <c r="B306" s="3418" t="s">
        <v>3031</v>
      </c>
      <c r="C306" s="3415" t="s">
        <v>2764</v>
      </c>
      <c r="D306" s="3415" t="s">
        <v>2942</v>
      </c>
      <c r="E306" s="3418" t="s">
        <v>2942</v>
      </c>
      <c r="F306" s="3415" t="s">
        <v>2942</v>
      </c>
      <c r="G306" s="3415" t="s">
        <v>2942</v>
      </c>
    </row>
    <row r="307">
      <c r="A307" s="3433" t="s">
        <v>3032</v>
      </c>
      <c r="B307" s="3418" t="s">
        <v>3032</v>
      </c>
      <c r="C307" s="3415" t="s">
        <v>2764</v>
      </c>
      <c r="D307" s="3415" t="s">
        <v>2942</v>
      </c>
      <c r="E307" s="3418" t="s">
        <v>2942</v>
      </c>
      <c r="F307" s="3415" t="s">
        <v>2942</v>
      </c>
      <c r="G307" s="3415" t="s">
        <v>2942</v>
      </c>
    </row>
    <row r="308">
      <c r="A308" s="3433" t="s">
        <v>3033</v>
      </c>
      <c r="B308" s="3418" t="s">
        <v>3033</v>
      </c>
      <c r="C308" s="3415" t="s">
        <v>2764</v>
      </c>
      <c r="D308" s="3415" t="s">
        <v>2942</v>
      </c>
      <c r="E308" s="3418" t="s">
        <v>2942</v>
      </c>
      <c r="F308" s="3415" t="s">
        <v>2942</v>
      </c>
      <c r="G308" s="3415" t="s">
        <v>2942</v>
      </c>
    </row>
    <row r="309">
      <c r="A309" s="3433" t="s">
        <v>3034</v>
      </c>
      <c r="B309" s="3418" t="s">
        <v>3034</v>
      </c>
      <c r="C309" s="3415" t="s">
        <v>2764</v>
      </c>
      <c r="D309" s="3415" t="s">
        <v>2942</v>
      </c>
      <c r="E309" s="3418" t="s">
        <v>2942</v>
      </c>
      <c r="F309" s="3415" t="s">
        <v>2942</v>
      </c>
      <c r="G309" s="3415" t="s">
        <v>2942</v>
      </c>
    </row>
    <row r="310">
      <c r="A310" s="3433" t="s">
        <v>3035</v>
      </c>
      <c r="B310" s="3418" t="s">
        <v>3035</v>
      </c>
      <c r="C310" s="3415" t="s">
        <v>2764</v>
      </c>
      <c r="D310" s="3415" t="s">
        <v>2942</v>
      </c>
      <c r="E310" s="3418" t="s">
        <v>2942</v>
      </c>
      <c r="F310" s="3415" t="s">
        <v>2942</v>
      </c>
      <c r="G310" s="3415" t="s">
        <v>2942</v>
      </c>
    </row>
    <row r="311">
      <c r="A311" s="3433" t="s">
        <v>3036</v>
      </c>
      <c r="B311" s="3418" t="s">
        <v>3036</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3037</v>
      </c>
      <c r="B313" s="3418" t="s">
        <v>3037</v>
      </c>
      <c r="C313" s="3415" t="s">
        <v>2764</v>
      </c>
      <c r="D313" s="3415" t="s">
        <v>2942</v>
      </c>
      <c r="E313" s="3418" t="s">
        <v>2942</v>
      </c>
      <c r="F313" s="3415" t="s">
        <v>2942</v>
      </c>
      <c r="G313" s="3415" t="s">
        <v>2942</v>
      </c>
    </row>
    <row r="314">
      <c r="A314" s="3433" t="s">
        <v>3038</v>
      </c>
      <c r="B314" s="3418" t="s">
        <v>3038</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0.556683</v>
      </c>
      <c r="D13" s="3415" t="n">
        <v>5.84348</v>
      </c>
      <c r="E13" s="3415" t="n">
        <v>0.26799201686382</v>
      </c>
      <c r="F13" s="3418" t="n">
        <v>3.0</v>
      </c>
      <c r="G13" s="3418" t="n">
        <v>22.5</v>
      </c>
      <c r="H13" s="3418" t="n">
        <v>30.000000000001</v>
      </c>
      <c r="I13" s="3415" t="n">
        <v>0.01670049</v>
      </c>
      <c r="J13" s="3415" t="n">
        <v>1.314783</v>
      </c>
      <c r="K13" s="3415" t="n">
        <v>0.08039760505915</v>
      </c>
      <c r="L13" s="3415" t="n">
        <v>0.18759441180468</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5.193331</v>
      </c>
      <c r="D16" s="3415" t="n">
        <v>70.59478666666668</v>
      </c>
      <c r="E16" s="3415" t="n">
        <v>3.23759801674198</v>
      </c>
      <c r="F16" s="3418" t="n">
        <v>3.0</v>
      </c>
      <c r="G16" s="3418" t="n">
        <v>22.5</v>
      </c>
      <c r="H16" s="3418" t="n">
        <v>30.0</v>
      </c>
      <c r="I16" s="3415" t="n">
        <v>0.15579993</v>
      </c>
      <c r="J16" s="3415" t="n">
        <v>15.883827</v>
      </c>
      <c r="K16" s="3415" t="n">
        <v>0.97127940502259</v>
      </c>
      <c r="L16" s="3415" t="n">
        <v>2.26631861171939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4.511978</v>
      </c>
      <c r="D18" s="3415" t="n">
        <v>55.15140888888892</v>
      </c>
      <c r="E18" s="3415" t="n">
        <v>2.52933821986467</v>
      </c>
      <c r="F18" s="3418" t="n">
        <v>3.0</v>
      </c>
      <c r="G18" s="3418" t="n">
        <v>22.5</v>
      </c>
      <c r="H18" s="3418" t="n">
        <v>30.0</v>
      </c>
      <c r="I18" s="3415" t="n">
        <v>0.13535934</v>
      </c>
      <c r="J18" s="3415" t="n">
        <v>12.40906700000001</v>
      </c>
      <c r="K18" s="3415" t="n">
        <v>0.7588014659594</v>
      </c>
      <c r="L18" s="3415" t="n">
        <v>1.77053675390527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3.532378</v>
      </c>
      <c r="D20" s="3415" t="n">
        <v>58.35607111111111</v>
      </c>
      <c r="E20" s="3415" t="n">
        <v>2.67630952674013</v>
      </c>
      <c r="F20" s="3418" t="n">
        <v>3.0</v>
      </c>
      <c r="G20" s="3418" t="n">
        <v>22.5</v>
      </c>
      <c r="H20" s="3418" t="n">
        <v>30.0</v>
      </c>
      <c r="I20" s="3415" t="n">
        <v>0.10597134</v>
      </c>
      <c r="J20" s="3415" t="n">
        <v>13.130116</v>
      </c>
      <c r="K20" s="3415" t="n">
        <v>0.80289285802204</v>
      </c>
      <c r="L20" s="3415" t="n">
        <v>1.87341666871809</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3026</v>
      </c>
      <c r="B31" s="3418" t="s">
        <v>3026</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3027</v>
      </c>
      <c r="B32" s="3418" t="s">
        <v>3027</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3028</v>
      </c>
      <c r="B33" s="3418" t="s">
        <v>3028</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3029</v>
      </c>
      <c r="B34" s="3418" t="s">
        <v>3029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3030</v>
      </c>
      <c r="B35" s="3418" t="s">
        <v>3030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3031</v>
      </c>
      <c r="B36" s="3418" t="s">
        <v>3031</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3032</v>
      </c>
      <c r="B37" s="3418" t="s">
        <v>3032</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3033</v>
      </c>
      <c r="B38" s="3418" t="s">
        <v>3033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3034</v>
      </c>
      <c r="B39" s="3418" t="s">
        <v>3034</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3035</v>
      </c>
      <c r="B40" s="3418" t="s">
        <v>3035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3036</v>
      </c>
      <c r="B41" s="3418" t="s">
        <v>3036</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3037</v>
      </c>
      <c r="B43" s="3418" t="s">
        <v>3037</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3038</v>
      </c>
      <c r="B44" s="3418" t="s">
        <v>3038</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12.00288</v>
      </c>
      <c r="E50" s="3415" t="n">
        <v>0.226584</v>
      </c>
      <c r="F50" s="3418" t="s">
        <v>2942</v>
      </c>
      <c r="G50" s="3418" t="n">
        <v>0.7</v>
      </c>
      <c r="H50" s="3418" t="n">
        <v>40.0</v>
      </c>
      <c r="I50" s="3415" t="s">
        <v>2942</v>
      </c>
      <c r="J50" s="3415" t="n">
        <v>0.08402016</v>
      </c>
      <c r="K50" s="3415" t="n">
        <v>0.0906336</v>
      </c>
      <c r="L50" s="3415" t="n">
        <v>0.1359504</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51.94359</v>
      </c>
      <c r="E52" s="3415" t="n">
        <v>0.670734</v>
      </c>
      <c r="F52" s="3418" t="s">
        <v>2942</v>
      </c>
      <c r="G52" s="3418" t="n">
        <v>0.7</v>
      </c>
      <c r="H52" s="3418" t="n">
        <v>40.0</v>
      </c>
      <c r="I52" s="3415" t="s">
        <v>2942</v>
      </c>
      <c r="J52" s="3415" t="n">
        <v>0.36360513</v>
      </c>
      <c r="K52" s="3415" t="n">
        <v>0.2682936</v>
      </c>
      <c r="L52" s="3415" t="n">
        <v>0.4024404</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3026</v>
      </c>
      <c r="B65" s="3418" t="s">
        <v>3026</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3027</v>
      </c>
      <c r="B66" s="3418" t="s">
        <v>3027</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3028</v>
      </c>
      <c r="B67" s="3418" t="s">
        <v>3028</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3029</v>
      </c>
      <c r="B68" s="3418" t="s">
        <v>3029</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3030</v>
      </c>
      <c r="B69" s="3418" t="s">
        <v>3030</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3032</v>
      </c>
      <c r="B71" s="3418" t="s">
        <v>3032</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3033</v>
      </c>
      <c r="B72" s="3418" t="s">
        <v>3033</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3034</v>
      </c>
      <c r="B73" s="3418" t="s">
        <v>3034</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3035</v>
      </c>
      <c r="B74" s="3418" t="s">
        <v>3035</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3037</v>
      </c>
      <c r="B77" s="3418" t="s">
        <v>3037</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3038</v>
      </c>
      <c r="B78" s="3418" t="s">
        <v>3038</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0.051208</v>
      </c>
      <c r="D81" s="3415" t="n">
        <v>1.3728375</v>
      </c>
      <c r="E81" s="3415" t="n">
        <v>0.06296068275262</v>
      </c>
      <c r="F81" s="3418" t="n">
        <v>3.0</v>
      </c>
      <c r="G81" s="3418" t="n">
        <v>16.0</v>
      </c>
      <c r="H81" s="3418" t="n">
        <v>30.000000000006</v>
      </c>
      <c r="I81" s="3415" t="n">
        <v>0.00153624</v>
      </c>
      <c r="J81" s="3415" t="n">
        <v>0.219654</v>
      </c>
      <c r="K81" s="3415" t="n">
        <v>0.01888820482579</v>
      </c>
      <c r="L81" s="3415" t="n">
        <v>0.04407247792684</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1.150895</v>
      </c>
      <c r="D84" s="3415" t="n">
        <v>25.14743625</v>
      </c>
      <c r="E84" s="3415" t="n">
        <v>1.1533045650181</v>
      </c>
      <c r="F84" s="3418" t="n">
        <v>3.0</v>
      </c>
      <c r="G84" s="3418" t="n">
        <v>16.0</v>
      </c>
      <c r="H84" s="3418" t="n">
        <v>30.0</v>
      </c>
      <c r="I84" s="3415" t="n">
        <v>0.03452685</v>
      </c>
      <c r="J84" s="3415" t="n">
        <v>4.0235898</v>
      </c>
      <c r="K84" s="3415" t="n">
        <v>0.34599136950543</v>
      </c>
      <c r="L84" s="3415" t="n">
        <v>0.80731319551267</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0.831428</v>
      </c>
      <c r="D86" s="3415" t="n">
        <v>10.64748125</v>
      </c>
      <c r="E86" s="3415" t="n">
        <v>0.48831175510265</v>
      </c>
      <c r="F86" s="3418" t="n">
        <v>3.0</v>
      </c>
      <c r="G86" s="3418" t="n">
        <v>16.0</v>
      </c>
      <c r="H86" s="3418" t="n">
        <v>30.000000000001</v>
      </c>
      <c r="I86" s="3415" t="n">
        <v>0.02494284</v>
      </c>
      <c r="J86" s="3415" t="n">
        <v>1.703597</v>
      </c>
      <c r="K86" s="3415" t="n">
        <v>0.1464935265308</v>
      </c>
      <c r="L86" s="3415" t="n">
        <v>0.34181822857186</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0.83191</v>
      </c>
      <c r="D88" s="3415" t="n">
        <v>23.782465</v>
      </c>
      <c r="E88" s="3415" t="n">
        <v>1.09070464198445</v>
      </c>
      <c r="F88" s="3418" t="n">
        <v>3.0</v>
      </c>
      <c r="G88" s="3418" t="n">
        <v>16.0</v>
      </c>
      <c r="H88" s="3418" t="n">
        <v>30.0</v>
      </c>
      <c r="I88" s="3415" t="n">
        <v>0.0249573</v>
      </c>
      <c r="J88" s="3415" t="n">
        <v>3.8051944</v>
      </c>
      <c r="K88" s="3415" t="n">
        <v>0.32721139259534</v>
      </c>
      <c r="L88" s="3415" t="n">
        <v>0.76349324938912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3026</v>
      </c>
      <c r="B99" s="3418" t="s">
        <v>3026</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3027</v>
      </c>
      <c r="B100" s="3418" t="s">
        <v>3027</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3028</v>
      </c>
      <c r="B101" s="3418" t="s">
        <v>3028</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3029</v>
      </c>
      <c r="B102" s="3418" t="s">
        <v>3029</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3030</v>
      </c>
      <c r="B103" s="3418" t="s">
        <v>3030</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3031</v>
      </c>
      <c r="B104" s="3418" t="s">
        <v>3031</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3032</v>
      </c>
      <c r="B105" s="3418" t="s">
        <v>3032</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3033</v>
      </c>
      <c r="B106" s="3418" t="s">
        <v>3033</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3034</v>
      </c>
      <c r="B107" s="3418" t="s">
        <v>3034</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3035</v>
      </c>
      <c r="B108" s="3418" t="s">
        <v>3035</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3036</v>
      </c>
      <c r="B109" s="3418" t="s">
        <v>3036</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3037</v>
      </c>
      <c r="B111" s="3418" t="s">
        <v>3037</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3038</v>
      </c>
      <c r="B112" s="3418" t="s">
        <v>3038</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29.87072</v>
      </c>
      <c r="E118" s="3415" t="n">
        <v>0.01298</v>
      </c>
      <c r="F118" s="3418" t="s">
        <v>2942</v>
      </c>
      <c r="G118" s="3418" t="n">
        <v>30.0</v>
      </c>
      <c r="H118" s="3418" t="n">
        <v>100.0</v>
      </c>
      <c r="I118" s="3415" t="s">
        <v>2942</v>
      </c>
      <c r="J118" s="3415" t="n">
        <v>8.961216</v>
      </c>
      <c r="K118" s="3415" t="n">
        <v>0.01298</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4.30452</v>
      </c>
      <c r="E120" s="3415" t="n">
        <v>0.00268</v>
      </c>
      <c r="F120" s="3418" t="s">
        <v>2942</v>
      </c>
      <c r="G120" s="3418" t="n">
        <v>25.957737448078</v>
      </c>
      <c r="H120" s="3418" t="n">
        <v>100.0</v>
      </c>
      <c r="I120" s="3415" t="s">
        <v>2942</v>
      </c>
      <c r="J120" s="3415" t="n">
        <v>1.117356</v>
      </c>
      <c r="K120" s="3415" t="n">
        <v>0.00268</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35.30176</v>
      </c>
      <c r="E122" s="3415" t="n">
        <v>0.01534</v>
      </c>
      <c r="F122" s="3418" t="s">
        <v>2942</v>
      </c>
      <c r="G122" s="3418" t="n">
        <v>30.0</v>
      </c>
      <c r="H122" s="3418" t="n">
        <v>100.0</v>
      </c>
      <c r="I122" s="3415" t="s">
        <v>2942</v>
      </c>
      <c r="J122" s="3415" t="n">
        <v>10.590528</v>
      </c>
      <c r="K122" s="3415" t="n">
        <v>0.01534</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3026</v>
      </c>
      <c r="B133" s="3418" t="s">
        <v>3026</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3027</v>
      </c>
      <c r="B134" s="3418" t="s">
        <v>3027</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3028</v>
      </c>
      <c r="B135" s="3418" t="s">
        <v>3028</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3029</v>
      </c>
      <c r="B136" s="3418" t="s">
        <v>3029</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3030</v>
      </c>
      <c r="B137" s="3418" t="s">
        <v>3030</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3031</v>
      </c>
      <c r="B138" s="3418" t="s">
        <v>3031</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3032</v>
      </c>
      <c r="B139" s="3418" t="s">
        <v>3032</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3033</v>
      </c>
      <c r="B140" s="3418" t="s">
        <v>3033</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3034</v>
      </c>
      <c r="B141" s="3418" t="s">
        <v>3034</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3035</v>
      </c>
      <c r="B142" s="3418" t="s">
        <v>3035</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3036</v>
      </c>
      <c r="B143" s="3418" t="s">
        <v>3036</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3037</v>
      </c>
      <c r="B145" s="3418" t="s">
        <v>3037</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3038</v>
      </c>
      <c r="B146" s="3418" t="s">
        <v>3038</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498.89356</v>
      </c>
      <c r="E154" s="3415" t="n">
        <v>0.812028</v>
      </c>
      <c r="F154" s="3418" t="s">
        <v>2942</v>
      </c>
      <c r="G154" s="3418" t="n">
        <v>14.99296443113</v>
      </c>
      <c r="H154" s="3418" t="n">
        <v>100.0</v>
      </c>
      <c r="I154" s="3415" t="s">
        <v>2942</v>
      </c>
      <c r="J154" s="3415" t="n">
        <v>74.798934</v>
      </c>
      <c r="K154" s="3415" t="n">
        <v>0.812028</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3026</v>
      </c>
      <c r="B167" s="3418" t="s">
        <v>3026</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3027</v>
      </c>
      <c r="B168" s="3418" t="s">
        <v>3027</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3028</v>
      </c>
      <c r="B169" s="3418" t="s">
        <v>3028</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3029</v>
      </c>
      <c r="B170" s="3418" t="s">
        <v>3029</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3030</v>
      </c>
      <c r="B171" s="3418" t="s">
        <v>3030</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3031</v>
      </c>
      <c r="B172" s="3418" t="s">
        <v>3031</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3032</v>
      </c>
      <c r="B173" s="3418" t="s">
        <v>3032</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3033</v>
      </c>
      <c r="B174" s="3418" t="s">
        <v>3033</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3034</v>
      </c>
      <c r="B175" s="3418" t="s">
        <v>3034</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3035</v>
      </c>
      <c r="B176" s="3418" t="s">
        <v>3035</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3036</v>
      </c>
      <c r="B177" s="3418" t="s">
        <v>3036</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3037</v>
      </c>
      <c r="B179" s="3418" t="s">
        <v>3037</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3038</v>
      </c>
      <c r="B180" s="3418" t="s">
        <v>3038</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3.1004456296287</v>
      </c>
      <c r="D183" s="3415" t="n">
        <v>28.02662761628695</v>
      </c>
      <c r="E183" s="3415" t="n">
        <v>0.136032</v>
      </c>
      <c r="F183" s="3418" t="n">
        <v>0.505207433025</v>
      </c>
      <c r="G183" s="3418" t="n">
        <v>8.596803639081</v>
      </c>
      <c r="H183" s="3418" t="n">
        <v>20.0</v>
      </c>
      <c r="I183" s="3415" t="n">
        <v>0.01566368177777</v>
      </c>
      <c r="J183" s="3415" t="n">
        <v>2.40939414282869</v>
      </c>
      <c r="K183" s="3415" t="n">
        <v>0.0272064</v>
      </c>
      <c r="L183" s="3415" t="n">
        <v>0.1088256</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3.01795773333325</v>
      </c>
      <c r="D186" s="3415" t="n">
        <v>27.1071063333325</v>
      </c>
      <c r="E186" s="3415" t="n">
        <v>0.178448</v>
      </c>
      <c r="F186" s="3418" t="n">
        <v>0.499521455635</v>
      </c>
      <c r="G186" s="3418" t="n">
        <v>8.503095073999</v>
      </c>
      <c r="H186" s="3418" t="n">
        <v>20.0</v>
      </c>
      <c r="I186" s="3415" t="n">
        <v>0.0150753464</v>
      </c>
      <c r="J186" s="3415" t="n">
        <v>2.30494302333325</v>
      </c>
      <c r="K186" s="3415" t="n">
        <v>0.0356896</v>
      </c>
      <c r="L186" s="3415" t="n">
        <v>0.1427584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2.95672998255991</v>
      </c>
      <c r="D188" s="3415" t="n">
        <v>27.10659950559906</v>
      </c>
      <c r="E188" s="3415" t="n">
        <v>0.253944</v>
      </c>
      <c r="F188" s="3418" t="n">
        <v>0.517861691317</v>
      </c>
      <c r="G188" s="3418" t="n">
        <v>8.80112674726</v>
      </c>
      <c r="H188" s="3418" t="n">
        <v>20.0</v>
      </c>
      <c r="I188" s="3415" t="n">
        <v>0.01531177189536</v>
      </c>
      <c r="J188" s="3415" t="n">
        <v>2.38568617935991</v>
      </c>
      <c r="K188" s="3415" t="n">
        <v>0.0507888</v>
      </c>
      <c r="L188" s="3415" t="n">
        <v>0.2031552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0.20262788297414</v>
      </c>
      <c r="D190" s="3415" t="n">
        <v>2.02627882974144</v>
      </c>
      <c r="E190" s="3415" t="n">
        <v>0.01028</v>
      </c>
      <c r="F190" s="3418" t="n">
        <v>0.599999999998</v>
      </c>
      <c r="G190" s="3418" t="n">
        <v>10.0</v>
      </c>
      <c r="H190" s="3418" t="n">
        <v>20.0</v>
      </c>
      <c r="I190" s="3415" t="n">
        <v>0.00121576729784</v>
      </c>
      <c r="J190" s="3415" t="n">
        <v>0.20262788297414</v>
      </c>
      <c r="K190" s="3415" t="n">
        <v>0.002056</v>
      </c>
      <c r="L190" s="3415" t="n">
        <v>0.008224</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3026</v>
      </c>
      <c r="B201" s="3418" t="s">
        <v>3026</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3027</v>
      </c>
      <c r="B202" s="3418" t="s">
        <v>3027</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3028</v>
      </c>
      <c r="B203" s="3418" t="s">
        <v>3028</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3029</v>
      </c>
      <c r="B204" s="3418" t="s">
        <v>3029</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3030</v>
      </c>
      <c r="B205" s="3418" t="s">
        <v>3030</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3031</v>
      </c>
      <c r="B206" s="3418" t="s">
        <v>3031</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3032</v>
      </c>
      <c r="B207" s="3418" t="s">
        <v>3032</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3033</v>
      </c>
      <c r="B208" s="3418" t="s">
        <v>3033</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3034</v>
      </c>
      <c r="B209" s="3418" t="s">
        <v>3034</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3035</v>
      </c>
      <c r="B210" s="3418" t="s">
        <v>3035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3036</v>
      </c>
      <c r="B211" s="3418" t="s">
        <v>3036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3037</v>
      </c>
      <c r="B213" s="3418" t="s">
        <v>3037</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3038</v>
      </c>
      <c r="B214" s="3418" t="s">
        <v>3038</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4.0066875</v>
      </c>
      <c r="D223" s="3415" t="n">
        <v>50.92839764999999</v>
      </c>
      <c r="E223" s="3415" t="s">
        <v>2942</v>
      </c>
      <c r="F223" s="3418" t="n">
        <v>10.0</v>
      </c>
      <c r="G223" s="3418" t="n">
        <v>4.181374535156</v>
      </c>
      <c r="H223" s="3418" t="s">
        <v>2942</v>
      </c>
      <c r="I223" s="3415" t="n">
        <v>0.40066875</v>
      </c>
      <c r="J223" s="3415" t="n">
        <v>2.1295070505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0.841404375</v>
      </c>
      <c r="D229" s="3415" t="n">
        <v>10.6949635065</v>
      </c>
      <c r="E229" s="3415" t="s">
        <v>2942</v>
      </c>
      <c r="F229" s="3418" t="n">
        <v>10.0</v>
      </c>
      <c r="G229" s="3418" t="n">
        <v>4.181374535156</v>
      </c>
      <c r="H229" s="3418" t="s">
        <v>2942</v>
      </c>
      <c r="I229" s="3415" t="n">
        <v>0.0841404375</v>
      </c>
      <c r="J229" s="3415" t="n">
        <v>0.447196480605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0.200334375</v>
      </c>
      <c r="D234" s="3415" t="n">
        <v>2.5464198825</v>
      </c>
      <c r="E234" s="3415" t="s">
        <v>2942</v>
      </c>
      <c r="F234" s="3418" t="n">
        <v>10.0</v>
      </c>
      <c r="G234" s="3418" t="n">
        <v>4.181374535156</v>
      </c>
      <c r="H234" s="3418" t="s">
        <v>2942</v>
      </c>
      <c r="I234" s="3415" t="n">
        <v>0.0200334375</v>
      </c>
      <c r="J234" s="3415" t="n">
        <v>0.106475352525</v>
      </c>
      <c r="K234" s="3415" t="s">
        <v>2942</v>
      </c>
      <c r="L234" s="3415" t="s">
        <v>2942</v>
      </c>
    </row>
    <row r="235">
      <c r="A235" s="3438" t="s">
        <v>407</v>
      </c>
      <c r="B235" s="3418" t="s">
        <v>407</v>
      </c>
      <c r="C235" s="3415" t="n">
        <v>14.98501125</v>
      </c>
      <c r="D235" s="3415" t="n">
        <v>190.47220721099998</v>
      </c>
      <c r="E235" s="3415" t="s">
        <v>2942</v>
      </c>
      <c r="F235" s="3418" t="n">
        <v>10.0</v>
      </c>
      <c r="G235" s="3418" t="n">
        <v>4.181374535156</v>
      </c>
      <c r="H235" s="3418" t="s">
        <v>2942</v>
      </c>
      <c r="I235" s="3415" t="n">
        <v>1.498501125</v>
      </c>
      <c r="J235" s="3415" t="n">
        <v>7.96435636887</v>
      </c>
      <c r="K235" s="3415" t="s">
        <v>2942</v>
      </c>
      <c r="L235" s="3415" t="s">
        <v>2942</v>
      </c>
    </row>
    <row r="236">
      <c r="A236" s="3438" t="s">
        <v>3026</v>
      </c>
      <c r="B236" s="3418" t="s">
        <v>3026</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3027</v>
      </c>
      <c r="B237" s="3418" t="s">
        <v>3027</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3028</v>
      </c>
      <c r="B238" s="3418" t="s">
        <v>3028</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3029</v>
      </c>
      <c r="B239" s="3418" t="s">
        <v>3029</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3030</v>
      </c>
      <c r="B240" s="3418" t="s">
        <v>3030</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3031</v>
      </c>
      <c r="B241" s="3418" t="s">
        <v>3031</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3032</v>
      </c>
      <c r="B242" s="3418" t="s">
        <v>3032</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3033</v>
      </c>
      <c r="B243" s="3418" t="s">
        <v>3033</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3034</v>
      </c>
      <c r="B244" s="3418" t="s">
        <v>3034</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3035</v>
      </c>
      <c r="B245" s="3418" t="s">
        <v>3035</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3036</v>
      </c>
      <c r="B246" s="3418" t="s">
        <v>3036</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3037</v>
      </c>
      <c r="B248" s="3418" t="s">
        <v>3037</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3038</v>
      </c>
      <c r="B249" s="3418" t="s">
        <v>3038</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3026</v>
      </c>
      <c r="B270" s="3418" t="s">
        <v>3026</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3027</v>
      </c>
      <c r="B271" s="3418" t="s">
        <v>3027</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3028</v>
      </c>
      <c r="B272" s="3418" t="s">
        <v>3028</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3029</v>
      </c>
      <c r="B273" s="3418" t="s">
        <v>3029</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3030</v>
      </c>
      <c r="B274" s="3418" t="s">
        <v>3030</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3031</v>
      </c>
      <c r="B275" s="3418" t="s">
        <v>3031</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3032</v>
      </c>
      <c r="B276" s="3418" t="s">
        <v>3032</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3033</v>
      </c>
      <c r="B277" s="3418" t="s">
        <v>3033</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3034</v>
      </c>
      <c r="B278" s="3418" t="s">
        <v>3034</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3035</v>
      </c>
      <c r="B279" s="3418" t="s">
        <v>3035</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3036</v>
      </c>
      <c r="B280" s="3418" t="s">
        <v>3036</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3037</v>
      </c>
      <c r="B282" s="3418" t="s">
        <v>3037</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3038</v>
      </c>
      <c r="B283" s="3418" t="s">
        <v>3038</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0.06528836586423</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0.83241</v>
      </c>
      <c r="E289" s="3415" t="s">
        <v>2942</v>
      </c>
      <c r="F289" s="3418" t="s">
        <v>2942</v>
      </c>
      <c r="G289" s="3418" t="n">
        <v>1.5</v>
      </c>
      <c r="H289" s="3418" t="s">
        <v>2942</v>
      </c>
      <c r="I289" s="3415" t="s">
        <v>2942</v>
      </c>
      <c r="J289" s="3415" t="n">
        <v>0.01248615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3.88458</v>
      </c>
      <c r="E291" s="3415" t="s">
        <v>2942</v>
      </c>
      <c r="F291" s="3418" t="s">
        <v>2942</v>
      </c>
      <c r="G291" s="3418" t="n">
        <v>1.5</v>
      </c>
      <c r="H291" s="3418" t="s">
        <v>2942</v>
      </c>
      <c r="I291" s="3415" t="s">
        <v>2942</v>
      </c>
      <c r="J291" s="3415" t="n">
        <v>0.0582687</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32.50643451957296</v>
      </c>
      <c r="E297" s="3415" t="s">
        <v>2942</v>
      </c>
      <c r="F297" s="3418" t="s">
        <v>2942</v>
      </c>
      <c r="G297" s="3418" t="n">
        <v>1.5</v>
      </c>
      <c r="H297" s="3418" t="s">
        <v>2942</v>
      </c>
      <c r="I297" s="3415" t="s">
        <v>2942</v>
      </c>
      <c r="J297" s="3415" t="n">
        <v>0.48759651779359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3026</v>
      </c>
      <c r="B304" s="3418" t="s">
        <v>3026</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3027</v>
      </c>
      <c r="B305" s="3418" t="s">
        <v>3027</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3028</v>
      </c>
      <c r="B306" s="3418" t="s">
        <v>3028</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3029</v>
      </c>
      <c r="B307" s="3418" t="s">
        <v>3029</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3030</v>
      </c>
      <c r="B308" s="3418" t="s">
        <v>3030</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3031</v>
      </c>
      <c r="B309" s="3418" t="s">
        <v>3031</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3032</v>
      </c>
      <c r="B310" s="3418" t="s">
        <v>3032</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3033</v>
      </c>
      <c r="B311" s="3418" t="s">
        <v>3033</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3034</v>
      </c>
      <c r="B312" s="3418" t="s">
        <v>3034</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3035</v>
      </c>
      <c r="B313" s="3418" t="s">
        <v>3035</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3036</v>
      </c>
      <c r="B314" s="3418" t="s">
        <v>3036</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3037</v>
      </c>
      <c r="B316" s="3418" t="s">
        <v>3037</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3038</v>
      </c>
      <c r="B317" s="3418" t="s">
        <v>3038</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5.078323815</v>
      </c>
      <c r="E326" s="3416" t="s">
        <v>1185</v>
      </c>
      <c r="F326" s="3418" t="s">
        <v>2942</v>
      </c>
      <c r="G326" s="3418" t="n">
        <v>100.0</v>
      </c>
      <c r="H326" s="3416" t="s">
        <v>1185</v>
      </c>
      <c r="I326" s="3415" t="s">
        <v>2942</v>
      </c>
      <c r="J326" s="3415" t="n">
        <v>5.078323815</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3026</v>
      </c>
      <c r="B339" s="3418" t="s">
        <v>3026</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3027</v>
      </c>
      <c r="B340" s="3418" t="s">
        <v>3027</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3028</v>
      </c>
      <c r="B341" s="3418" t="s">
        <v>3028</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3029</v>
      </c>
      <c r="B342" s="3418" t="s">
        <v>3029</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3030</v>
      </c>
      <c r="B343" s="3418" t="s">
        <v>3030</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3031</v>
      </c>
      <c r="B344" s="3418" t="s">
        <v>3031</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3032</v>
      </c>
      <c r="B345" s="3418" t="s">
        <v>3032</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3033</v>
      </c>
      <c r="B346" s="3418" t="s">
        <v>3033</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3034</v>
      </c>
      <c r="B347" s="3418" t="s">
        <v>3034</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3035</v>
      </c>
      <c r="B348" s="3418" t="s">
        <v>3035</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3036</v>
      </c>
      <c r="B349" s="3418" t="s">
        <v>3036</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3037</v>
      </c>
      <c r="B351" s="3418" t="s">
        <v>3037</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3038</v>
      </c>
      <c r="B352" s="3418" t="s">
        <v>3038</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3026</v>
      </c>
      <c r="B374" s="3418" t="s">
        <v>3026</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3027</v>
      </c>
      <c r="B375" s="3418" t="s">
        <v>3027</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3028</v>
      </c>
      <c r="B376" s="3418" t="s">
        <v>3028</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3029</v>
      </c>
      <c r="B377" s="3418" t="s">
        <v>3029</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3030</v>
      </c>
      <c r="B378" s="3418" t="s">
        <v>3030</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3031</v>
      </c>
      <c r="B379" s="3418" t="s">
        <v>3031</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3032</v>
      </c>
      <c r="B380" s="3418" t="s">
        <v>3032</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3033</v>
      </c>
      <c r="B381" s="3418" t="s">
        <v>3033</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3034</v>
      </c>
      <c r="B382" s="3418" t="s">
        <v>3034</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3035</v>
      </c>
      <c r="B383" s="3418" t="s">
        <v>3035</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3036</v>
      </c>
      <c r="B384" s="3418" t="s">
        <v>3036</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3037</v>
      </c>
      <c r="B386" s="3418" t="s">
        <v>3037</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3038</v>
      </c>
      <c r="B387" s="3418" t="s">
        <v>3038</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3026</v>
      </c>
      <c r="B409" s="3418" t="s">
        <v>3026</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3027</v>
      </c>
      <c r="B410" s="3418" t="s">
        <v>3027</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3028</v>
      </c>
      <c r="B411" s="3418" t="s">
        <v>3028</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3029</v>
      </c>
      <c r="B412" s="3418" t="s">
        <v>3029</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3030</v>
      </c>
      <c r="B413" s="3418" t="s">
        <v>3030</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3031</v>
      </c>
      <c r="B414" s="3418" t="s">
        <v>3031</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3032</v>
      </c>
      <c r="B415" s="3418" t="s">
        <v>3032</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3033</v>
      </c>
      <c r="B416" s="3418" t="s">
        <v>3033</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3034</v>
      </c>
      <c r="B417" s="3418" t="s">
        <v>3034</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3035</v>
      </c>
      <c r="B418" s="3418" t="s">
        <v>3035</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3036</v>
      </c>
      <c r="B419" s="3418" t="s">
        <v>3036</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3037</v>
      </c>
      <c r="B421" s="3418" t="s">
        <v>3037</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3038</v>
      </c>
      <c r="B422" s="3418" t="s">
        <v>3038</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3026</v>
      </c>
      <c r="B443" s="3418" t="s">
        <v>3026</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3027</v>
      </c>
      <c r="B444" s="3418" t="s">
        <v>3027</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3028</v>
      </c>
      <c r="B445" s="3418" t="s">
        <v>3028</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3029</v>
      </c>
      <c r="B446" s="3418" t="s">
        <v>3029</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3030</v>
      </c>
      <c r="B447" s="3418" t="s">
        <v>3030</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3031</v>
      </c>
      <c r="B448" s="3418" t="s">
        <v>3031</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3032</v>
      </c>
      <c r="B449" s="3418" t="s">
        <v>3032</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3033</v>
      </c>
      <c r="B450" s="3418" t="s">
        <v>3033</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3034</v>
      </c>
      <c r="B451" s="3418" t="s">
        <v>3034</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3035</v>
      </c>
      <c r="B452" s="3418" t="s">
        <v>3035</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3036</v>
      </c>
      <c r="B453" s="3418" t="s">
        <v>3036</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3037</v>
      </c>
      <c r="B455" s="3418" t="s">
        <v>3037</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3038</v>
      </c>
      <c r="B456" s="3418" t="s">
        <v>3038</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3026</v>
      </c>
      <c r="B478" s="3418" t="s">
        <v>3026</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3027</v>
      </c>
      <c r="B479" s="3418" t="s">
        <v>3027</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3028</v>
      </c>
      <c r="B480" s="3418" t="s">
        <v>3028</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3029</v>
      </c>
      <c r="B481" s="3418" t="s">
        <v>3029</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3030</v>
      </c>
      <c r="B482" s="3418" t="s">
        <v>3030</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3031</v>
      </c>
      <c r="B483" s="3418" t="s">
        <v>3031</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3032</v>
      </c>
      <c r="B484" s="3418" t="s">
        <v>3032</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3033</v>
      </c>
      <c r="B485" s="3418" t="s">
        <v>3033</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3034</v>
      </c>
      <c r="B486" s="3418" t="s">
        <v>3034</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3035</v>
      </c>
      <c r="B487" s="3418" t="s">
        <v>3035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3036</v>
      </c>
      <c r="B488" s="3418" t="s">
        <v>3036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3037</v>
      </c>
      <c r="B490" s="3418" t="s">
        <v>3037</v>
      </c>
      <c r="C490" s="3415" t="s">
        <v>2942</v>
      </c>
      <c r="D490" s="3415" t="n">
        <v>7.810698</v>
      </c>
      <c r="E490" s="3415" t="s">
        <v>2942</v>
      </c>
      <c r="F490" s="3418" t="s">
        <v>2942</v>
      </c>
      <c r="G490" s="3418" t="n">
        <v>0.133150712011</v>
      </c>
      <c r="H490" s="3418" t="s">
        <v>2942</v>
      </c>
      <c r="I490" s="3415" t="s">
        <v>2942</v>
      </c>
      <c r="J490" s="3415" t="n">
        <v>0.0104</v>
      </c>
      <c r="K490" s="3415" t="s">
        <v>2942</v>
      </c>
      <c r="L490" s="3415" t="s">
        <v>2942</v>
      </c>
    </row>
    <row r="491">
      <c r="A491" s="3433" t="s">
        <v>3038</v>
      </c>
      <c r="B491" s="3418" t="s">
        <v>3038</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3027</v>
      </c>
      <c r="B495" s="3418" t="s">
        <v>3027</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3028</v>
      </c>
      <c r="B496" s="3418" t="s">
        <v>3028</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3029</v>
      </c>
      <c r="B497" s="3418" t="s">
        <v>3029</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3030</v>
      </c>
      <c r="B498" s="3418" t="s">
        <v>3030</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3031</v>
      </c>
      <c r="B499" s="3418" t="s">
        <v>3031</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3032</v>
      </c>
      <c r="B500" s="3418" t="s">
        <v>3032</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3033</v>
      </c>
      <c r="B501" s="3418" t="s">
        <v>3033</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3034</v>
      </c>
      <c r="B502" s="3418" t="s">
        <v>3034</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3035</v>
      </c>
      <c r="B503" s="3418" t="s">
        <v>3035</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3036</v>
      </c>
      <c r="B504" s="3418" t="s">
        <v>3036</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3037</v>
      </c>
      <c r="B505" s="3418" t="s">
        <v>3037</v>
      </c>
      <c r="C505" s="3415" t="s">
        <v>2942</v>
      </c>
      <c r="D505" s="3415" t="n">
        <v>0.001472</v>
      </c>
      <c r="E505" s="3415" t="s">
        <v>2942</v>
      </c>
      <c r="F505" s="3418" t="s">
        <v>2942</v>
      </c>
      <c r="G505" s="3418" t="n">
        <v>100.0</v>
      </c>
      <c r="H505" s="3418" t="s">
        <v>2942</v>
      </c>
      <c r="I505" s="3415" t="s">
        <v>2942</v>
      </c>
      <c r="J505" s="3415" t="n">
        <v>0.001472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2996</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3026</v>
      </c>
      <c r="B531" s="3418" t="s">
        <v>3026</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3027</v>
      </c>
      <c r="B532" s="3418" t="s">
        <v>3027</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3028</v>
      </c>
      <c r="B533" s="3418" t="s">
        <v>3028</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3029</v>
      </c>
      <c r="B534" s="3418" t="s">
        <v>3029</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3030</v>
      </c>
      <c r="B535" s="3418" t="s">
        <v>3030</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3031</v>
      </c>
      <c r="B536" s="3418" t="s">
        <v>3031</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3032</v>
      </c>
      <c r="B537" s="3418" t="s">
        <v>3032</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3033</v>
      </c>
      <c r="B538" s="3418" t="s">
        <v>3033</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3034</v>
      </c>
      <c r="B539" s="3418" t="s">
        <v>3034</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3035</v>
      </c>
      <c r="B540" s="3418" t="s">
        <v>3035</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3036</v>
      </c>
      <c r="B541" s="3418" t="s">
        <v>3036</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3037</v>
      </c>
      <c r="B543" s="3418" t="s">
        <v>3037</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3038</v>
      </c>
      <c r="B544" s="3418" t="s">
        <v>3038</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2997</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3026</v>
      </c>
      <c r="B565" s="3418" t="s">
        <v>3026</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3027</v>
      </c>
      <c r="B566" s="3418" t="s">
        <v>3027</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3028</v>
      </c>
      <c r="B567" s="3418" t="s">
        <v>3028</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3029</v>
      </c>
      <c r="B568" s="3418" t="s">
        <v>3029</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3030</v>
      </c>
      <c r="B569" s="3418" t="s">
        <v>3030</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3031</v>
      </c>
      <c r="B570" s="3418" t="s">
        <v>3031</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3032</v>
      </c>
      <c r="B571" s="3418" t="s">
        <v>3032</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3033</v>
      </c>
      <c r="B572" s="3418" t="s">
        <v>3033</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3034</v>
      </c>
      <c r="B573" s="3418" t="s">
        <v>3034</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3035</v>
      </c>
      <c r="B574" s="3418" t="s">
        <v>3035</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3036</v>
      </c>
      <c r="B575" s="3418" t="s">
        <v>3036</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3037</v>
      </c>
      <c r="B577" s="3418" t="s">
        <v>3037</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3038</v>
      </c>
      <c r="B578" s="3418" t="s">
        <v>3038</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2998</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3000</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48.25536412520225</v>
      </c>
      <c r="C7" s="3417" t="n">
        <v>76.635395247252</v>
      </c>
      <c r="D7" s="3417" t="n">
        <v>7.77540319482146</v>
      </c>
      <c r="E7" s="3417" t="n">
        <v>8.408647676</v>
      </c>
      <c r="F7" s="3417" t="s">
        <v>2942</v>
      </c>
      <c r="G7" s="3417" t="n">
        <v>13.32592107215187</v>
      </c>
    </row>
    <row r="8" spans="1:7" ht="13.5" customHeight="1" x14ac:dyDescent="0.15">
      <c r="A8" s="1093" t="s">
        <v>495</v>
      </c>
      <c r="B8" s="3416" t="s">
        <v>1185</v>
      </c>
      <c r="C8" s="3417" t="n">
        <v>76.635395247252</v>
      </c>
      <c r="D8" s="3417" t="n">
        <v>0.63631600677448</v>
      </c>
      <c r="E8" s="3416" t="s">
        <v>1185</v>
      </c>
      <c r="F8" s="3416" t="s">
        <v>1185</v>
      </c>
      <c r="G8" s="3417" t="n">
        <v>11.32243107215187</v>
      </c>
    </row>
    <row r="9" spans="1:7" ht="12" customHeight="1" x14ac:dyDescent="0.15">
      <c r="A9" s="1093" t="s">
        <v>496</v>
      </c>
      <c r="B9" s="3416" t="s">
        <v>1185</v>
      </c>
      <c r="C9" s="3417" t="n">
        <v>65.87588891616802</v>
      </c>
      <c r="D9" s="3416" t="s">
        <v>1185</v>
      </c>
      <c r="E9" s="3416" t="s">
        <v>1185</v>
      </c>
      <c r="F9" s="3416" t="s">
        <v>1185</v>
      </c>
      <c r="G9" s="3416" t="s">
        <v>1185</v>
      </c>
    </row>
    <row r="10" spans="1:7" ht="13.5" customHeight="1" x14ac:dyDescent="0.15">
      <c r="A10" s="1078" t="s">
        <v>497</v>
      </c>
      <c r="B10" s="3416" t="s">
        <v>1185</v>
      </c>
      <c r="C10" s="3417" t="n">
        <v>62.97166077909984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38.02731255103419</v>
      </c>
      <c r="D12" s="3416" t="s">
        <v>1185</v>
      </c>
      <c r="E12" s="3416" t="s">
        <v>1185</v>
      </c>
      <c r="F12" s="3416" t="s">
        <v>1185</v>
      </c>
      <c r="G12" s="3416" t="s">
        <v>1185</v>
      </c>
    </row>
    <row r="13" spans="1:7" ht="12" customHeight="1" x14ac:dyDescent="0.15">
      <c r="A13" s="1213" t="s">
        <v>500</v>
      </c>
      <c r="B13" s="3416" t="s">
        <v>1185</v>
      </c>
      <c r="C13" s="3417" t="n">
        <v>24.94434822806565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1.10607211599697</v>
      </c>
      <c r="D20" s="3416" t="s">
        <v>1185</v>
      </c>
      <c r="E20" s="3416" t="s">
        <v>1185</v>
      </c>
      <c r="F20" s="3416" t="s">
        <v>1185</v>
      </c>
      <c r="G20" s="3416" t="s">
        <v>1185</v>
      </c>
    </row>
    <row r="21" spans="1:7" ht="12" customHeight="1" x14ac:dyDescent="0.15">
      <c r="A21" s="1078" t="s">
        <v>508</v>
      </c>
      <c r="B21" s="3416" t="s">
        <v>1185</v>
      </c>
      <c r="C21" s="3417" t="n">
        <v>1.09844895028091</v>
      </c>
      <c r="D21" s="3416" t="s">
        <v>1185</v>
      </c>
      <c r="E21" s="3416" t="s">
        <v>1185</v>
      </c>
      <c r="F21" s="3416" t="s">
        <v>1185</v>
      </c>
      <c r="G21" s="3416" t="s">
        <v>1185</v>
      </c>
    </row>
    <row r="22" spans="1:7" ht="12" customHeight="1" x14ac:dyDescent="0.15">
      <c r="A22" s="1078" t="s">
        <v>509</v>
      </c>
      <c r="B22" s="3416" t="s">
        <v>1185</v>
      </c>
      <c r="C22" s="3417" t="n">
        <v>0.6997070707903</v>
      </c>
      <c r="D22" s="3416" t="s">
        <v>1185</v>
      </c>
      <c r="E22" s="3416" t="s">
        <v>1185</v>
      </c>
      <c r="F22" s="3416" t="s">
        <v>1185</v>
      </c>
      <c r="G22" s="3416" t="s">
        <v>1185</v>
      </c>
    </row>
    <row r="23" spans="1:7" ht="12.75" customHeight="1" x14ac:dyDescent="0.15">
      <c r="A23" s="3432" t="s">
        <v>3039</v>
      </c>
      <c r="B23" s="3416" t="s">
        <v>1185</v>
      </c>
      <c r="C23" s="3417" t="n">
        <v>0.068575</v>
      </c>
      <c r="D23" s="3416"/>
      <c r="E23" s="3416" t="s">
        <v>1185</v>
      </c>
      <c r="F23" s="3416" t="s">
        <v>1185</v>
      </c>
      <c r="G23" s="3416"/>
    </row>
    <row r="24">
      <c r="A24" s="3432" t="s">
        <v>3040</v>
      </c>
      <c r="B24" s="3416" t="s">
        <v>1185</v>
      </c>
      <c r="C24" s="3417" t="n">
        <v>0.464778</v>
      </c>
      <c r="D24" s="3416"/>
      <c r="E24" s="3416" t="s">
        <v>1185</v>
      </c>
      <c r="F24" s="3416" t="s">
        <v>1185</v>
      </c>
      <c r="G24" s="3416"/>
    </row>
    <row r="25" spans="1:7" ht="12" customHeight="1" x14ac:dyDescent="0.15">
      <c r="A25" s="1215" t="s">
        <v>2811</v>
      </c>
      <c r="B25" s="3416" t="s">
        <v>1185</v>
      </c>
      <c r="C25" s="3417" t="n">
        <v>0.1663540707903</v>
      </c>
      <c r="D25" s="3416" t="s">
        <v>1185</v>
      </c>
      <c r="E25" s="3416" t="s">
        <v>1185</v>
      </c>
      <c r="F25" s="3416" t="s">
        <v>1185</v>
      </c>
      <c r="G25" s="3416" t="s">
        <v>1185</v>
      </c>
    </row>
    <row r="26" spans="1:7" ht="13.5" customHeight="1" x14ac:dyDescent="0.15">
      <c r="A26" s="3437" t="s">
        <v>3041</v>
      </c>
      <c r="B26" s="3416" t="s">
        <v>1185</v>
      </c>
      <c r="C26" s="3417" t="n">
        <v>0.059626285</v>
      </c>
      <c r="D26" s="3416"/>
      <c r="E26" s="3416" t="s">
        <v>1185</v>
      </c>
      <c r="F26" s="3416" t="s">
        <v>1185</v>
      </c>
      <c r="G26" s="3416"/>
    </row>
    <row r="27">
      <c r="A27" s="3437" t="s">
        <v>3042</v>
      </c>
      <c r="B27" s="3416" t="s">
        <v>1185</v>
      </c>
      <c r="C27" s="3417" t="n">
        <v>0.10624667679279</v>
      </c>
      <c r="D27" s="3416"/>
      <c r="E27" s="3416" t="s">
        <v>1185</v>
      </c>
      <c r="F27" s="3416" t="s">
        <v>1185</v>
      </c>
      <c r="G27" s="3416"/>
    </row>
    <row r="28">
      <c r="A28" s="3437" t="s">
        <v>553</v>
      </c>
      <c r="B28" s="3416" t="s">
        <v>1185</v>
      </c>
      <c r="C28" s="3417" t="n">
        <v>4.8110899751E-4</v>
      </c>
      <c r="D28" s="3416"/>
      <c r="E28" s="3416" t="s">
        <v>1185</v>
      </c>
      <c r="F28" s="3416" t="s">
        <v>1185</v>
      </c>
      <c r="G28" s="3416"/>
    </row>
    <row r="29" spans="1:7" ht="12" customHeight="1" x14ac:dyDescent="0.15">
      <c r="A29" s="1093" t="s">
        <v>510</v>
      </c>
      <c r="B29" s="3416" t="s">
        <v>1185</v>
      </c>
      <c r="C29" s="3417" t="n">
        <v>10.75950633108398</v>
      </c>
      <c r="D29" s="3417" t="n">
        <v>0.63631600677448</v>
      </c>
      <c r="E29" s="3416" t="s">
        <v>1185</v>
      </c>
      <c r="F29" s="3416" t="s">
        <v>1185</v>
      </c>
      <c r="G29" s="3417" t="n">
        <v>11.32243107215187</v>
      </c>
    </row>
    <row r="30" spans="1:7" ht="12" customHeight="1" x14ac:dyDescent="0.15">
      <c r="A30" s="1080" t="s">
        <v>511</v>
      </c>
      <c r="B30" s="3416" t="s">
        <v>1185</v>
      </c>
      <c r="C30" s="3417" t="n">
        <v>5.8202928424727</v>
      </c>
      <c r="D30" s="3417" t="n">
        <v>0.26047312275181</v>
      </c>
      <c r="E30" s="3416" t="s">
        <v>1185</v>
      </c>
      <c r="F30" s="3416" t="s">
        <v>1185</v>
      </c>
      <c r="G30" s="3417" t="n">
        <v>7.29628234587279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3.37513260410171</v>
      </c>
      <c r="D32" s="3417" t="n">
        <v>0.16879515105236</v>
      </c>
      <c r="E32" s="3416" t="s">
        <v>1185</v>
      </c>
      <c r="F32" s="3416" t="s">
        <v>1185</v>
      </c>
      <c r="G32" s="3415" t="n">
        <v>4.77451090572414</v>
      </c>
    </row>
    <row r="33" spans="1:7" ht="12" customHeight="1" x14ac:dyDescent="0.15">
      <c r="A33" s="1213" t="s">
        <v>500</v>
      </c>
      <c r="B33" s="3416" t="s">
        <v>1185</v>
      </c>
      <c r="C33" s="3417" t="n">
        <v>2.44516023837099</v>
      </c>
      <c r="D33" s="3417" t="n">
        <v>0.09167797169945</v>
      </c>
      <c r="E33" s="3416" t="s">
        <v>1185</v>
      </c>
      <c r="F33" s="3416" t="s">
        <v>1185</v>
      </c>
      <c r="G33" s="3415" t="n">
        <v>2.52177144014865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0.04447816629046</v>
      </c>
      <c r="D40" s="3417" t="n">
        <v>0.00494951612616</v>
      </c>
      <c r="E40" s="3416" t="s">
        <v>1185</v>
      </c>
      <c r="F40" s="3416" t="s">
        <v>1185</v>
      </c>
      <c r="G40" s="3415" t="n">
        <v>0.024879</v>
      </c>
    </row>
    <row r="41" spans="1:7" ht="12" customHeight="1" x14ac:dyDescent="0.15">
      <c r="A41" s="1078" t="s">
        <v>508</v>
      </c>
      <c r="B41" s="3416" t="s">
        <v>1185</v>
      </c>
      <c r="C41" s="3417" t="n">
        <v>3.4916100229991</v>
      </c>
      <c r="D41" s="3417" t="n">
        <v>0.01129728088249</v>
      </c>
      <c r="E41" s="3416" t="s">
        <v>1185</v>
      </c>
      <c r="F41" s="3416" t="s">
        <v>1185</v>
      </c>
      <c r="G41" s="3415" t="n">
        <v>0.502031</v>
      </c>
    </row>
    <row r="42" spans="1:7" ht="12" customHeight="1" x14ac:dyDescent="0.15">
      <c r="A42" s="1078" t="s">
        <v>509</v>
      </c>
      <c r="B42" s="3416" t="s">
        <v>1185</v>
      </c>
      <c r="C42" s="3417" t="n">
        <v>1.40312529932172</v>
      </c>
      <c r="D42" s="3417" t="n">
        <v>0.04441908036669</v>
      </c>
      <c r="E42" s="3416" t="s">
        <v>1185</v>
      </c>
      <c r="F42" s="3416" t="s">
        <v>1185</v>
      </c>
      <c r="G42" s="3417" t="n">
        <v>3.49923872627908</v>
      </c>
    </row>
    <row r="43" spans="1:7" ht="12" customHeight="1" x14ac:dyDescent="0.15">
      <c r="A43" s="3432" t="s">
        <v>3039</v>
      </c>
      <c r="B43" s="3416" t="s">
        <v>1185</v>
      </c>
      <c r="C43" s="3417" t="n">
        <v>0.00178295</v>
      </c>
      <c r="D43" s="3417" t="n">
        <v>9.3362873182E-4</v>
      </c>
      <c r="E43" s="3416" t="s">
        <v>1185</v>
      </c>
      <c r="F43" s="3416" t="s">
        <v>1185</v>
      </c>
      <c r="G43" s="3415" t="n">
        <v>0.00805</v>
      </c>
    </row>
    <row r="44">
      <c r="A44" s="3432" t="s">
        <v>3040</v>
      </c>
      <c r="B44" s="3416" t="s">
        <v>1185</v>
      </c>
      <c r="C44" s="3417" t="n">
        <v>0.04028076</v>
      </c>
      <c r="D44" s="3417" t="n">
        <v>8.4418070786E-4</v>
      </c>
      <c r="E44" s="3416" t="s">
        <v>1185</v>
      </c>
      <c r="F44" s="3416" t="s">
        <v>1185</v>
      </c>
      <c r="G44" s="3415" t="n">
        <v>0.117473</v>
      </c>
    </row>
    <row r="45">
      <c r="A45" s="3432" t="s">
        <v>3043</v>
      </c>
      <c r="B45" s="3416" t="s">
        <v>1185</v>
      </c>
      <c r="C45" s="3417" t="n">
        <v>0.62956454107844</v>
      </c>
      <c r="D45" s="3417" t="n">
        <v>0.0074739168808</v>
      </c>
      <c r="E45" s="3416" t="s">
        <v>1185</v>
      </c>
      <c r="F45" s="3416" t="s">
        <v>1185</v>
      </c>
      <c r="G45" s="3415" t="n">
        <v>1.305424</v>
      </c>
    </row>
    <row r="46" spans="1:7" ht="12" customHeight="1" x14ac:dyDescent="0.15">
      <c r="A46" s="1215" t="s">
        <v>2811</v>
      </c>
      <c r="B46" s="3416" t="s">
        <v>1185</v>
      </c>
      <c r="C46" s="3417" t="n">
        <v>0.73149704824328</v>
      </c>
      <c r="D46" s="3417" t="n">
        <v>0.03516735404621</v>
      </c>
      <c r="E46" s="3416" t="s">
        <v>1185</v>
      </c>
      <c r="F46" s="3416" t="s">
        <v>1185</v>
      </c>
      <c r="G46" s="3417" t="n">
        <v>2.06829172627908</v>
      </c>
    </row>
    <row r="47" spans="1:7" x14ac:dyDescent="0.15">
      <c r="A47" s="3437" t="s">
        <v>3041</v>
      </c>
      <c r="B47" s="3416" t="s">
        <v>1185</v>
      </c>
      <c r="C47" s="3417" t="n">
        <v>0.00808492</v>
      </c>
      <c r="D47" s="3417" t="n">
        <v>0.00643184260714</v>
      </c>
      <c r="E47" s="3416" t="s">
        <v>1185</v>
      </c>
      <c r="F47" s="3416" t="s">
        <v>1185</v>
      </c>
      <c r="G47" s="3415" t="n">
        <v>0.0059626285</v>
      </c>
    </row>
    <row r="48">
      <c r="A48" s="3437" t="s">
        <v>3042</v>
      </c>
      <c r="B48" s="3416" t="s">
        <v>1185</v>
      </c>
      <c r="C48" s="3417" t="n">
        <v>0.72247740219098</v>
      </c>
      <c r="D48" s="3417" t="n">
        <v>0.02868593757522</v>
      </c>
      <c r="E48" s="3416" t="s">
        <v>1185</v>
      </c>
      <c r="F48" s="3416" t="s">
        <v>1185</v>
      </c>
      <c r="G48" s="3415" t="n">
        <v>2.06224799654807</v>
      </c>
    </row>
    <row r="49">
      <c r="A49" s="3437" t="s">
        <v>553</v>
      </c>
      <c r="B49" s="3416" t="s">
        <v>1185</v>
      </c>
      <c r="C49" s="3417" t="n">
        <v>9.347260523E-4</v>
      </c>
      <c r="D49" s="3417" t="n">
        <v>4.957386385E-5</v>
      </c>
      <c r="E49" s="3416" t="s">
        <v>1185</v>
      </c>
      <c r="F49" s="3416" t="s">
        <v>1185</v>
      </c>
      <c r="G49" s="3415" t="n">
        <v>8.110123101E-5</v>
      </c>
    </row>
    <row r="50" spans="1:7" ht="14.25" customHeight="1" x14ac:dyDescent="0.15">
      <c r="A50" s="1078" t="s">
        <v>513</v>
      </c>
      <c r="B50" s="3416" t="s">
        <v>1185</v>
      </c>
      <c r="C50" s="3416" t="s">
        <v>1185</v>
      </c>
      <c r="D50" s="3417" t="n">
        <v>0.31517700664733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7.13908718804698</v>
      </c>
      <c r="E8" s="3415" t="n">
        <v>8.408647676</v>
      </c>
      <c r="F8" s="3415" t="s">
        <v>2942</v>
      </c>
      <c r="G8" s="3415" t="n">
        <v>2.00349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16.77046909192013</v>
      </c>
      <c r="C11" s="3416" t="s">
        <v>1185</v>
      </c>
      <c r="D11" s="3416" t="s">
        <v>1185</v>
      </c>
      <c r="E11" s="3416" t="s">
        <v>1185</v>
      </c>
      <c r="F11" s="3416" t="s">
        <v>1185</v>
      </c>
      <c r="G11" s="3416" t="s">
        <v>1185</v>
      </c>
    </row>
    <row r="12" spans="1:7" ht="12" customHeight="1" x14ac:dyDescent="0.15">
      <c r="A12" s="1093" t="s">
        <v>522</v>
      </c>
      <c r="B12" s="3417" t="n">
        <v>31.48489503328212</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735.6276040652714</v>
      </c>
      <c r="C9" s="3416" t="s">
        <v>1185</v>
      </c>
      <c r="D9" s="3416" t="s">
        <v>1185</v>
      </c>
      <c r="E9" s="3418" t="n">
        <v>85.6026343099442</v>
      </c>
      <c r="F9" s="3418" t="n">
        <v>62.97166077909984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323.3585</v>
      </c>
      <c r="C11" s="3415" t="n">
        <v>275.84829263963456</v>
      </c>
      <c r="D11" s="3415" t="n">
        <v>6.5</v>
      </c>
      <c r="E11" s="3418" t="n">
        <v>117.60109151617846</v>
      </c>
      <c r="F11" s="3415" t="n">
        <v>38.02731255103419</v>
      </c>
    </row>
    <row r="12" spans="1:6" ht="12" customHeight="1" x14ac:dyDescent="0.15">
      <c r="A12" s="1013" t="s">
        <v>500</v>
      </c>
      <c r="B12" s="3415" t="n">
        <v>412.26910406527134</v>
      </c>
      <c r="C12" s="3415" t="n">
        <v>143.34286612793787</v>
      </c>
      <c r="D12" s="3415" t="n">
        <v>6.43557849169574</v>
      </c>
      <c r="E12" s="3418" t="n">
        <v>60.50501476364915</v>
      </c>
      <c r="F12" s="3415" t="n">
        <v>24.94434822806565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108.50877983158256</v>
      </c>
      <c r="C19" s="3416" t="s">
        <v>1185</v>
      </c>
      <c r="D19" s="3416" t="s">
        <v>1185</v>
      </c>
      <c r="E19" s="3418" t="n">
        <v>10.19338820060196</v>
      </c>
      <c r="F19" s="3418" t="n">
        <v>1.10607211599697</v>
      </c>
    </row>
    <row r="20" spans="1:6" ht="12.75" customHeight="1" x14ac:dyDescent="0.15">
      <c r="A20" s="1013" t="s">
        <v>551</v>
      </c>
      <c r="B20" s="3418" t="n">
        <v>108.50877983158256</v>
      </c>
      <c r="C20" s="3416" t="s">
        <v>1185</v>
      </c>
      <c r="D20" s="3416" t="s">
        <v>1185</v>
      </c>
      <c r="E20" s="3418" t="n">
        <v>10.19338820060196</v>
      </c>
      <c r="F20" s="3418" t="n">
        <v>1.10607211599697</v>
      </c>
    </row>
    <row r="21" spans="1:6" ht="12.75" customHeight="1" x14ac:dyDescent="0.15">
      <c r="A21" s="3428" t="s">
        <v>3044</v>
      </c>
      <c r="B21" s="3415" t="n">
        <v>108.50877983158256</v>
      </c>
      <c r="C21" s="3415" t="n">
        <v>25.97440671080735</v>
      </c>
      <c r="D21" s="3415" t="n">
        <v>5.98336134972489</v>
      </c>
      <c r="E21" s="3418" t="n">
        <v>10.19338820060196</v>
      </c>
      <c r="F21" s="3415" t="n">
        <v>1.10607211599697</v>
      </c>
    </row>
    <row r="22" spans="1:6" ht="13.5" customHeight="1" x14ac:dyDescent="0.15">
      <c r="A22" s="1247" t="s">
        <v>508</v>
      </c>
      <c r="B22" s="3418" t="n">
        <v>781.0565</v>
      </c>
      <c r="C22" s="3416" t="s">
        <v>1185</v>
      </c>
      <c r="D22" s="3416" t="s">
        <v>1185</v>
      </c>
      <c r="E22" s="3418" t="n">
        <v>1.40636298434353</v>
      </c>
      <c r="F22" s="3418" t="n">
        <v>1.09844895028091</v>
      </c>
    </row>
    <row r="23" spans="1:6" ht="13.5" customHeight="1" x14ac:dyDescent="0.15">
      <c r="A23" s="1013" t="s">
        <v>551</v>
      </c>
      <c r="B23" s="3418" t="n">
        <v>781.0565</v>
      </c>
      <c r="C23" s="3416" t="s">
        <v>1185</v>
      </c>
      <c r="D23" s="3416" t="s">
        <v>1185</v>
      </c>
      <c r="E23" s="3418" t="n">
        <v>1.40636298434353</v>
      </c>
      <c r="F23" s="3418" t="n">
        <v>1.09844895028091</v>
      </c>
    </row>
    <row r="24" spans="1:6" ht="12.75" customHeight="1" x14ac:dyDescent="0.15">
      <c r="A24" s="3428" t="s">
        <v>3045</v>
      </c>
      <c r="B24" s="3415" t="n">
        <v>781.0565</v>
      </c>
      <c r="C24" s="3415" t="n">
        <v>35.9043886499046</v>
      </c>
      <c r="D24" s="3415" t="n">
        <v>0.59720329480406</v>
      </c>
      <c r="E24" s="3418" t="n">
        <v>1.40636298434353</v>
      </c>
      <c r="F24" s="3415" t="n">
        <v>1.09844895028091</v>
      </c>
    </row>
    <row r="25" spans="1:6" ht="13.5" customHeight="1" x14ac:dyDescent="0.15">
      <c r="A25" s="1247" t="s">
        <v>552</v>
      </c>
      <c r="B25" s="3418" t="n">
        <v>1204.4388650636474</v>
      </c>
      <c r="C25" s="3416" t="s">
        <v>1185</v>
      </c>
      <c r="D25" s="3416" t="s">
        <v>1185</v>
      </c>
      <c r="E25" s="3418" t="n">
        <v>0.58094029600525</v>
      </c>
      <c r="F25" s="3418" t="n">
        <v>0.6997070707903</v>
      </c>
    </row>
    <row r="26" spans="1:6" ht="12" customHeight="1" x14ac:dyDescent="0.15">
      <c r="A26" s="3428" t="s">
        <v>3039</v>
      </c>
      <c r="B26" s="3415" t="n">
        <v>13.715</v>
      </c>
      <c r="C26" s="3415" t="s">
        <v>2945</v>
      </c>
      <c r="D26" s="3415" t="s">
        <v>2945</v>
      </c>
      <c r="E26" s="3418" t="n">
        <v>5.0</v>
      </c>
      <c r="F26" s="3415" t="n">
        <v>0.068575</v>
      </c>
    </row>
    <row r="27">
      <c r="A27" s="3428" t="s">
        <v>3040</v>
      </c>
      <c r="B27" s="3415" t="n">
        <v>25.821</v>
      </c>
      <c r="C27" s="3415" t="s">
        <v>2945</v>
      </c>
      <c r="D27" s="3415" t="s">
        <v>2945</v>
      </c>
      <c r="E27" s="3418" t="n">
        <v>18.0</v>
      </c>
      <c r="F27" s="3415" t="n">
        <v>0.464778</v>
      </c>
    </row>
    <row r="28">
      <c r="A28" s="3425" t="s">
        <v>2811</v>
      </c>
      <c r="B28" s="3418" t="n">
        <v>1164.9028650636474</v>
      </c>
      <c r="C28" s="3416" t="s">
        <v>1185</v>
      </c>
      <c r="D28" s="3416" t="s">
        <v>1185</v>
      </c>
      <c r="E28" s="3418" t="n">
        <v>0.14280510056193</v>
      </c>
      <c r="F28" s="3418" t="n">
        <v>0.1663540707903</v>
      </c>
    </row>
    <row r="29">
      <c r="A29" s="3433" t="s">
        <v>3041</v>
      </c>
      <c r="B29" s="3415" t="n">
        <v>101.06149999999998</v>
      </c>
      <c r="C29" s="3415" t="s">
        <v>2945</v>
      </c>
      <c r="D29" s="3415" t="s">
        <v>2945</v>
      </c>
      <c r="E29" s="3418" t="n">
        <v>0.59</v>
      </c>
      <c r="F29" s="3415" t="n">
        <v>0.059626285</v>
      </c>
    </row>
    <row r="30">
      <c r="A30" s="3433" t="s">
        <v>3042</v>
      </c>
      <c r="B30" s="3415" t="n">
        <v>1062.4667679279064</v>
      </c>
      <c r="C30" s="3415" t="s">
        <v>2945</v>
      </c>
      <c r="D30" s="3415" t="s">
        <v>2945</v>
      </c>
      <c r="E30" s="3418" t="n">
        <v>0.1</v>
      </c>
      <c r="F30" s="3415" t="n">
        <v>0.10624667679279</v>
      </c>
    </row>
    <row r="31">
      <c r="A31" s="3433" t="s">
        <v>553</v>
      </c>
      <c r="B31" s="3415" t="n">
        <v>1.37459713574097</v>
      </c>
      <c r="C31" s="3415" t="s">
        <v>2945</v>
      </c>
      <c r="D31" s="3415" t="s">
        <v>2945</v>
      </c>
      <c r="E31" s="3418" t="n">
        <v>0.35000000000048</v>
      </c>
      <c r="F31" s="3415" t="n">
        <v>4.8110899751E-4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735.6276040652714</v>
      </c>
      <c r="C9" s="3416" t="s">
        <v>1185</v>
      </c>
      <c r="D9" s="3416" t="s">
        <v>1185</v>
      </c>
      <c r="E9" s="3416" t="s">
        <v>1185</v>
      </c>
      <c r="F9" s="3416" t="s">
        <v>1185</v>
      </c>
      <c r="G9" s="3416" t="s">
        <v>1185</v>
      </c>
      <c r="H9" s="3416" t="s">
        <v>1185</v>
      </c>
      <c r="I9" s="3418" t="n">
        <v>7.91200984072407</v>
      </c>
      <c r="J9" s="3418" t="n">
        <v>5.8202928424727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323.3585</v>
      </c>
      <c r="C11" s="3415" t="n">
        <v>100.0</v>
      </c>
      <c r="D11" s="3415" t="s">
        <v>2942</v>
      </c>
      <c r="E11" s="3415" t="s">
        <v>2942</v>
      </c>
      <c r="F11" s="3415" t="n">
        <v>618.6</v>
      </c>
      <c r="G11" s="3415" t="n">
        <v>5.09096098049775</v>
      </c>
      <c r="H11" s="3415" t="n">
        <v>0.21</v>
      </c>
      <c r="I11" s="3418" t="n">
        <v>10.43774202348697</v>
      </c>
      <c r="J11" s="3415" t="n">
        <v>3.37513260410171</v>
      </c>
    </row>
    <row r="12" spans="1:10" ht="17.25" customHeight="1" x14ac:dyDescent="0.15">
      <c r="A12" s="859" t="s">
        <v>500</v>
      </c>
      <c r="B12" s="3415" t="n">
        <v>412.26910406527134</v>
      </c>
      <c r="C12" s="3415" t="n">
        <v>100.0</v>
      </c>
      <c r="D12" s="3415" t="s">
        <v>2942</v>
      </c>
      <c r="E12" s="3415" t="s">
        <v>2942</v>
      </c>
      <c r="F12" s="3415" t="n">
        <v>317.24079746244934</v>
      </c>
      <c r="G12" s="3415" t="n">
        <v>2.80671185926126</v>
      </c>
      <c r="H12" s="3415" t="n">
        <v>0.18183138875204</v>
      </c>
      <c r="I12" s="3418" t="n">
        <v>5.93098103704581</v>
      </c>
      <c r="J12" s="3415" t="n">
        <v>2.44516023837099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108.50877983158256</v>
      </c>
      <c r="C19" s="3416" t="s">
        <v>1185</v>
      </c>
      <c r="D19" s="3416" t="s">
        <v>1185</v>
      </c>
      <c r="E19" s="3416" t="s">
        <v>1185</v>
      </c>
      <c r="F19" s="3416" t="s">
        <v>1185</v>
      </c>
      <c r="G19" s="3416" t="s">
        <v>1185</v>
      </c>
      <c r="H19" s="3416" t="s">
        <v>1185</v>
      </c>
      <c r="I19" s="3418" t="n">
        <v>0.40990384703888</v>
      </c>
      <c r="J19" s="3418" t="n">
        <v>0.04447816629046</v>
      </c>
    </row>
    <row r="20" spans="1:10" ht="17.25" customHeight="1" x14ac:dyDescent="0.15">
      <c r="A20" s="1283" t="s">
        <v>551</v>
      </c>
      <c r="B20" s="3418" t="n">
        <v>108.50877983158256</v>
      </c>
      <c r="C20" s="3416" t="s">
        <v>1185</v>
      </c>
      <c r="D20" s="3416" t="s">
        <v>1185</v>
      </c>
      <c r="E20" s="3416" t="s">
        <v>1185</v>
      </c>
      <c r="F20" s="3416" t="s">
        <v>1185</v>
      </c>
      <c r="G20" s="3416" t="s">
        <v>1185</v>
      </c>
      <c r="H20" s="3416" t="s">
        <v>1185</v>
      </c>
      <c r="I20" s="3418" t="n">
        <v>0.40990384703888</v>
      </c>
      <c r="J20" s="3418" t="n">
        <v>0.04447816629046</v>
      </c>
    </row>
    <row r="21" spans="1:10" ht="17.25" customHeight="1" x14ac:dyDescent="0.15">
      <c r="A21" s="3433" t="s">
        <v>3044</v>
      </c>
      <c r="B21" s="3415" t="n">
        <v>108.50877983158256</v>
      </c>
      <c r="C21" s="3415" t="n">
        <v>100.0</v>
      </c>
      <c r="D21" s="3415" t="s">
        <v>2942</v>
      </c>
      <c r="E21" s="3415" t="s">
        <v>2942</v>
      </c>
      <c r="F21" s="3415" t="n">
        <v>46.55653892327694</v>
      </c>
      <c r="G21" s="3415" t="n">
        <v>0.56988833802357</v>
      </c>
      <c r="H21" s="3415" t="n">
        <v>0.19</v>
      </c>
      <c r="I21" s="3418" t="n">
        <v>0.40990384703888</v>
      </c>
      <c r="J21" s="3415" t="n">
        <v>0.04447816629046</v>
      </c>
    </row>
    <row r="22" spans="1:10" ht="17.25" customHeight="1" x14ac:dyDescent="0.15">
      <c r="A22" s="1247" t="s">
        <v>508</v>
      </c>
      <c r="B22" s="3418" t="n">
        <v>781.0565</v>
      </c>
      <c r="C22" s="3416" t="s">
        <v>1185</v>
      </c>
      <c r="D22" s="3416" t="s">
        <v>1185</v>
      </c>
      <c r="E22" s="3416" t="s">
        <v>1185</v>
      </c>
      <c r="F22" s="3416" t="s">
        <v>1185</v>
      </c>
      <c r="G22" s="3416" t="s">
        <v>1185</v>
      </c>
      <c r="H22" s="3416" t="s">
        <v>1185</v>
      </c>
      <c r="I22" s="3418" t="n">
        <v>4.47036805019752</v>
      </c>
      <c r="J22" s="3418" t="n">
        <v>3.4916100229991</v>
      </c>
    </row>
    <row r="23" spans="1:10" ht="17.25" customHeight="1" x14ac:dyDescent="0.15">
      <c r="A23" s="1283" t="s">
        <v>551</v>
      </c>
      <c r="B23" s="3418" t="n">
        <v>781.0565</v>
      </c>
      <c r="C23" s="3416" t="s">
        <v>1185</v>
      </c>
      <c r="D23" s="3416" t="s">
        <v>1185</v>
      </c>
      <c r="E23" s="3416" t="s">
        <v>1185</v>
      </c>
      <c r="F23" s="3416" t="s">
        <v>1185</v>
      </c>
      <c r="G23" s="3416" t="s">
        <v>1185</v>
      </c>
      <c r="H23" s="3416" t="s">
        <v>1185</v>
      </c>
      <c r="I23" s="3418" t="n">
        <v>4.47036805019752</v>
      </c>
      <c r="J23" s="3418" t="n">
        <v>3.4916100229991</v>
      </c>
    </row>
    <row r="24" spans="1:10" ht="17.25" customHeight="1" x14ac:dyDescent="0.15">
      <c r="A24" s="3433" t="s">
        <v>3045</v>
      </c>
      <c r="B24" s="3415" t="n">
        <v>781.0565</v>
      </c>
      <c r="C24" s="3415" t="n">
        <v>100.0</v>
      </c>
      <c r="D24" s="3415" t="s">
        <v>2942</v>
      </c>
      <c r="E24" s="3415" t="s">
        <v>2942</v>
      </c>
      <c r="F24" s="3415" t="n">
        <v>61.77822347038915</v>
      </c>
      <c r="G24" s="3415" t="n">
        <v>0.39738645602558</v>
      </c>
      <c r="H24" s="3415" t="n">
        <v>0.3</v>
      </c>
      <c r="I24" s="3418" t="n">
        <v>4.47036805019752</v>
      </c>
      <c r="J24" s="3415" t="n">
        <v>3.4916100229991</v>
      </c>
    </row>
    <row r="25" spans="1:10" ht="17.25" customHeight="1" x14ac:dyDescent="0.15">
      <c r="A25" s="1247" t="s">
        <v>552</v>
      </c>
      <c r="B25" s="3418" t="n">
        <v>10965.345522547166</v>
      </c>
      <c r="C25" s="3416" t="s">
        <v>1185</v>
      </c>
      <c r="D25" s="3416" t="s">
        <v>1185</v>
      </c>
      <c r="E25" s="3416" t="s">
        <v>1185</v>
      </c>
      <c r="F25" s="3416" t="s">
        <v>1185</v>
      </c>
      <c r="G25" s="3416" t="s">
        <v>1185</v>
      </c>
      <c r="H25" s="3416" t="s">
        <v>1185</v>
      </c>
      <c r="I25" s="3418" t="n">
        <v>0.12795997138773</v>
      </c>
      <c r="J25" s="3418" t="n">
        <v>1.40312529932172</v>
      </c>
    </row>
    <row r="26" spans="1:10" ht="17.25" customHeight="1" x14ac:dyDescent="0.15">
      <c r="A26" s="3428" t="s">
        <v>3039</v>
      </c>
      <c r="B26" s="3415" t="n">
        <v>13.715</v>
      </c>
      <c r="C26" s="3415" t="n">
        <v>100.0</v>
      </c>
      <c r="D26" s="3415" t="s">
        <v>2942</v>
      </c>
      <c r="E26" s="3415" t="s">
        <v>2942</v>
      </c>
      <c r="F26" s="3415" t="n">
        <v>33.84</v>
      </c>
      <c r="G26" s="3415" t="s">
        <v>2945</v>
      </c>
      <c r="H26" s="3415" t="s">
        <v>2945</v>
      </c>
      <c r="I26" s="3418" t="n">
        <v>0.13</v>
      </c>
      <c r="J26" s="3415" t="n">
        <v>0.00178295</v>
      </c>
    </row>
    <row r="27">
      <c r="A27" s="3428" t="s">
        <v>3040</v>
      </c>
      <c r="B27" s="3415" t="n">
        <v>25.821</v>
      </c>
      <c r="C27" s="3415" t="n">
        <v>100.0</v>
      </c>
      <c r="D27" s="3415" t="s">
        <v>2942</v>
      </c>
      <c r="E27" s="3415" t="s">
        <v>2942</v>
      </c>
      <c r="F27" s="3415" t="n">
        <v>475.0</v>
      </c>
      <c r="G27" s="3415" t="s">
        <v>2945</v>
      </c>
      <c r="H27" s="3415" t="s">
        <v>2945</v>
      </c>
      <c r="I27" s="3418" t="n">
        <v>1.56</v>
      </c>
      <c r="J27" s="3415" t="n">
        <v>0.04028076</v>
      </c>
    </row>
    <row r="28">
      <c r="A28" s="3428" t="s">
        <v>3043</v>
      </c>
      <c r="B28" s="3415" t="n">
        <v>9760.90665748352</v>
      </c>
      <c r="C28" s="3415" t="n">
        <v>100.0</v>
      </c>
      <c r="D28" s="3415" t="s">
        <v>2942</v>
      </c>
      <c r="E28" s="3415" t="s">
        <v>2942</v>
      </c>
      <c r="F28" s="3415" t="n">
        <v>1.4340865575106</v>
      </c>
      <c r="G28" s="3415" t="s">
        <v>2945</v>
      </c>
      <c r="H28" s="3415" t="s">
        <v>2945</v>
      </c>
      <c r="I28" s="3418" t="n">
        <v>0.06449857202515</v>
      </c>
      <c r="J28" s="3415" t="n">
        <v>0.62956454107844</v>
      </c>
    </row>
    <row r="29">
      <c r="A29" s="3425" t="s">
        <v>2811</v>
      </c>
      <c r="B29" s="3418" t="n">
        <v>1164.9028650636474</v>
      </c>
      <c r="C29" s="3416" t="s">
        <v>1185</v>
      </c>
      <c r="D29" s="3416" t="s">
        <v>1185</v>
      </c>
      <c r="E29" s="3416" t="s">
        <v>1185</v>
      </c>
      <c r="F29" s="3416" t="s">
        <v>1185</v>
      </c>
      <c r="G29" s="3416" t="s">
        <v>1185</v>
      </c>
      <c r="H29" s="3416" t="s">
        <v>1185</v>
      </c>
      <c r="I29" s="3418" t="n">
        <v>0.62794681872751</v>
      </c>
      <c r="J29" s="3418" t="n">
        <v>0.73149704824328</v>
      </c>
    </row>
    <row r="30">
      <c r="A30" s="3433" t="s">
        <v>3041</v>
      </c>
      <c r="B30" s="3415" t="n">
        <v>101.06149999999998</v>
      </c>
      <c r="C30" s="3415" t="n">
        <v>100.0</v>
      </c>
      <c r="D30" s="3415" t="s">
        <v>2942</v>
      </c>
      <c r="E30" s="3415" t="s">
        <v>2942</v>
      </c>
      <c r="F30" s="3415" t="s">
        <v>2945</v>
      </c>
      <c r="G30" s="3415" t="s">
        <v>2945</v>
      </c>
      <c r="H30" s="3415" t="s">
        <v>2945</v>
      </c>
      <c r="I30" s="3418" t="n">
        <v>0.08</v>
      </c>
      <c r="J30" s="3415" t="n">
        <v>0.00808492</v>
      </c>
    </row>
    <row r="31">
      <c r="A31" s="3433" t="s">
        <v>3042</v>
      </c>
      <c r="B31" s="3415" t="n">
        <v>1062.4667679279064</v>
      </c>
      <c r="C31" s="3415" t="n">
        <v>100.0</v>
      </c>
      <c r="D31" s="3415" t="s">
        <v>2942</v>
      </c>
      <c r="E31" s="3415" t="s">
        <v>2942</v>
      </c>
      <c r="F31" s="3415" t="s">
        <v>2945</v>
      </c>
      <c r="G31" s="3415" t="s">
        <v>2945</v>
      </c>
      <c r="H31" s="3415" t="s">
        <v>2945</v>
      </c>
      <c r="I31" s="3418" t="n">
        <v>0.68</v>
      </c>
      <c r="J31" s="3415" t="n">
        <v>0.72247740219098</v>
      </c>
    </row>
    <row r="32">
      <c r="A32" s="3433" t="s">
        <v>553</v>
      </c>
      <c r="B32" s="3415" t="n">
        <v>1.37459713574097</v>
      </c>
      <c r="C32" s="3415" t="n">
        <v>100.0</v>
      </c>
      <c r="D32" s="3415" t="s">
        <v>2942</v>
      </c>
      <c r="E32" s="3415" t="s">
        <v>2942</v>
      </c>
      <c r="F32" s="3415" t="s">
        <v>2945</v>
      </c>
      <c r="G32" s="3415" t="s">
        <v>2945</v>
      </c>
      <c r="H32" s="3415" t="s">
        <v>2945</v>
      </c>
      <c r="I32" s="3418" t="n">
        <v>0.67999999999719</v>
      </c>
      <c r="J32" s="3415" t="n">
        <v>9.347260523E-4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28.91</v>
      </c>
      <c r="G10" s="3415" t="s">
        <v>2942</v>
      </c>
      <c r="H10" s="3415" t="n">
        <v>39.02</v>
      </c>
      <c r="I10" s="3415" t="n">
        <v>32.07</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21.25</v>
      </c>
      <c r="G16" s="3415" t="s">
        <v>2942</v>
      </c>
      <c r="H16" s="3415" t="n">
        <v>40.83</v>
      </c>
      <c r="I16" s="3415" t="n">
        <v>31.29</v>
      </c>
      <c r="J16" s="3415" t="s">
        <v>2942</v>
      </c>
      <c r="K16" s="3415" t="s">
        <v>2942</v>
      </c>
      <c r="L16" s="3415" t="s">
        <v>2942</v>
      </c>
      <c r="M16" s="3415" t="n">
        <v>6.63</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3049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3054</v>
      </c>
      <c r="E46" s="3415" t="s">
        <v>2942</v>
      </c>
      <c r="F46" s="3415" t="n">
        <v>86.7</v>
      </c>
      <c r="G46" s="3415" t="s">
        <v>2942</v>
      </c>
      <c r="H46" s="3415" t="n">
        <v>11.11</v>
      </c>
      <c r="I46" s="3415" t="s">
        <v>2942</v>
      </c>
      <c r="J46" s="3415" t="s">
        <v>2942</v>
      </c>
      <c r="K46" s="3415" t="s">
        <v>2942</v>
      </c>
      <c r="L46" s="3415" t="s">
        <v>2942</v>
      </c>
      <c r="M46" s="3415" t="n">
        <v>2.19</v>
      </c>
    </row>
    <row r="47">
      <c r="A47" s="2777"/>
      <c r="B47" s="2777"/>
      <c r="C47" s="2777"/>
      <c r="D47" s="3425" t="s">
        <v>3055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3057</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3060</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3063</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3066</v>
      </c>
      <c r="E58" s="3415" t="s">
        <v>2942</v>
      </c>
      <c r="F58" s="3415" t="n">
        <v>26.0</v>
      </c>
      <c r="G58" s="3415" t="s">
        <v>2942</v>
      </c>
      <c r="H58" s="3415" t="n">
        <v>74.0</v>
      </c>
      <c r="I58" s="3415" t="s">
        <v>2942</v>
      </c>
      <c r="J58" s="3415" t="s">
        <v>2942</v>
      </c>
      <c r="K58" s="3415" t="s">
        <v>2942</v>
      </c>
      <c r="L58" s="3415" t="s">
        <v>2942</v>
      </c>
      <c r="M58" s="3415" t="s">
        <v>2942</v>
      </c>
    </row>
    <row r="59">
      <c r="A59" s="2777"/>
      <c r="B59" s="2777"/>
      <c r="C59" s="2777"/>
      <c r="D59" s="3425" t="s">
        <v>3067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3069</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3072</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3078</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3079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3081</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3084</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3087</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3089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3090</v>
      </c>
      <c r="E82" s="3415" t="s">
        <v>2942</v>
      </c>
      <c r="F82" s="3415" t="n">
        <v>2.95</v>
      </c>
      <c r="G82" s="3415" t="s">
        <v>2942</v>
      </c>
      <c r="H82" s="3415" t="s">
        <v>2942</v>
      </c>
      <c r="I82" s="3415" t="n">
        <v>0.33</v>
      </c>
      <c r="J82" s="3415" t="s">
        <v>2942</v>
      </c>
      <c r="K82" s="3415" t="s">
        <v>2942</v>
      </c>
      <c r="L82" s="3415" t="s">
        <v>2942</v>
      </c>
      <c r="M82" s="3415" t="n">
        <v>96.72</v>
      </c>
    </row>
    <row r="83">
      <c r="A83" s="2777"/>
      <c r="B83" s="2777"/>
      <c r="C83" s="2777"/>
      <c r="D83" s="3425" t="s">
        <v>3091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3093</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735.6276040652714</v>
      </c>
      <c r="C10" s="3416" t="s">
        <v>1185</v>
      </c>
      <c r="D10" s="3416" t="s">
        <v>1185</v>
      </c>
      <c r="E10" s="3418" t="s">
        <v>2942</v>
      </c>
      <c r="F10" s="3418" t="n">
        <v>1.2434036053847235E7</v>
      </c>
      <c r="G10" s="3418" t="s">
        <v>2942</v>
      </c>
      <c r="H10" s="3418" t="n">
        <v>1.8662829454424743E7</v>
      </c>
      <c r="I10" s="3418" t="n">
        <v>1.4986934278460102E7</v>
      </c>
      <c r="J10" s="3418" t="s">
        <v>2942</v>
      </c>
      <c r="K10" s="3418" t="s">
        <v>2942</v>
      </c>
      <c r="L10" s="3418" t="s">
        <v>2942</v>
      </c>
      <c r="M10" s="3418" t="n">
        <v>1027129.6027972497</v>
      </c>
      <c r="N10" s="3418" t="n">
        <v>4.711092938952933E7</v>
      </c>
      <c r="O10" s="3416" t="s">
        <v>1185</v>
      </c>
      <c r="P10" s="3416" t="s">
        <v>1185</v>
      </c>
      <c r="Q10" s="3418" t="n">
        <v>0.35408285566279</v>
      </c>
      <c r="R10" s="3416" t="s">
        <v>1185</v>
      </c>
      <c r="S10" s="3416" t="s">
        <v>1185</v>
      </c>
      <c r="T10" s="3418" t="n">
        <v>0.26047312275181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323.3585</v>
      </c>
      <c r="C12" s="3415" t="n">
        <v>97.80089007314517</v>
      </c>
      <c r="D12" s="3418" t="n">
        <v>618.6</v>
      </c>
      <c r="E12" s="3415" t="s">
        <v>2942</v>
      </c>
      <c r="F12" s="3415" t="n">
        <v>9143343.309150336</v>
      </c>
      <c r="G12" s="3415" t="s">
        <v>2942</v>
      </c>
      <c r="H12" s="3415" t="n">
        <v>1.233967591569543E7</v>
      </c>
      <c r="I12" s="3415" t="n">
        <v>1.0141729887871346E7</v>
      </c>
      <c r="J12" s="3415" t="s">
        <v>2942</v>
      </c>
      <c r="K12" s="3415" t="s">
        <v>2942</v>
      </c>
      <c r="L12" s="3415" t="s">
        <v>2942</v>
      </c>
      <c r="M12" s="3415" t="s">
        <v>2942</v>
      </c>
      <c r="N12" s="3418" t="n">
        <v>3.1624749112717114E7</v>
      </c>
      <c r="O12" s="3416" t="s">
        <v>1185</v>
      </c>
      <c r="P12" s="3416" t="s">
        <v>1185</v>
      </c>
      <c r="Q12" s="3418" t="n">
        <v>0.52200622854312</v>
      </c>
      <c r="R12" s="3416" t="s">
        <v>1185</v>
      </c>
      <c r="S12" s="3416" t="s">
        <v>1185</v>
      </c>
      <c r="T12" s="3415" t="n">
        <v>0.16879515105236</v>
      </c>
      <c r="U12" s="3416" t="s">
        <v>1185</v>
      </c>
      <c r="V12" s="3416" t="s">
        <v>1185</v>
      </c>
    </row>
    <row r="13" spans="1:22" x14ac:dyDescent="0.15">
      <c r="A13" s="851" t="s">
        <v>500</v>
      </c>
      <c r="B13" s="3415" t="n">
        <v>412.26910406527134</v>
      </c>
      <c r="C13" s="3415" t="n">
        <v>37.56328117753013</v>
      </c>
      <c r="D13" s="3418" t="n">
        <v>317.24079746244934</v>
      </c>
      <c r="E13" s="3415" t="s">
        <v>2942</v>
      </c>
      <c r="F13" s="3415" t="n">
        <v>3290692.7446968984</v>
      </c>
      <c r="G13" s="3415" t="s">
        <v>2942</v>
      </c>
      <c r="H13" s="3415" t="n">
        <v>6323153.538729313</v>
      </c>
      <c r="I13" s="3415" t="n">
        <v>4845204.390588757</v>
      </c>
      <c r="J13" s="3415" t="s">
        <v>2942</v>
      </c>
      <c r="K13" s="3415" t="s">
        <v>2942</v>
      </c>
      <c r="L13" s="3415" t="s">
        <v>2942</v>
      </c>
      <c r="M13" s="3415" t="n">
        <v>1027129.6027972497</v>
      </c>
      <c r="N13" s="3418" t="n">
        <v>1.5486180276812218E7</v>
      </c>
      <c r="O13" s="3416" t="s">
        <v>1185</v>
      </c>
      <c r="P13" s="3416" t="s">
        <v>1185</v>
      </c>
      <c r="Q13" s="3418" t="n">
        <v>0.22237410175887</v>
      </c>
      <c r="R13" s="3416" t="s">
        <v>1185</v>
      </c>
      <c r="S13" s="3416" t="s">
        <v>1185</v>
      </c>
      <c r="T13" s="3415" t="n">
        <v>0.09167797169945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108.50877983158256</v>
      </c>
      <c r="C20" s="3416" t="s">
        <v>1185</v>
      </c>
      <c r="D20" s="3416" t="s">
        <v>1185</v>
      </c>
      <c r="E20" s="3418" t="s">
        <v>2942</v>
      </c>
      <c r="F20" s="3418" t="s">
        <v>2942</v>
      </c>
      <c r="G20" s="3418" t="s">
        <v>2942</v>
      </c>
      <c r="H20" s="3418" t="n">
        <v>629938.4160564266</v>
      </c>
      <c r="I20" s="3418" t="n">
        <v>519584.2409808483</v>
      </c>
      <c r="J20" s="3418" t="s">
        <v>2942</v>
      </c>
      <c r="K20" s="3418" t="s">
        <v>2942</v>
      </c>
      <c r="L20" s="3418" t="s">
        <v>2942</v>
      </c>
      <c r="M20" s="3418" t="s">
        <v>2942</v>
      </c>
      <c r="N20" s="3418" t="n">
        <v>1149522.657037275</v>
      </c>
      <c r="O20" s="3416" t="s">
        <v>1185</v>
      </c>
      <c r="P20" s="3416" t="s">
        <v>1185</v>
      </c>
      <c r="Q20" s="3418" t="n">
        <v>0.04561396906169</v>
      </c>
      <c r="R20" s="3416" t="s">
        <v>1185</v>
      </c>
      <c r="S20" s="3416" t="s">
        <v>1185</v>
      </c>
      <c r="T20" s="3418" t="n">
        <v>0.00494951612616</v>
      </c>
      <c r="U20" s="3416" t="s">
        <v>1185</v>
      </c>
      <c r="V20" s="3416" t="s">
        <v>1185</v>
      </c>
    </row>
    <row r="21" spans="1:22" x14ac:dyDescent="0.15">
      <c r="A21" s="1324" t="s">
        <v>551</v>
      </c>
      <c r="B21" s="3418" t="n">
        <v>108.50877983158256</v>
      </c>
      <c r="C21" s="3416" t="s">
        <v>1185</v>
      </c>
      <c r="D21" s="3416" t="s">
        <v>1185</v>
      </c>
      <c r="E21" s="3418" t="s">
        <v>2942</v>
      </c>
      <c r="F21" s="3418" t="s">
        <v>2942</v>
      </c>
      <c r="G21" s="3418" t="s">
        <v>2942</v>
      </c>
      <c r="H21" s="3418" t="n">
        <v>629938.4160564266</v>
      </c>
      <c r="I21" s="3418" t="n">
        <v>519584.2409808483</v>
      </c>
      <c r="J21" s="3418" t="s">
        <v>2942</v>
      </c>
      <c r="K21" s="3418" t="s">
        <v>2942</v>
      </c>
      <c r="L21" s="3418" t="s">
        <v>2942</v>
      </c>
      <c r="M21" s="3418" t="s">
        <v>2942</v>
      </c>
      <c r="N21" s="3418" t="n">
        <v>1149522.657037275</v>
      </c>
      <c r="O21" s="3416" t="s">
        <v>1185</v>
      </c>
      <c r="P21" s="3416" t="s">
        <v>1185</v>
      </c>
      <c r="Q21" s="3418" t="n">
        <v>0.04561396906169</v>
      </c>
      <c r="R21" s="3416" t="s">
        <v>1185</v>
      </c>
      <c r="S21" s="3416" t="s">
        <v>1185</v>
      </c>
      <c r="T21" s="3418" t="n">
        <v>0.00494951612616</v>
      </c>
      <c r="U21" s="3416" t="s">
        <v>1185</v>
      </c>
      <c r="V21" s="3416" t="s">
        <v>1185</v>
      </c>
    </row>
    <row r="22" spans="1:22" x14ac:dyDescent="0.15">
      <c r="A22" s="3433" t="s">
        <v>3044</v>
      </c>
      <c r="B22" s="3415" t="n">
        <v>108.50877983158256</v>
      </c>
      <c r="C22" s="3415" t="n">
        <v>10.59382161352712</v>
      </c>
      <c r="D22" s="3418" t="n">
        <v>46.55653892327694</v>
      </c>
      <c r="E22" s="3415" t="s">
        <v>2942</v>
      </c>
      <c r="F22" s="3415" t="s">
        <v>2942</v>
      </c>
      <c r="G22" s="3415" t="s">
        <v>2942</v>
      </c>
      <c r="H22" s="3415" t="n">
        <v>629938.4160564266</v>
      </c>
      <c r="I22" s="3415" t="n">
        <v>519584.2409808483</v>
      </c>
      <c r="J22" s="3415" t="s">
        <v>2942</v>
      </c>
      <c r="K22" s="3415" t="s">
        <v>2942</v>
      </c>
      <c r="L22" s="3415" t="s">
        <v>2942</v>
      </c>
      <c r="M22" s="3415" t="s">
        <v>2942</v>
      </c>
      <c r="N22" s="3418" t="n">
        <v>1149522.657037275</v>
      </c>
      <c r="O22" s="3416" t="s">
        <v>1185</v>
      </c>
      <c r="P22" s="3416" t="s">
        <v>1185</v>
      </c>
      <c r="Q22" s="3418" t="n">
        <v>0.04561396906169</v>
      </c>
      <c r="R22" s="3416" t="s">
        <v>1185</v>
      </c>
      <c r="S22" s="3416" t="s">
        <v>1185</v>
      </c>
      <c r="T22" s="3415" t="n">
        <v>0.00494951612616</v>
      </c>
      <c r="U22" s="3416" t="s">
        <v>1185</v>
      </c>
      <c r="V22" s="3416" t="s">
        <v>1185</v>
      </c>
    </row>
    <row r="23" spans="1:22" x14ac:dyDescent="0.15">
      <c r="A23" s="1323" t="s">
        <v>621</v>
      </c>
      <c r="B23" s="3418" t="n">
        <v>781.0565</v>
      </c>
      <c r="C23" s="3416" t="s">
        <v>1185</v>
      </c>
      <c r="D23" s="3416" t="s">
        <v>1185</v>
      </c>
      <c r="E23" s="3418" t="s">
        <v>2942</v>
      </c>
      <c r="F23" s="3418" t="n">
        <v>8047795.959366903</v>
      </c>
      <c r="G23" s="3418" t="s">
        <v>2942</v>
      </c>
      <c r="H23" s="3418" t="n">
        <v>1031268.8939857702</v>
      </c>
      <c r="I23" s="3418" t="s">
        <v>2942</v>
      </c>
      <c r="J23" s="3418" t="s">
        <v>2942</v>
      </c>
      <c r="K23" s="3418" t="s">
        <v>2942</v>
      </c>
      <c r="L23" s="3418" t="s">
        <v>2942</v>
      </c>
      <c r="M23" s="3418" t="n">
        <v>203283.42734733006</v>
      </c>
      <c r="N23" s="3418" t="n">
        <v>9282348.280700004</v>
      </c>
      <c r="O23" s="3416" t="s">
        <v>1185</v>
      </c>
      <c r="P23" s="3416" t="s">
        <v>1185</v>
      </c>
      <c r="Q23" s="3418" t="n">
        <v>0.01446410199837</v>
      </c>
      <c r="R23" s="3416" t="s">
        <v>1185</v>
      </c>
      <c r="S23" s="3416" t="s">
        <v>1185</v>
      </c>
      <c r="T23" s="3418" t="n">
        <v>0.01129728088249</v>
      </c>
      <c r="U23" s="3416" t="s">
        <v>1185</v>
      </c>
      <c r="V23" s="3416" t="s">
        <v>1185</v>
      </c>
    </row>
    <row r="24" spans="1:22" x14ac:dyDescent="0.15">
      <c r="A24" s="1324" t="s">
        <v>551</v>
      </c>
      <c r="B24" s="3418" t="n">
        <v>781.0565</v>
      </c>
      <c r="C24" s="3416" t="s">
        <v>1185</v>
      </c>
      <c r="D24" s="3416" t="s">
        <v>1185</v>
      </c>
      <c r="E24" s="3418" t="s">
        <v>2942</v>
      </c>
      <c r="F24" s="3418" t="n">
        <v>8047795.959366903</v>
      </c>
      <c r="G24" s="3418" t="s">
        <v>2942</v>
      </c>
      <c r="H24" s="3418" t="n">
        <v>1031268.8939857702</v>
      </c>
      <c r="I24" s="3418" t="s">
        <v>2942</v>
      </c>
      <c r="J24" s="3418" t="s">
        <v>2942</v>
      </c>
      <c r="K24" s="3418" t="s">
        <v>2942</v>
      </c>
      <c r="L24" s="3418" t="s">
        <v>2942</v>
      </c>
      <c r="M24" s="3418" t="n">
        <v>203283.42734733006</v>
      </c>
      <c r="N24" s="3418" t="n">
        <v>9282348.280700004</v>
      </c>
      <c r="O24" s="3416" t="s">
        <v>1185</v>
      </c>
      <c r="P24" s="3416" t="s">
        <v>1185</v>
      </c>
      <c r="Q24" s="3418" t="n">
        <v>0.01446410199837</v>
      </c>
      <c r="R24" s="3416" t="s">
        <v>1185</v>
      </c>
      <c r="S24" s="3416" t="s">
        <v>1185</v>
      </c>
      <c r="T24" s="3418" t="n">
        <v>0.01129728088249</v>
      </c>
      <c r="U24" s="3416" t="s">
        <v>1185</v>
      </c>
      <c r="V24" s="3416" t="s">
        <v>1185</v>
      </c>
    </row>
    <row r="25" spans="1:22" x14ac:dyDescent="0.15">
      <c r="A25" s="3433" t="s">
        <v>3045</v>
      </c>
      <c r="B25" s="3415" t="n">
        <v>781.0565</v>
      </c>
      <c r="C25" s="3415" t="n">
        <v>11.88434931493432</v>
      </c>
      <c r="D25" s="3418" t="n">
        <v>61.77822347038915</v>
      </c>
      <c r="E25" s="3415" t="s">
        <v>2942</v>
      </c>
      <c r="F25" s="3415" t="n">
        <v>8047795.959366903</v>
      </c>
      <c r="G25" s="3415" t="s">
        <v>2942</v>
      </c>
      <c r="H25" s="3415" t="n">
        <v>1031268.8939857702</v>
      </c>
      <c r="I25" s="3415" t="s">
        <v>2942</v>
      </c>
      <c r="J25" s="3415" t="s">
        <v>2942</v>
      </c>
      <c r="K25" s="3415" t="s">
        <v>2942</v>
      </c>
      <c r="L25" s="3415" t="s">
        <v>2942</v>
      </c>
      <c r="M25" s="3415" t="n">
        <v>203283.42734733006</v>
      </c>
      <c r="N25" s="3418" t="n">
        <v>9282348.280700004</v>
      </c>
      <c r="O25" s="3416" t="s">
        <v>1185</v>
      </c>
      <c r="P25" s="3416" t="s">
        <v>1185</v>
      </c>
      <c r="Q25" s="3418" t="n">
        <v>0.01446410199837</v>
      </c>
      <c r="R25" s="3416" t="s">
        <v>1185</v>
      </c>
      <c r="S25" s="3416" t="s">
        <v>1185</v>
      </c>
      <c r="T25" s="3415" t="n">
        <v>0.01129728088249</v>
      </c>
      <c r="U25" s="3416" t="s">
        <v>1185</v>
      </c>
      <c r="V25" s="3416" t="s">
        <v>1185</v>
      </c>
    </row>
    <row r="26" spans="1:22" ht="13" x14ac:dyDescent="0.15">
      <c r="A26" s="1323" t="s">
        <v>622</v>
      </c>
      <c r="B26" s="3418" t="n">
        <v>10965.345522547166</v>
      </c>
      <c r="C26" s="3416" t="s">
        <v>1185</v>
      </c>
      <c r="D26" s="3416" t="s">
        <v>1185</v>
      </c>
      <c r="E26" s="3418" t="s">
        <v>2942</v>
      </c>
      <c r="F26" s="3418" t="n">
        <v>1427797.8024186683</v>
      </c>
      <c r="G26" s="3418" t="s">
        <v>2942</v>
      </c>
      <c r="H26" s="3418" t="n">
        <v>4594670.535386355</v>
      </c>
      <c r="I26" s="3418" t="n">
        <v>1350077.7275273195</v>
      </c>
      <c r="J26" s="3418" t="s">
        <v>2942</v>
      </c>
      <c r="K26" s="3418" t="s">
        <v>2942</v>
      </c>
      <c r="L26" s="3418" t="s">
        <v>2942</v>
      </c>
      <c r="M26" s="3418" t="n">
        <v>4863570.105147823</v>
      </c>
      <c r="N26" s="3418" t="n">
        <v>1.2236116170480166E7</v>
      </c>
      <c r="O26" s="3416" t="s">
        <v>1185</v>
      </c>
      <c r="P26" s="3416" t="s">
        <v>1185</v>
      </c>
      <c r="Q26" s="3418" t="n">
        <v>0.00405086007325</v>
      </c>
      <c r="R26" s="3416" t="s">
        <v>1185</v>
      </c>
      <c r="S26" s="3416" t="s">
        <v>1185</v>
      </c>
      <c r="T26" s="3418" t="n">
        <v>0.04441908036669</v>
      </c>
      <c r="U26" s="3416" t="s">
        <v>1185</v>
      </c>
      <c r="V26" s="3416" t="s">
        <v>1185</v>
      </c>
    </row>
    <row r="27" spans="1:22" x14ac:dyDescent="0.15">
      <c r="A27" s="3428" t="s">
        <v>3039</v>
      </c>
      <c r="B27" s="3415" t="n">
        <v>13.715</v>
      </c>
      <c r="C27" s="3415" t="n">
        <v>15.810048</v>
      </c>
      <c r="D27" s="3418" t="n">
        <v>33.84</v>
      </c>
      <c r="E27" s="3415" t="s">
        <v>2942</v>
      </c>
      <c r="F27" s="3415" t="s">
        <v>2942</v>
      </c>
      <c r="G27" s="3415" t="s">
        <v>2942</v>
      </c>
      <c r="H27" s="3415" t="n">
        <v>118825.47495936001</v>
      </c>
      <c r="I27" s="3415" t="n">
        <v>98009.33336064003</v>
      </c>
      <c r="J27" s="3415" t="s">
        <v>2942</v>
      </c>
      <c r="K27" s="3415" t="s">
        <v>2942</v>
      </c>
      <c r="L27" s="3415" t="s">
        <v>2942</v>
      </c>
      <c r="M27" s="3415" t="s">
        <v>2942</v>
      </c>
      <c r="N27" s="3418" t="n">
        <v>216834.80832000004</v>
      </c>
      <c r="O27" s="3416" t="s">
        <v>1185</v>
      </c>
      <c r="P27" s="3416" t="s">
        <v>1185</v>
      </c>
      <c r="Q27" s="3418" t="n">
        <v>0.06807354953117</v>
      </c>
      <c r="R27" s="3416" t="s">
        <v>1185</v>
      </c>
      <c r="S27" s="3416" t="s">
        <v>1185</v>
      </c>
      <c r="T27" s="3415" t="n">
        <v>9.3362873182E-4</v>
      </c>
      <c r="U27" s="3416" t="s">
        <v>1185</v>
      </c>
      <c r="V27" s="3416" t="s">
        <v>1185</v>
      </c>
    </row>
    <row r="28">
      <c r="A28" s="3428" t="s">
        <v>3040</v>
      </c>
      <c r="B28" s="3415" t="n">
        <v>25.821</v>
      </c>
      <c r="C28" s="3415" t="n">
        <v>52.0125</v>
      </c>
      <c r="D28" s="3418" t="n">
        <v>475.0</v>
      </c>
      <c r="E28" s="3415" t="s">
        <v>2942</v>
      </c>
      <c r="F28" s="3415" t="s">
        <v>2942</v>
      </c>
      <c r="G28" s="3415" t="s">
        <v>2942</v>
      </c>
      <c r="H28" s="3415" t="s">
        <v>2942</v>
      </c>
      <c r="I28" s="3415" t="n">
        <v>1235573.5814999999</v>
      </c>
      <c r="J28" s="3415" t="s">
        <v>2942</v>
      </c>
      <c r="K28" s="3415" t="s">
        <v>2942</v>
      </c>
      <c r="L28" s="3415" t="s">
        <v>2942</v>
      </c>
      <c r="M28" s="3415" t="n">
        <v>107441.18099999998</v>
      </c>
      <c r="N28" s="3418" t="n">
        <v>1343014.7625</v>
      </c>
      <c r="O28" s="3416" t="s">
        <v>1185</v>
      </c>
      <c r="P28" s="3416" t="s">
        <v>1185</v>
      </c>
      <c r="Q28" s="3418" t="n">
        <v>0.03269357142868</v>
      </c>
      <c r="R28" s="3416" t="s">
        <v>1185</v>
      </c>
      <c r="S28" s="3416" t="s">
        <v>1185</v>
      </c>
      <c r="T28" s="3415" t="n">
        <v>8.4418070786E-4</v>
      </c>
      <c r="U28" s="3416" t="s">
        <v>1185</v>
      </c>
      <c r="V28" s="3416" t="s">
        <v>1185</v>
      </c>
    </row>
    <row r="29">
      <c r="A29" s="3428" t="s">
        <v>3043</v>
      </c>
      <c r="B29" s="3415" t="n">
        <v>9760.90665748352</v>
      </c>
      <c r="C29" s="3415" t="n">
        <v>0.50381177528982</v>
      </c>
      <c r="D29" s="3418" t="n">
        <v>1.4340865575106</v>
      </c>
      <c r="E29" s="3415" t="s">
        <v>2942</v>
      </c>
      <c r="F29" s="3415" t="n">
        <v>145035.97473052595</v>
      </c>
      <c r="G29" s="3415" t="s">
        <v>2942</v>
      </c>
      <c r="H29" s="3415" t="s">
        <v>2942</v>
      </c>
      <c r="I29" s="3415" t="n">
        <v>16494.81266667953</v>
      </c>
      <c r="J29" s="3415" t="s">
        <v>2942</v>
      </c>
      <c r="K29" s="3415" t="s">
        <v>2942</v>
      </c>
      <c r="L29" s="3415" t="s">
        <v>2942</v>
      </c>
      <c r="M29" s="3415" t="n">
        <v>4756128.924147823</v>
      </c>
      <c r="N29" s="3418" t="n">
        <v>4917659.711545029</v>
      </c>
      <c r="O29" s="3416" t="s">
        <v>1185</v>
      </c>
      <c r="P29" s="3416" t="s">
        <v>1185</v>
      </c>
      <c r="Q29" s="3418" t="n">
        <v>7.6569904242E-4</v>
      </c>
      <c r="R29" s="3416" t="s">
        <v>1185</v>
      </c>
      <c r="S29" s="3416" t="s">
        <v>1185</v>
      </c>
      <c r="T29" s="3415" t="n">
        <v>0.0074739168808</v>
      </c>
      <c r="U29" s="3416" t="s">
        <v>1185</v>
      </c>
      <c r="V29" s="3416" t="s">
        <v>1185</v>
      </c>
    </row>
    <row r="30">
      <c r="A30" s="3425" t="s">
        <v>2811</v>
      </c>
      <c r="B30" s="3418" t="n">
        <v>1164.9028650636474</v>
      </c>
      <c r="C30" s="3416" t="s">
        <v>1185</v>
      </c>
      <c r="D30" s="3416" t="s">
        <v>1185</v>
      </c>
      <c r="E30" s="3418" t="s">
        <v>2942</v>
      </c>
      <c r="F30" s="3418" t="n">
        <v>1282761.8276881424</v>
      </c>
      <c r="G30" s="3418" t="s">
        <v>2942</v>
      </c>
      <c r="H30" s="3418" t="n">
        <v>4475845.060426994</v>
      </c>
      <c r="I30" s="3418" t="s">
        <v>2942</v>
      </c>
      <c r="J30" s="3418" t="s">
        <v>2942</v>
      </c>
      <c r="K30" s="3418" t="s">
        <v>2942</v>
      </c>
      <c r="L30" s="3418" t="s">
        <v>2942</v>
      </c>
      <c r="M30" s="3418" t="s">
        <v>2942</v>
      </c>
      <c r="N30" s="3418" t="n">
        <v>5758606.888115137</v>
      </c>
      <c r="O30" s="3416" t="s">
        <v>1185</v>
      </c>
      <c r="P30" s="3416" t="s">
        <v>1185</v>
      </c>
      <c r="Q30" s="3418" t="n">
        <v>0.03018908709121</v>
      </c>
      <c r="R30" s="3416" t="s">
        <v>1185</v>
      </c>
      <c r="S30" s="3416" t="s">
        <v>1185</v>
      </c>
      <c r="T30" s="3418" t="n">
        <v>0.03516735404621</v>
      </c>
      <c r="U30" s="3416" t="s">
        <v>1185</v>
      </c>
      <c r="V30" s="3416" t="s">
        <v>1185</v>
      </c>
    </row>
    <row r="31">
      <c r="A31" s="3433" t="s">
        <v>3041</v>
      </c>
      <c r="B31" s="3415" t="n">
        <v>101.06149999999998</v>
      </c>
      <c r="C31" s="3415" t="n">
        <v>8.1</v>
      </c>
      <c r="D31" s="3418" t="s">
        <v>2945</v>
      </c>
      <c r="E31" s="3415" t="s">
        <v>2942</v>
      </c>
      <c r="F31" s="3415" t="s">
        <v>2942</v>
      </c>
      <c r="G31" s="3415" t="s">
        <v>2942</v>
      </c>
      <c r="H31" s="3415" t="n">
        <v>818598.1499999998</v>
      </c>
      <c r="I31" s="3415" t="s">
        <v>2942</v>
      </c>
      <c r="J31" s="3415" t="s">
        <v>2942</v>
      </c>
      <c r="K31" s="3415" t="s">
        <v>2942</v>
      </c>
      <c r="L31" s="3415" t="s">
        <v>2942</v>
      </c>
      <c r="M31" s="3415" t="s">
        <v>2942</v>
      </c>
      <c r="N31" s="3418" t="n">
        <v>818598.1499999998</v>
      </c>
      <c r="O31" s="3416" t="s">
        <v>1185</v>
      </c>
      <c r="P31" s="3416" t="s">
        <v>1185</v>
      </c>
      <c r="Q31" s="3418" t="n">
        <v>0.06364285714283</v>
      </c>
      <c r="R31" s="3416" t="s">
        <v>1185</v>
      </c>
      <c r="S31" s="3416" t="s">
        <v>1185</v>
      </c>
      <c r="T31" s="3415" t="n">
        <v>0.00643184260714</v>
      </c>
      <c r="U31" s="3416" t="s">
        <v>1185</v>
      </c>
      <c r="V31" s="3416" t="s">
        <v>1185</v>
      </c>
    </row>
    <row r="32">
      <c r="A32" s="3433" t="s">
        <v>3042</v>
      </c>
      <c r="B32" s="3415" t="n">
        <v>1062.4667679279064</v>
      </c>
      <c r="C32" s="3415" t="n">
        <v>4.6436269690431</v>
      </c>
      <c r="D32" s="3418" t="s">
        <v>2945</v>
      </c>
      <c r="E32" s="3415" t="s">
        <v>2942</v>
      </c>
      <c r="F32" s="3415" t="n">
        <v>1282761.8276881424</v>
      </c>
      <c r="G32" s="3415" t="s">
        <v>2942</v>
      </c>
      <c r="H32" s="3415" t="n">
        <v>3650937.5095739434</v>
      </c>
      <c r="I32" s="3415" t="s">
        <v>2942</v>
      </c>
      <c r="J32" s="3415" t="s">
        <v>2942</v>
      </c>
      <c r="K32" s="3415" t="s">
        <v>2942</v>
      </c>
      <c r="L32" s="3415" t="s">
        <v>2942</v>
      </c>
      <c r="M32" s="3415" t="s">
        <v>2942</v>
      </c>
      <c r="N32" s="3418" t="n">
        <v>4933699.337262086</v>
      </c>
      <c r="O32" s="3416" t="s">
        <v>1185</v>
      </c>
      <c r="P32" s="3416" t="s">
        <v>1185</v>
      </c>
      <c r="Q32" s="3418" t="n">
        <v>0.02699937394858</v>
      </c>
      <c r="R32" s="3416" t="s">
        <v>1185</v>
      </c>
      <c r="S32" s="3416" t="s">
        <v>1185</v>
      </c>
      <c r="T32" s="3415" t="n">
        <v>0.02868593757522</v>
      </c>
      <c r="U32" s="3416" t="s">
        <v>1185</v>
      </c>
      <c r="V32" s="3416" t="s">
        <v>1185</v>
      </c>
    </row>
    <row r="33">
      <c r="A33" s="3433" t="s">
        <v>553</v>
      </c>
      <c r="B33" s="3415" t="n">
        <v>1.37459713574097</v>
      </c>
      <c r="C33" s="3415" t="n">
        <v>4.59</v>
      </c>
      <c r="D33" s="3418" t="s">
        <v>2945</v>
      </c>
      <c r="E33" s="3415" t="s">
        <v>2942</v>
      </c>
      <c r="F33" s="3415" t="s">
        <v>2942</v>
      </c>
      <c r="G33" s="3415" t="s">
        <v>2942</v>
      </c>
      <c r="H33" s="3415" t="n">
        <v>6309.400853051056</v>
      </c>
      <c r="I33" s="3415" t="s">
        <v>2942</v>
      </c>
      <c r="J33" s="3415" t="s">
        <v>2942</v>
      </c>
      <c r="K33" s="3415" t="s">
        <v>2942</v>
      </c>
      <c r="L33" s="3415" t="s">
        <v>2942</v>
      </c>
      <c r="M33" s="3415" t="s">
        <v>2942</v>
      </c>
      <c r="N33" s="3418" t="n">
        <v>6309.400853051056</v>
      </c>
      <c r="O33" s="3416" t="s">
        <v>1185</v>
      </c>
      <c r="P33" s="3416" t="s">
        <v>1185</v>
      </c>
      <c r="Q33" s="3418" t="n">
        <v>0.03606428571763</v>
      </c>
      <c r="R33" s="3416" t="s">
        <v>1185</v>
      </c>
      <c r="S33" s="3416" t="s">
        <v>1185</v>
      </c>
      <c r="T33" s="3415" t="n">
        <v>4.957386385E-5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1.9649028035575997E7</v>
      </c>
      <c r="P34" s="3415" t="n">
        <v>543587.4256721264</v>
      </c>
      <c r="Q34" s="3416" t="s">
        <v>1185</v>
      </c>
      <c r="R34" s="3418" t="n">
        <v>0.01571428571429</v>
      </c>
      <c r="S34" s="3418" t="n">
        <v>0.01178571428572</v>
      </c>
      <c r="T34" s="3416" t="s">
        <v>1185</v>
      </c>
      <c r="U34" s="3415" t="n">
        <v>0.30877044055905</v>
      </c>
      <c r="V34" s="3415" t="n">
        <v>0.00640656608828</v>
      </c>
    </row>
    <row r="35" spans="1:22" x14ac:dyDescent="0.15">
      <c r="A35" s="1328" t="s">
        <v>624</v>
      </c>
      <c r="B35" s="3416" t="s">
        <v>1185</v>
      </c>
      <c r="C35" s="3416" t="s">
        <v>1185</v>
      </c>
      <c r="D35" s="3416" t="s">
        <v>1185</v>
      </c>
      <c r="E35" s="3418" t="s">
        <v>2942</v>
      </c>
      <c r="F35" s="3418" t="n">
        <v>2.1909629815632805E7</v>
      </c>
      <c r="G35" s="3418" t="s">
        <v>2942</v>
      </c>
      <c r="H35" s="3418" t="n">
        <v>2.4918707299853295E7</v>
      </c>
      <c r="I35" s="3416" t="s">
        <v>1185</v>
      </c>
      <c r="J35" s="3418" t="s">
        <v>2942</v>
      </c>
      <c r="K35" s="3418" t="s">
        <v>2942</v>
      </c>
      <c r="L35" s="3416" t="s">
        <v>1185</v>
      </c>
      <c r="M35" s="3418" t="n">
        <v>6093983.1352924025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0.00283757328592</v>
      </c>
      <c r="G36" s="3418" t="s">
        <v>2942</v>
      </c>
      <c r="H36" s="3418" t="n">
        <v>0.005</v>
      </c>
      <c r="I36" s="3416" t="s">
        <v>1185</v>
      </c>
      <c r="J36" s="3418" t="s">
        <v>2942</v>
      </c>
      <c r="K36" s="3418" t="s">
        <v>2942</v>
      </c>
      <c r="L36" s="3416" t="s">
        <v>1185</v>
      </c>
      <c r="M36" s="3418" t="n">
        <v>0.00288767867254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0.09769599756594</v>
      </c>
      <c r="G37" s="3415" t="s">
        <v>2942</v>
      </c>
      <c r="H37" s="3415" t="n">
        <v>0.19578984307028</v>
      </c>
      <c r="I37" s="3416" t="s">
        <v>1185</v>
      </c>
      <c r="J37" s="3415" t="s">
        <v>2942</v>
      </c>
      <c r="K37" s="3415" t="s">
        <v>2942</v>
      </c>
      <c r="L37" s="3416" t="s">
        <v>1185</v>
      </c>
      <c r="M37" s="3415" t="n">
        <v>0.02765315949093</v>
      </c>
      <c r="N37" s="3416" t="s">
        <v>1185</v>
      </c>
      <c r="O37" s="3416" t="s">
        <v>1185</v>
      </c>
      <c r="P37" s="3416" t="s">
        <v>1185</v>
      </c>
      <c r="Q37" s="3418" t="n">
        <v>0.00606812019211</v>
      </c>
      <c r="R37" s="3416" t="s">
        <v>1185</v>
      </c>
      <c r="S37" s="3416" t="s">
        <v>1185</v>
      </c>
      <c r="T37" s="3418" t="n">
        <v>0.32113900012715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1260.9965</v>
      </c>
      <c r="C7" s="3417" t="n">
        <v>7.32877145</v>
      </c>
      <c r="D7" s="3417" t="n">
        <v>0.1517908</v>
      </c>
      <c r="E7" s="3417" t="n">
        <v>4.58915858598394</v>
      </c>
      <c r="F7" s="3417" t="n">
        <v>100.50680854907485</v>
      </c>
      <c r="G7" s="3417" t="n">
        <v>10.77884049059957</v>
      </c>
      <c r="H7" s="3417" t="n">
        <v>2.04294712208122</v>
      </c>
    </row>
    <row r="8" spans="1:8" ht="12" customHeight="1" x14ac:dyDescent="0.15">
      <c r="A8" s="713" t="s">
        <v>39</v>
      </c>
      <c r="B8" s="3417" t="n">
        <v>356.33601000000004</v>
      </c>
      <c r="C8" s="3417" t="n">
        <v>0.408294</v>
      </c>
      <c r="D8" s="3417" t="n">
        <v>0.0108891</v>
      </c>
      <c r="E8" s="3415" t="n">
        <v>0.9261560713086</v>
      </c>
      <c r="F8" s="3415" t="n">
        <v>3.91618665138997</v>
      </c>
      <c r="G8" s="3415" t="n">
        <v>0.39928144172681</v>
      </c>
      <c r="H8" s="3415" t="n">
        <v>0.90351605302615</v>
      </c>
    </row>
    <row r="9" spans="1:8" ht="12" customHeight="1" x14ac:dyDescent="0.15">
      <c r="A9" s="713" t="s">
        <v>40</v>
      </c>
      <c r="B9" s="3417" t="n">
        <v>697.84627</v>
      </c>
      <c r="C9" s="3417" t="n">
        <v>6.759235</v>
      </c>
      <c r="D9" s="3417" t="n">
        <v>0.0954721</v>
      </c>
      <c r="E9" s="3415" t="n">
        <v>2.255306</v>
      </c>
      <c r="F9" s="3415" t="n">
        <v>95.45673599999999</v>
      </c>
      <c r="G9" s="3415" t="n">
        <v>10.114517</v>
      </c>
      <c r="H9" s="3415" t="n">
        <v>1.023726</v>
      </c>
    </row>
    <row r="10" spans="1:8" ht="12.75" customHeight="1" x14ac:dyDescent="0.15">
      <c r="A10" s="713" t="s">
        <v>41</v>
      </c>
      <c r="B10" s="3417" t="n">
        <v>206.81422</v>
      </c>
      <c r="C10" s="3417" t="n">
        <v>0.16124245</v>
      </c>
      <c r="D10" s="3417" t="n">
        <v>0.0454296</v>
      </c>
      <c r="E10" s="3415" t="n">
        <v>1.40769651467534</v>
      </c>
      <c r="F10" s="3415" t="n">
        <v>1.13388589768489</v>
      </c>
      <c r="G10" s="3415" t="n">
        <v>0.26504204887276</v>
      </c>
      <c r="H10" s="3415" t="n">
        <v>0.11570506905507</v>
      </c>
    </row>
    <row r="11" spans="1:8" ht="12" customHeight="1" x14ac:dyDescent="0.15">
      <c r="A11" s="719" t="s">
        <v>42</v>
      </c>
      <c r="B11" s="3417" t="n">
        <v>17.26536</v>
      </c>
      <c r="C11" s="3417" t="n">
        <v>1.195E-4</v>
      </c>
      <c r="D11" s="3417" t="n">
        <v>4.78E-4</v>
      </c>
      <c r="E11" s="3417" t="n">
        <v>0.19608576816696</v>
      </c>
      <c r="F11" s="3417" t="n">
        <v>0.06474694493337</v>
      </c>
      <c r="G11" s="3417" t="n">
        <v>0.02029426703545</v>
      </c>
      <c r="H11" s="3417" t="n">
        <v>0.01201790797083</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17.26536</v>
      </c>
      <c r="C13" s="3417" t="n">
        <v>1.195E-4</v>
      </c>
      <c r="D13" s="3417" t="n">
        <v>4.78E-4</v>
      </c>
      <c r="E13" s="3415" t="n">
        <v>0.19608576816696</v>
      </c>
      <c r="F13" s="3415" t="n">
        <v>0.06474694493337</v>
      </c>
      <c r="G13" s="3415" t="n">
        <v>0.02029426703545</v>
      </c>
      <c r="H13" s="3415" t="n">
        <v>0.01201790797083</v>
      </c>
    </row>
    <row r="14" spans="1:8" ht="12.75" customHeight="1" x14ac:dyDescent="0.15">
      <c r="A14" s="737" t="s">
        <v>45</v>
      </c>
      <c r="B14" s="3417" t="n">
        <v>265.3892027627522</v>
      </c>
      <c r="C14" s="3417" t="n">
        <v>9.64127080590847</v>
      </c>
      <c r="D14" s="3417" t="n">
        <v>6.905697539E-5</v>
      </c>
      <c r="E14" s="3417" t="n">
        <v>0.06</v>
      </c>
      <c r="F14" s="3417" t="n">
        <v>0.6</v>
      </c>
      <c r="G14" s="3417" t="n">
        <v>10.62350969551623</v>
      </c>
      <c r="H14" s="3417" t="n">
        <v>5.92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265.3892027627522</v>
      </c>
      <c r="C19" s="3417" t="n">
        <v>9.64127080590847</v>
      </c>
      <c r="D19" s="3417" t="n">
        <v>6.905697539E-5</v>
      </c>
      <c r="E19" s="3417" t="n">
        <v>0.06</v>
      </c>
      <c r="F19" s="3417" t="n">
        <v>0.6</v>
      </c>
      <c r="G19" s="3417" t="n">
        <v>10.62350969551623</v>
      </c>
      <c r="H19" s="3417" t="n">
        <v>5.92</v>
      </c>
    </row>
    <row r="20" spans="1:8" ht="12" customHeight="1" x14ac:dyDescent="0.15">
      <c r="A20" s="713" t="s">
        <v>51</v>
      </c>
      <c r="B20" s="3417" t="n">
        <v>261.3743838792497</v>
      </c>
      <c r="C20" s="3417" t="n">
        <v>0.1379031887456</v>
      </c>
      <c r="D20" s="3417" t="n">
        <v>6.63259086E-6</v>
      </c>
      <c r="E20" s="3415" t="n">
        <v>0.06</v>
      </c>
      <c r="F20" s="3415" t="n">
        <v>0.6</v>
      </c>
      <c r="G20" s="3415" t="n">
        <v>10.36350969551623</v>
      </c>
      <c r="H20" s="3415" t="n">
        <v>5.92</v>
      </c>
    </row>
    <row r="21" spans="1:8" ht="12" customHeight="1" x14ac:dyDescent="0.15">
      <c r="A21" s="713" t="s">
        <v>52</v>
      </c>
      <c r="B21" s="3417" t="n">
        <v>0.00649063027853</v>
      </c>
      <c r="C21" s="3417" t="n">
        <v>9.43070173205149</v>
      </c>
      <c r="D21" s="3416" t="s">
        <v>1185</v>
      </c>
      <c r="E21" s="3416" t="s">
        <v>1185</v>
      </c>
      <c r="F21" s="3416" t="s">
        <v>1185</v>
      </c>
      <c r="G21" s="3415" t="n">
        <v>0.26</v>
      </c>
      <c r="H21" s="3415" t="s">
        <v>2945</v>
      </c>
    </row>
    <row r="22" spans="1:8" ht="12" customHeight="1" x14ac:dyDescent="0.15">
      <c r="A22" s="713" t="s">
        <v>53</v>
      </c>
      <c r="B22" s="3417" t="n">
        <v>4.00832825322392</v>
      </c>
      <c r="C22" s="3417" t="n">
        <v>0.07266588511138</v>
      </c>
      <c r="D22" s="3417" t="n">
        <v>6.242438453E-5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489.74521</v>
      </c>
      <c r="C29" s="3417" t="n">
        <v>0.026843</v>
      </c>
      <c r="D29" s="3417" t="n">
        <v>0.013096</v>
      </c>
      <c r="E29" s="3417" t="n">
        <v>7.98185476589849</v>
      </c>
      <c r="F29" s="3417" t="n">
        <v>0.17472099789298</v>
      </c>
      <c r="G29" s="3417" t="n">
        <v>0.28705179351538</v>
      </c>
      <c r="H29" s="3417" t="n">
        <v>1.11644310482721</v>
      </c>
    </row>
    <row r="30" spans="1:8" ht="12" customHeight="1" x14ac:dyDescent="0.15">
      <c r="A30" s="729" t="s">
        <v>61</v>
      </c>
      <c r="B30" s="3417" t="n">
        <v>211.08528</v>
      </c>
      <c r="C30" s="3417" t="n">
        <v>0.001461</v>
      </c>
      <c r="D30" s="3417" t="n">
        <v>0.005844</v>
      </c>
      <c r="E30" s="3415" t="n">
        <v>0.85185476589849</v>
      </c>
      <c r="F30" s="3415" t="n">
        <v>0.17472099789298</v>
      </c>
      <c r="G30" s="3415" t="n">
        <v>0.04705179351538</v>
      </c>
      <c r="H30" s="3415" t="n">
        <v>0.06644310482721</v>
      </c>
    </row>
    <row r="31" spans="1:8" ht="12" customHeight="1" x14ac:dyDescent="0.15">
      <c r="A31" s="729" t="s">
        <v>62</v>
      </c>
      <c r="B31" s="3417" t="n">
        <v>278.65993</v>
      </c>
      <c r="C31" s="3417" t="n">
        <v>0.025382</v>
      </c>
      <c r="D31" s="3417" t="n">
        <v>0.007252</v>
      </c>
      <c r="E31" s="3415" t="n">
        <v>7.13</v>
      </c>
      <c r="F31" s="3415" t="s">
        <v>2946</v>
      </c>
      <c r="G31" s="3415" t="n">
        <v>0.24</v>
      </c>
      <c r="H31" s="3415" t="n">
        <v>1.05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4617.23379972973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5.92562316154833</v>
      </c>
    </row>
    <row r="9" spans="1:5" ht="29.25" customHeight="1" x14ac:dyDescent="0.15">
      <c r="A9" s="1373" t="s">
        <v>1369</v>
      </c>
      <c r="B9" s="3418" t="s">
        <v>665</v>
      </c>
      <c r="C9" s="3415" t="n">
        <v>1.55E8</v>
      </c>
      <c r="D9" s="3418" t="n">
        <v>0.01</v>
      </c>
      <c r="E9" s="3415" t="n">
        <v>2.43571428571429</v>
      </c>
    </row>
    <row r="10" spans="1:5" ht="29.25" customHeight="1" x14ac:dyDescent="0.15">
      <c r="A10" s="1373" t="s">
        <v>1370</v>
      </c>
      <c r="B10" s="3418" t="s">
        <v>667</v>
      </c>
      <c r="C10" s="3418" t="n">
        <v>3.2471928475667816E7</v>
      </c>
      <c r="D10" s="3418" t="n">
        <v>0.01</v>
      </c>
      <c r="E10" s="3418" t="n">
        <v>0.5102731617605</v>
      </c>
    </row>
    <row r="11" spans="1:5" ht="25.5" customHeight="1" x14ac:dyDescent="0.15">
      <c r="A11" s="1373" t="s">
        <v>669</v>
      </c>
      <c r="B11" s="3418" t="s">
        <v>670</v>
      </c>
      <c r="C11" s="3415" t="n">
        <v>3.191889866950733E7</v>
      </c>
      <c r="D11" s="3418" t="n">
        <v>0.01</v>
      </c>
      <c r="E11" s="3415" t="n">
        <v>0.50158269337797</v>
      </c>
    </row>
    <row r="12" spans="1:5" ht="22.5" customHeight="1" x14ac:dyDescent="0.15">
      <c r="A12" s="1373" t="s">
        <v>671</v>
      </c>
      <c r="B12" s="3418" t="s">
        <v>672</v>
      </c>
      <c r="C12" s="3415" t="n">
        <v>527262.9030948629</v>
      </c>
      <c r="D12" s="3418" t="n">
        <v>0.01</v>
      </c>
      <c r="E12" s="3415" t="n">
        <v>0.00828555990578</v>
      </c>
    </row>
    <row r="13" spans="1:5" ht="20.25" customHeight="1" x14ac:dyDescent="0.15">
      <c r="A13" s="1375" t="s">
        <v>673</v>
      </c>
      <c r="B13" s="3418" t="s">
        <v>674</v>
      </c>
      <c r="C13" s="3415" t="n">
        <v>25766.903065626</v>
      </c>
      <c r="D13" s="3418" t="n">
        <v>0.01000000000011</v>
      </c>
      <c r="E13" s="3415" t="n">
        <v>4.0490847675E-4</v>
      </c>
    </row>
    <row r="14" spans="1:5" ht="14.25" customHeight="1" x14ac:dyDescent="0.15">
      <c r="A14" s="1373" t="s">
        <v>675</v>
      </c>
      <c r="B14" s="3418" t="s">
        <v>676</v>
      </c>
      <c r="C14" s="3415" t="n">
        <v>1.685659624696827E7</v>
      </c>
      <c r="D14" s="3418" t="n">
        <v>0.01890062790335</v>
      </c>
      <c r="E14" s="3415" t="n">
        <v>0.50065754102721</v>
      </c>
    </row>
    <row r="15" spans="1:5" ht="14.25" customHeight="1" x14ac:dyDescent="0.15">
      <c r="A15" s="1373" t="s">
        <v>677</v>
      </c>
      <c r="B15" s="3418" t="s">
        <v>678</v>
      </c>
      <c r="C15" s="3415" t="n">
        <v>5.832826009357465E7</v>
      </c>
      <c r="D15" s="3418" t="n">
        <v>0.01</v>
      </c>
      <c r="E15" s="3415" t="n">
        <v>0.9165869443276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3096</v>
      </c>
      <c r="C17" s="3415" t="n">
        <v>124281.12046626263</v>
      </c>
      <c r="D17" s="3418" t="n">
        <v>8.00000000000001</v>
      </c>
      <c r="E17" s="3415" t="n">
        <v>1.56239122871873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1.21346402649865</v>
      </c>
    </row>
    <row r="20" spans="1:5" ht="24" customHeight="1" x14ac:dyDescent="0.15">
      <c r="A20" s="1001" t="s">
        <v>1372</v>
      </c>
      <c r="B20" s="3418" t="s">
        <v>682</v>
      </c>
      <c r="C20" s="3415" t="n">
        <v>1.812266146626635E7</v>
      </c>
      <c r="D20" s="3418" t="n">
        <v>0.01</v>
      </c>
      <c r="E20" s="3415" t="n">
        <v>0.28478468018419</v>
      </c>
    </row>
    <row r="21" spans="1:5" x14ac:dyDescent="0.15">
      <c r="A21" s="1001" t="s">
        <v>683</v>
      </c>
      <c r="B21" s="3418" t="s">
        <v>3097</v>
      </c>
      <c r="C21" s="3415" t="n">
        <v>7.879703544486322E7</v>
      </c>
      <c r="D21" s="3418" t="n">
        <v>0.0075</v>
      </c>
      <c r="E21" s="3415" t="n">
        <v>0.92867934631446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0.05327068723703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16.77046909192013</v>
      </c>
    </row>
    <row r="9" spans="1:4" ht="13" x14ac:dyDescent="0.15">
      <c r="A9" s="1417" t="s">
        <v>727</v>
      </c>
      <c r="B9" s="3415" t="n">
        <v>35003.55961035</v>
      </c>
      <c r="C9" s="3418" t="n">
        <v>0.12</v>
      </c>
      <c r="D9" s="3415" t="n">
        <v>15.401566228554</v>
      </c>
    </row>
    <row r="10" spans="1:4" ht="13" x14ac:dyDescent="0.15">
      <c r="A10" s="1417" t="s">
        <v>728</v>
      </c>
      <c r="B10" s="3415" t="n">
        <v>2871.8241888799994</v>
      </c>
      <c r="C10" s="3418" t="n">
        <v>0.13</v>
      </c>
      <c r="D10" s="3415" t="n">
        <v>1.36890286336613</v>
      </c>
    </row>
    <row r="11" spans="1:4" ht="13" x14ac:dyDescent="0.15">
      <c r="A11" s="1418" t="s">
        <v>522</v>
      </c>
      <c r="B11" s="3415" t="n">
        <v>42933.94777265745</v>
      </c>
      <c r="C11" s="3418" t="n">
        <v>0.2</v>
      </c>
      <c r="D11" s="3415" t="n">
        <v>31.48489503328212</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-9711.374806680189</v>
      </c>
      <c r="C7" s="3417" t="n">
        <v>0.03548397505242</v>
      </c>
      <c r="D7" s="3417" t="n">
        <v>0.48921099635711</v>
      </c>
      <c r="E7" s="3417" t="n">
        <v>0.05798342658136</v>
      </c>
      <c r="F7" s="3417" t="n">
        <v>1.00112967514335</v>
      </c>
      <c r="G7" s="3417" t="s">
        <v>2944</v>
      </c>
      <c r="H7" s="336"/>
    </row>
    <row r="8" spans="1:8" ht="13" x14ac:dyDescent="0.15">
      <c r="A8" s="1432" t="s">
        <v>733</v>
      </c>
      <c r="B8" s="3417" t="n">
        <v>-9695.754285904533</v>
      </c>
      <c r="C8" s="3417" t="n">
        <v>9.1109053242E-4</v>
      </c>
      <c r="D8" s="3417" t="n">
        <v>0.09888611404222</v>
      </c>
      <c r="E8" s="3417" t="n">
        <v>5.5193181455E-4</v>
      </c>
      <c r="F8" s="3417" t="n">
        <v>0.02074184829135</v>
      </c>
      <c r="G8" s="3417" t="s">
        <v>2946</v>
      </c>
      <c r="H8" s="336"/>
    </row>
    <row r="9" spans="1:8" ht="13" x14ac:dyDescent="0.15">
      <c r="A9" s="1433" t="s">
        <v>734</v>
      </c>
      <c r="B9" s="3417" t="n">
        <v>-9171.113049593205</v>
      </c>
      <c r="C9" s="3417" t="n">
        <v>8.6485160287E-4</v>
      </c>
      <c r="D9" s="3417" t="n">
        <v>4.784285463E-5</v>
      </c>
      <c r="E9" s="3415" t="n">
        <v>5.5193181455E-4</v>
      </c>
      <c r="F9" s="3415" t="n">
        <v>0.02074184829135</v>
      </c>
      <c r="G9" s="3415" t="s">
        <v>2946</v>
      </c>
      <c r="H9" s="336"/>
    </row>
    <row r="10" spans="1:8" ht="13" x14ac:dyDescent="0.15">
      <c r="A10" s="1440" t="s">
        <v>735</v>
      </c>
      <c r="B10" s="3417" t="n">
        <v>-899.6099604491098</v>
      </c>
      <c r="C10" s="3417" t="n">
        <v>4.623892955E-5</v>
      </c>
      <c r="D10" s="3417" t="n">
        <v>2.55789823E-6</v>
      </c>
      <c r="E10" s="3415" t="s">
        <v>2946</v>
      </c>
      <c r="F10" s="3415" t="s">
        <v>2946</v>
      </c>
      <c r="G10" s="3415" t="s">
        <v>2946</v>
      </c>
      <c r="H10" s="336"/>
    </row>
    <row r="11" spans="1:8" ht="13" x14ac:dyDescent="0.15">
      <c r="A11" s="1443" t="s">
        <v>736</v>
      </c>
      <c r="B11" s="3417" t="n">
        <v>1059.5258748218619</v>
      </c>
      <c r="C11" s="3417" t="n">
        <v>0.00138249072</v>
      </c>
      <c r="D11" s="3417" t="n">
        <v>0.15540576386627</v>
      </c>
      <c r="E11" s="3417" t="n">
        <v>0.00115213136681</v>
      </c>
      <c r="F11" s="3417" t="n">
        <v>0.042398436852</v>
      </c>
      <c r="G11" s="3417" t="s">
        <v>2946</v>
      </c>
      <c r="H11" s="336"/>
    </row>
    <row r="12" spans="1:8" ht="13" x14ac:dyDescent="0.15">
      <c r="A12" s="1433" t="s">
        <v>738</v>
      </c>
      <c r="B12" s="3417" t="n">
        <v>-803.689359843334</v>
      </c>
      <c r="C12" s="3417" t="n">
        <v>0.00138249072</v>
      </c>
      <c r="D12" s="3417" t="n">
        <v>3.5842352E-5</v>
      </c>
      <c r="E12" s="3415" t="n">
        <v>0.00115213136681</v>
      </c>
      <c r="F12" s="3415" t="n">
        <v>0.042398436852</v>
      </c>
      <c r="G12" s="3415" t="s">
        <v>2946</v>
      </c>
      <c r="H12" s="336"/>
    </row>
    <row r="13" spans="1:8" ht="13" x14ac:dyDescent="0.15">
      <c r="A13" s="1433" t="s">
        <v>739</v>
      </c>
      <c r="B13" s="3417" t="n">
        <v>870.1144781696927</v>
      </c>
      <c r="C13" s="3417" t="s">
        <v>3098</v>
      </c>
      <c r="D13" s="3417" t="n">
        <v>0.15536992151427</v>
      </c>
      <c r="E13" s="3415" t="s">
        <v>2943</v>
      </c>
      <c r="F13" s="3415" t="s">
        <v>2943</v>
      </c>
      <c r="G13" s="3415" t="s">
        <v>2946</v>
      </c>
      <c r="H13" s="336"/>
    </row>
    <row r="14" spans="1:8" ht="13" x14ac:dyDescent="0.15">
      <c r="A14" s="1432" t="s">
        <v>740</v>
      </c>
      <c r="B14" s="3417" t="n">
        <v>-1194.962861836293</v>
      </c>
      <c r="C14" s="3417" t="n">
        <v>0.0331903938</v>
      </c>
      <c r="D14" s="3417" t="n">
        <v>0.00303042726</v>
      </c>
      <c r="E14" s="3417" t="n">
        <v>0.0562793634</v>
      </c>
      <c r="F14" s="3417" t="n">
        <v>0.93798939</v>
      </c>
      <c r="G14" s="3417" t="s">
        <v>2946</v>
      </c>
      <c r="H14" s="336"/>
    </row>
    <row r="15" spans="1:8" ht="13" x14ac:dyDescent="0.15">
      <c r="A15" s="1433" t="s">
        <v>742</v>
      </c>
      <c r="B15" s="3417" t="s">
        <v>3099</v>
      </c>
      <c r="C15" s="3417" t="n">
        <v>0.0331903938</v>
      </c>
      <c r="D15" s="3417" t="n">
        <v>0.00303042726</v>
      </c>
      <c r="E15" s="3415" t="n">
        <v>0.0562793634</v>
      </c>
      <c r="F15" s="3415" t="n">
        <v>0.93798939</v>
      </c>
      <c r="G15" s="3415" t="s">
        <v>2946</v>
      </c>
      <c r="H15" s="336"/>
    </row>
    <row r="16" spans="1:8" ht="13" x14ac:dyDescent="0.15">
      <c r="A16" s="1440" t="s">
        <v>743</v>
      </c>
      <c r="B16" s="3417" t="n">
        <v>-1253.8365688286256</v>
      </c>
      <c r="C16" s="3417" t="s">
        <v>3098</v>
      </c>
      <c r="D16" s="3417" t="s">
        <v>3098</v>
      </c>
      <c r="E16" s="3415" t="s">
        <v>2943</v>
      </c>
      <c r="F16" s="3415" t="s">
        <v>2943</v>
      </c>
      <c r="G16" s="3415" t="s">
        <v>2946</v>
      </c>
      <c r="H16" s="336"/>
    </row>
    <row r="17" spans="1:8" ht="14" x14ac:dyDescent="0.15">
      <c r="A17" s="1443" t="s">
        <v>744</v>
      </c>
      <c r="B17" s="3417" t="n">
        <v>876.6636266666675</v>
      </c>
      <c r="C17" s="3417" t="s">
        <v>3100</v>
      </c>
      <c r="D17" s="3417" t="n">
        <v>0.01558882285714</v>
      </c>
      <c r="E17" s="3417" t="s">
        <v>2946</v>
      </c>
      <c r="F17" s="3417" t="s">
        <v>2946</v>
      </c>
      <c r="G17" s="3417" t="s">
        <v>2946</v>
      </c>
      <c r="H17" s="336"/>
    </row>
    <row r="18" spans="1:8" ht="13" x14ac:dyDescent="0.15">
      <c r="A18" s="1433" t="s">
        <v>746</v>
      </c>
      <c r="B18" s="3417" t="n">
        <v>876.6636266666675</v>
      </c>
      <c r="C18" s="3417" t="s">
        <v>3100</v>
      </c>
      <c r="D18" s="3417" t="s">
        <v>3101</v>
      </c>
      <c r="E18" s="3415" t="s">
        <v>2946</v>
      </c>
      <c r="F18" s="3415" t="s">
        <v>2946</v>
      </c>
      <c r="G18" s="3415" t="s">
        <v>2946</v>
      </c>
      <c r="H18" s="336"/>
    </row>
    <row r="19" spans="1:8" ht="13" x14ac:dyDescent="0.15">
      <c r="A19" s="1433" t="s">
        <v>747</v>
      </c>
      <c r="B19" s="3417" t="s">
        <v>2944</v>
      </c>
      <c r="C19" s="3417" t="s">
        <v>2944</v>
      </c>
      <c r="D19" s="3417" t="s">
        <v>2944</v>
      </c>
      <c r="E19" s="3415" t="s">
        <v>2946</v>
      </c>
      <c r="F19" s="3415" t="s">
        <v>2946</v>
      </c>
      <c r="G19" s="3415" t="s">
        <v>2946</v>
      </c>
      <c r="H19" s="336"/>
    </row>
    <row r="20" spans="1:8" ht="13" x14ac:dyDescent="0.15">
      <c r="A20" s="1432" t="s">
        <v>748</v>
      </c>
      <c r="B20" s="3417" t="n">
        <v>612.141587243032</v>
      </c>
      <c r="C20" s="3417" t="s">
        <v>2942</v>
      </c>
      <c r="D20" s="3417" t="n">
        <v>0.13503621725416</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612.141587243032</v>
      </c>
      <c r="C22" s="3417" t="s">
        <v>2942</v>
      </c>
      <c r="D22" s="3417" t="n">
        <v>0.13503621725416</v>
      </c>
      <c r="E22" s="3415" t="s">
        <v>2946</v>
      </c>
      <c r="F22" s="3415" t="s">
        <v>2946</v>
      </c>
      <c r="G22" s="3415" t="s">
        <v>2946</v>
      </c>
      <c r="H22" s="336"/>
    </row>
    <row r="23" spans="1:8" ht="14" x14ac:dyDescent="0.15">
      <c r="A23" s="1443" t="s">
        <v>752</v>
      </c>
      <c r="B23" s="3417" t="n">
        <v>57.20175928558122</v>
      </c>
      <c r="C23" s="3417" t="s">
        <v>2944</v>
      </c>
      <c r="D23" s="3417" t="n">
        <v>0.01299777130973</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57.20175928558122</v>
      </c>
      <c r="C25" s="3417" t="s">
        <v>2942</v>
      </c>
      <c r="D25" s="3417" t="s">
        <v>2942</v>
      </c>
      <c r="E25" s="3415" t="s">
        <v>2946</v>
      </c>
      <c r="F25" s="3415" t="s">
        <v>2946</v>
      </c>
      <c r="G25" s="3415" t="s">
        <v>2946</v>
      </c>
      <c r="H25" s="336"/>
    </row>
    <row r="26" spans="1:8" ht="14" x14ac:dyDescent="0.15">
      <c r="A26" s="1432" t="s">
        <v>755</v>
      </c>
      <c r="B26" s="3417" t="n">
        <v>-1426.1905069565046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2173.55389911404</v>
      </c>
      <c r="C7" s="3415" t="s">
        <v>2942</v>
      </c>
      <c r="D7" s="3415" t="s">
        <v>2942</v>
      </c>
      <c r="E7" s="3415" t="s">
        <v>2942</v>
      </c>
      <c r="F7" s="3415" t="s">
        <v>2942</v>
      </c>
      <c r="G7" s="3415" t="s">
        <v>2942</v>
      </c>
      <c r="H7" s="3415" t="s">
        <v>2942</v>
      </c>
      <c r="I7" s="3415" t="s">
        <v>2942</v>
      </c>
      <c r="J7" s="3415" t="s">
        <v>2942</v>
      </c>
      <c r="K7" s="3415" t="s">
        <v>2942</v>
      </c>
      <c r="L7" s="3418" t="n">
        <v>2173.55389911404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0.79866026056</v>
      </c>
      <c r="C9" s="3415" t="s">
        <v>2942</v>
      </c>
      <c r="D9" s="3415" t="n">
        <v>1882.04290400964</v>
      </c>
      <c r="E9" s="3415" t="n">
        <v>19.966506514</v>
      </c>
      <c r="F9" s="3415" t="s">
        <v>2942</v>
      </c>
      <c r="G9" s="3415" t="s">
        <v>2942</v>
      </c>
      <c r="H9" s="3415" t="s">
        <v>2942</v>
      </c>
      <c r="I9" s="3415" t="n">
        <v>0.39933013028</v>
      </c>
      <c r="J9" s="3415" t="s">
        <v>2942</v>
      </c>
      <c r="K9" s="3415" t="s">
        <v>2942</v>
      </c>
      <c r="L9" s="3418" t="n">
        <v>1903.20740091448</v>
      </c>
    </row>
    <row r="10" spans="1:12" ht="14" x14ac:dyDescent="0.15">
      <c r="A10" s="1452" t="s">
        <v>2194</v>
      </c>
      <c r="B10" s="3415" t="n">
        <v>4.39263143308</v>
      </c>
      <c r="C10" s="3415" t="s">
        <v>2942</v>
      </c>
      <c r="D10" s="3415" t="n">
        <v>37.53703224632</v>
      </c>
      <c r="E10" s="3415" t="n">
        <v>1652.02874896836</v>
      </c>
      <c r="F10" s="3415" t="s">
        <v>2942</v>
      </c>
      <c r="G10" s="3415" t="s">
        <v>2942</v>
      </c>
      <c r="H10" s="3415" t="s">
        <v>2942</v>
      </c>
      <c r="I10" s="3415" t="n">
        <v>4.39263143308</v>
      </c>
      <c r="J10" s="3415" t="n">
        <v>0.39933013028</v>
      </c>
      <c r="K10" s="3415" t="s">
        <v>2942</v>
      </c>
      <c r="L10" s="3418" t="n">
        <v>1698.75037421112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130.04920711964002</v>
      </c>
      <c r="H12" s="3415" t="s">
        <v>2942</v>
      </c>
      <c r="I12" s="3415" t="s">
        <v>2942</v>
      </c>
      <c r="J12" s="3415" t="s">
        <v>2942</v>
      </c>
      <c r="K12" s="3415" t="s">
        <v>2942</v>
      </c>
      <c r="L12" s="3418" t="n">
        <v>130.04920711964002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n">
        <v>0.79866026056</v>
      </c>
      <c r="C14" s="3415" t="s">
        <v>2942</v>
      </c>
      <c r="D14" s="3415" t="n">
        <v>0.39933013028</v>
      </c>
      <c r="E14" s="3415" t="n">
        <v>0.79866026056</v>
      </c>
      <c r="F14" s="3415" t="s">
        <v>2942</v>
      </c>
      <c r="G14" s="3415" t="s">
        <v>2942</v>
      </c>
      <c r="H14" s="3415" t="s">
        <v>2942</v>
      </c>
      <c r="I14" s="3415" t="n">
        <v>370.57836089984</v>
      </c>
      <c r="J14" s="3415" t="s">
        <v>2942</v>
      </c>
      <c r="K14" s="3415" t="s">
        <v>2942</v>
      </c>
      <c r="L14" s="3418" t="n">
        <v>372.57501155124</v>
      </c>
    </row>
    <row r="15" spans="1:12" ht="14" x14ac:dyDescent="0.15">
      <c r="A15" s="1452" t="s">
        <v>2199</v>
      </c>
      <c r="B15" s="3415" t="s">
        <v>2942</v>
      </c>
      <c r="C15" s="3415" t="s">
        <v>2942</v>
      </c>
      <c r="D15" s="3415" t="s">
        <v>2942</v>
      </c>
      <c r="E15" s="3415" t="s">
        <v>2942</v>
      </c>
      <c r="F15" s="3415" t="s">
        <v>2942</v>
      </c>
      <c r="G15" s="3415" t="n">
        <v>0.39933013028</v>
      </c>
      <c r="H15" s="3415" t="s">
        <v>2942</v>
      </c>
      <c r="I15" s="3415" t="s">
        <v>2942</v>
      </c>
      <c r="J15" s="3415" t="n">
        <v>9.983253257</v>
      </c>
      <c r="K15" s="3415" t="s">
        <v>2942</v>
      </c>
      <c r="L15" s="3418" t="n">
        <v>10.38258338728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2179.54385106824</v>
      </c>
      <c r="C17" s="3418" t="s">
        <v>2942</v>
      </c>
      <c r="D17" s="3418" t="n">
        <v>1919.9792663862402</v>
      </c>
      <c r="E17" s="3418" t="n">
        <v>1672.79391574292</v>
      </c>
      <c r="F17" s="3418" t="s">
        <v>2942</v>
      </c>
      <c r="G17" s="3418" t="n">
        <v>130.44853724992</v>
      </c>
      <c r="H17" s="3418" t="n">
        <v>240.12982364992</v>
      </c>
      <c r="I17" s="3418" t="n">
        <v>375.3703224632</v>
      </c>
      <c r="J17" s="3418" t="n">
        <v>10.38258338728</v>
      </c>
      <c r="K17" s="3418" t="s">
        <v>2942</v>
      </c>
      <c r="L17" s="3418" t="n">
        <v>6528.64829994772</v>
      </c>
    </row>
    <row r="18" spans="1:12" ht="14" x14ac:dyDescent="0.15">
      <c r="A18" s="1456" t="s">
        <v>2201</v>
      </c>
      <c r="B18" s="3418" t="n">
        <v>5.9899519542</v>
      </c>
      <c r="C18" s="3418" t="s">
        <v>2942</v>
      </c>
      <c r="D18" s="3418" t="n">
        <v>16.77186547176</v>
      </c>
      <c r="E18" s="3418" t="n">
        <v>-25.9564584682</v>
      </c>
      <c r="F18" s="3418" t="s">
        <v>2942</v>
      </c>
      <c r="G18" s="3418" t="n">
        <v>0.39933013028</v>
      </c>
      <c r="H18" s="3418" t="n">
        <v>0.0</v>
      </c>
      <c r="I18" s="3418" t="n">
        <v>2.79531091196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2179.54422165804</v>
      </c>
      <c r="D10" s="3418" t="n">
        <v>1883.1261595125468</v>
      </c>
      <c r="E10" s="3418" t="n">
        <v>296.4180621454935</v>
      </c>
      <c r="F10" s="3418" t="n">
        <v>1.1933914020554</v>
      </c>
      <c r="G10" s="3418" t="s">
        <v>2943</v>
      </c>
      <c r="H10" s="3418" t="n">
        <v>1.1933914020554</v>
      </c>
      <c r="I10" s="3418" t="n">
        <v>0.03151713983015</v>
      </c>
      <c r="J10" s="3418" t="n">
        <v>0.00562110565142</v>
      </c>
      <c r="K10" s="3418" t="n">
        <v>0.03431476235413</v>
      </c>
      <c r="L10" s="3418" t="s">
        <v>2943</v>
      </c>
      <c r="M10" s="3418" t="n">
        <v>2601.049334526229</v>
      </c>
      <c r="N10" s="3418" t="s">
        <v>2943</v>
      </c>
      <c r="O10" s="3418" t="n">
        <v>2601.049334526229</v>
      </c>
      <c r="P10" s="3418" t="n">
        <v>68.693</v>
      </c>
      <c r="Q10" s="3418" t="n">
        <v>12.251448341884</v>
      </c>
      <c r="R10" s="3418" t="n">
        <v>64.61902664652197</v>
      </c>
      <c r="S10" s="3418" t="s">
        <v>2943</v>
      </c>
      <c r="T10" s="3418" t="n">
        <v>-10070.913634887003</v>
      </c>
      <c r="U10" s="336"/>
    </row>
    <row r="11" spans="1:21" ht="13" x14ac:dyDescent="0.15">
      <c r="A11" s="1470" t="s">
        <v>734</v>
      </c>
      <c r="B11" s="3416"/>
      <c r="C11" s="3418" t="n">
        <v>2068.929</v>
      </c>
      <c r="D11" s="3418" t="n">
        <v>1787.555</v>
      </c>
      <c r="E11" s="3418" t="n">
        <v>281.374</v>
      </c>
      <c r="F11" s="3418" t="n">
        <v>1.17576243554032</v>
      </c>
      <c r="G11" s="3418" t="s">
        <v>2943</v>
      </c>
      <c r="H11" s="3418" t="n">
        <v>1.17576243554032</v>
      </c>
      <c r="I11" s="3418" t="n">
        <v>0.03320220268554</v>
      </c>
      <c r="J11" s="3418" t="s">
        <v>2945</v>
      </c>
      <c r="K11" s="3418" t="s">
        <v>2946</v>
      </c>
      <c r="L11" s="3418" t="s">
        <v>2943</v>
      </c>
      <c r="M11" s="3418" t="n">
        <v>2432.569</v>
      </c>
      <c r="N11" s="3418" t="s">
        <v>2943</v>
      </c>
      <c r="O11" s="3418" t="n">
        <v>2432.569</v>
      </c>
      <c r="P11" s="3418" t="n">
        <v>68.693</v>
      </c>
      <c r="Q11" s="3418" t="s">
        <v>2945</v>
      </c>
      <c r="R11" s="3418" t="s">
        <v>2946</v>
      </c>
      <c r="S11" s="3418" t="s">
        <v>2943</v>
      </c>
      <c r="T11" s="3418" t="n">
        <v>-9171.294000000009</v>
      </c>
      <c r="U11" s="26"/>
    </row>
    <row r="12" spans="1:21" x14ac:dyDescent="0.15">
      <c r="A12" s="3425" t="s">
        <v>3103</v>
      </c>
      <c r="B12" s="3415" t="s">
        <v>3103</v>
      </c>
      <c r="C12" s="3418" t="n">
        <v>2068.929</v>
      </c>
      <c r="D12" s="3415" t="n">
        <v>1787.555</v>
      </c>
      <c r="E12" s="3415" t="n">
        <v>281.374</v>
      </c>
      <c r="F12" s="3418" t="n">
        <v>1.17576243554032</v>
      </c>
      <c r="G12" s="3418" t="s">
        <v>2943</v>
      </c>
      <c r="H12" s="3418" t="n">
        <v>1.17576243554032</v>
      </c>
      <c r="I12" s="3418" t="n">
        <v>0.03320220268554</v>
      </c>
      <c r="J12" s="3418" t="s">
        <v>2945</v>
      </c>
      <c r="K12" s="3418" t="s">
        <v>2946</v>
      </c>
      <c r="L12" s="3418" t="s">
        <v>2943</v>
      </c>
      <c r="M12" s="3415" t="n">
        <v>2432.569</v>
      </c>
      <c r="N12" s="3415" t="s">
        <v>2943</v>
      </c>
      <c r="O12" s="3418" t="n">
        <v>2432.569</v>
      </c>
      <c r="P12" s="3415" t="n">
        <v>68.693</v>
      </c>
      <c r="Q12" s="3415" t="s">
        <v>2945</v>
      </c>
      <c r="R12" s="3415" t="s">
        <v>2946</v>
      </c>
      <c r="S12" s="3415" t="s">
        <v>2943</v>
      </c>
      <c r="T12" s="3418" t="n">
        <v>-9171.294000000009</v>
      </c>
      <c r="U12" s="26"/>
    </row>
    <row r="13" spans="1:21" ht="13" x14ac:dyDescent="0.15">
      <c r="A13" s="1468" t="s">
        <v>1382</v>
      </c>
      <c r="B13" s="3416" t="s">
        <v>1185</v>
      </c>
      <c r="C13" s="3418" t="n">
        <v>110.61522165804001</v>
      </c>
      <c r="D13" s="3418" t="n">
        <v>95.57115951254659</v>
      </c>
      <c r="E13" s="3418" t="n">
        <v>15.04406214549344</v>
      </c>
      <c r="F13" s="3418" t="n">
        <v>1.52312070618161</v>
      </c>
      <c r="G13" s="3418" t="s">
        <v>2943</v>
      </c>
      <c r="H13" s="3418" t="n">
        <v>1.52312070618161</v>
      </c>
      <c r="I13" s="3418" t="s">
        <v>2942</v>
      </c>
      <c r="J13" s="3418" t="n">
        <v>0.11075734567308</v>
      </c>
      <c r="K13" s="3418" t="n">
        <v>0.67613521669201</v>
      </c>
      <c r="L13" s="3418" t="s">
        <v>2943</v>
      </c>
      <c r="M13" s="3418" t="n">
        <v>168.48033452622892</v>
      </c>
      <c r="N13" s="3418" t="s">
        <v>2943</v>
      </c>
      <c r="O13" s="3418" t="n">
        <v>168.48033452622892</v>
      </c>
      <c r="P13" s="3418" t="s">
        <v>2942</v>
      </c>
      <c r="Q13" s="3418" t="n">
        <v>12.251448341884</v>
      </c>
      <c r="R13" s="3418" t="n">
        <v>64.61902664652197</v>
      </c>
      <c r="S13" s="3418" t="s">
        <v>2943</v>
      </c>
      <c r="T13" s="3418" t="n">
        <v>-899.6196348869954</v>
      </c>
      <c r="U13" s="26"/>
    </row>
    <row r="14" spans="1:21" ht="13" x14ac:dyDescent="0.15">
      <c r="A14" s="1470" t="s">
        <v>796</v>
      </c>
      <c r="B14" s="3416"/>
      <c r="C14" s="3418" t="n">
        <v>13.578</v>
      </c>
      <c r="D14" s="3418" t="n">
        <v>11.731</v>
      </c>
      <c r="E14" s="3418" t="n">
        <v>1.847</v>
      </c>
      <c r="F14" s="3418" t="n">
        <v>1.34172926793342</v>
      </c>
      <c r="G14" s="3418" t="s">
        <v>2943</v>
      </c>
      <c r="H14" s="3418" t="n">
        <v>1.34172926793342</v>
      </c>
      <c r="I14" s="3418" t="s">
        <v>2942</v>
      </c>
      <c r="J14" s="3418" t="n">
        <v>0.12411055750343</v>
      </c>
      <c r="K14" s="3418" t="n">
        <v>1.42996610068711</v>
      </c>
      <c r="L14" s="3418" t="s">
        <v>2943</v>
      </c>
      <c r="M14" s="3418" t="n">
        <v>18.218</v>
      </c>
      <c r="N14" s="3418" t="s">
        <v>2943</v>
      </c>
      <c r="O14" s="3418" t="n">
        <v>18.218</v>
      </c>
      <c r="P14" s="3418" t="s">
        <v>2942</v>
      </c>
      <c r="Q14" s="3418" t="n">
        <v>1.6851731497816</v>
      </c>
      <c r="R14" s="3418" t="n">
        <v>16.77493232716054</v>
      </c>
      <c r="S14" s="3418" t="s">
        <v>2943</v>
      </c>
      <c r="T14" s="3418" t="n">
        <v>-134.48638674878796</v>
      </c>
      <c r="U14" s="26"/>
    </row>
    <row r="15" spans="1:21" x14ac:dyDescent="0.15">
      <c r="A15" s="3425" t="s">
        <v>3104</v>
      </c>
      <c r="B15" s="3415" t="s">
        <v>3104</v>
      </c>
      <c r="C15" s="3418" t="n">
        <v>13.578</v>
      </c>
      <c r="D15" s="3415" t="n">
        <v>11.731</v>
      </c>
      <c r="E15" s="3415" t="n">
        <v>1.847</v>
      </c>
      <c r="F15" s="3418" t="n">
        <v>1.34172926793342</v>
      </c>
      <c r="G15" s="3418" t="s">
        <v>2943</v>
      </c>
      <c r="H15" s="3418" t="n">
        <v>1.34172926793342</v>
      </c>
      <c r="I15" s="3418" t="s">
        <v>2942</v>
      </c>
      <c r="J15" s="3418" t="n">
        <v>0.12411055750343</v>
      </c>
      <c r="K15" s="3418" t="n">
        <v>1.42996610068711</v>
      </c>
      <c r="L15" s="3418" t="s">
        <v>2943</v>
      </c>
      <c r="M15" s="3415" t="n">
        <v>18.218</v>
      </c>
      <c r="N15" s="3415" t="s">
        <v>2943</v>
      </c>
      <c r="O15" s="3418" t="n">
        <v>18.218</v>
      </c>
      <c r="P15" s="3415" t="s">
        <v>2942</v>
      </c>
      <c r="Q15" s="3415" t="n">
        <v>1.6851731497816</v>
      </c>
      <c r="R15" s="3415" t="n">
        <v>16.77493232716054</v>
      </c>
      <c r="S15" s="3415" t="s">
        <v>2943</v>
      </c>
      <c r="T15" s="3418" t="n">
        <v>-134.48638674878796</v>
      </c>
      <c r="U15" s="26"/>
    </row>
    <row r="16" spans="1:21" ht="13" x14ac:dyDescent="0.15">
      <c r="A16" s="1470" t="s">
        <v>797</v>
      </c>
      <c r="B16" s="3416"/>
      <c r="C16" s="3418" t="n">
        <v>78.26870553488001</v>
      </c>
      <c r="D16" s="3418" t="n">
        <v>67.62416158213634</v>
      </c>
      <c r="E16" s="3418" t="n">
        <v>10.64454395274368</v>
      </c>
      <c r="F16" s="3418" t="n">
        <v>1.50067847595014</v>
      </c>
      <c r="G16" s="3418" t="s">
        <v>2943</v>
      </c>
      <c r="H16" s="3418" t="n">
        <v>1.50067847595014</v>
      </c>
      <c r="I16" s="3418" t="s">
        <v>2942</v>
      </c>
      <c r="J16" s="3418" t="n">
        <v>0.10397959113267</v>
      </c>
      <c r="K16" s="3418" t="n">
        <v>0.5875</v>
      </c>
      <c r="L16" s="3418" t="s">
        <v>2943</v>
      </c>
      <c r="M16" s="3418" t="n">
        <v>117.45616173667437</v>
      </c>
      <c r="N16" s="3418" t="s">
        <v>2943</v>
      </c>
      <c r="O16" s="3418" t="n">
        <v>117.45616173667437</v>
      </c>
      <c r="P16" s="3418" t="s">
        <v>2942</v>
      </c>
      <c r="Q16" s="3418" t="n">
        <v>8.138348</v>
      </c>
      <c r="R16" s="3418" t="n">
        <v>39.72919492950508</v>
      </c>
      <c r="S16" s="3418" t="s">
        <v>2943</v>
      </c>
      <c r="T16" s="3418" t="n">
        <v>-606.1869171093252</v>
      </c>
      <c r="U16" s="26"/>
    </row>
    <row r="17" spans="1:21" x14ac:dyDescent="0.15">
      <c r="A17" s="3425" t="s">
        <v>3104</v>
      </c>
      <c r="B17" s="3415" t="s">
        <v>3104</v>
      </c>
      <c r="C17" s="3418" t="n">
        <v>78.26870553488001</v>
      </c>
      <c r="D17" s="3415" t="n">
        <v>67.62416158213634</v>
      </c>
      <c r="E17" s="3415" t="n">
        <v>10.64454395274368</v>
      </c>
      <c r="F17" s="3418" t="n">
        <v>1.50067847595014</v>
      </c>
      <c r="G17" s="3418" t="s">
        <v>2943</v>
      </c>
      <c r="H17" s="3418" t="n">
        <v>1.50067847595014</v>
      </c>
      <c r="I17" s="3418" t="s">
        <v>2942</v>
      </c>
      <c r="J17" s="3418" t="n">
        <v>0.10397959113267</v>
      </c>
      <c r="K17" s="3418" t="n">
        <v>0.5875</v>
      </c>
      <c r="L17" s="3418" t="s">
        <v>2943</v>
      </c>
      <c r="M17" s="3415" t="n">
        <v>117.45616173667437</v>
      </c>
      <c r="N17" s="3415" t="s">
        <v>2943</v>
      </c>
      <c r="O17" s="3418" t="n">
        <v>117.45616173667437</v>
      </c>
      <c r="P17" s="3415" t="s">
        <v>2942</v>
      </c>
      <c r="Q17" s="3415" t="n">
        <v>8.138348</v>
      </c>
      <c r="R17" s="3415" t="n">
        <v>39.72919492950508</v>
      </c>
      <c r="S17" s="3415" t="s">
        <v>2943</v>
      </c>
      <c r="T17" s="3418" t="n">
        <v>-606.1869171093252</v>
      </c>
      <c r="U17" s="26"/>
    </row>
    <row r="18" spans="1:21" ht="13" x14ac:dyDescent="0.15">
      <c r="A18" s="1470" t="s">
        <v>798</v>
      </c>
      <c r="B18" s="3416"/>
      <c r="C18" s="3418" t="n">
        <v>15.57387508092</v>
      </c>
      <c r="D18" s="3418" t="n">
        <v>13.45582806991488</v>
      </c>
      <c r="E18" s="3418" t="n">
        <v>2.11804701100512</v>
      </c>
      <c r="F18" s="3418" t="n">
        <v>1.765998441338</v>
      </c>
      <c r="G18" s="3418" t="s">
        <v>2943</v>
      </c>
      <c r="H18" s="3418" t="n">
        <v>1.765998441338</v>
      </c>
      <c r="I18" s="3418" t="s">
        <v>2942</v>
      </c>
      <c r="J18" s="3418" t="n">
        <v>0.12923076923077</v>
      </c>
      <c r="K18" s="3418" t="s">
        <v>2946</v>
      </c>
      <c r="L18" s="3418" t="s">
        <v>2943</v>
      </c>
      <c r="M18" s="3418" t="n">
        <v>27.50343911849748</v>
      </c>
      <c r="N18" s="3418" t="s">
        <v>2943</v>
      </c>
      <c r="O18" s="3418" t="n">
        <v>27.50343911849748</v>
      </c>
      <c r="P18" s="3418" t="s">
        <v>2942</v>
      </c>
      <c r="Q18" s="3418" t="n">
        <v>2.0126238566112</v>
      </c>
      <c r="R18" s="3418" t="s">
        <v>2946</v>
      </c>
      <c r="S18" s="3418" t="s">
        <v>2943</v>
      </c>
      <c r="T18" s="3418" t="n">
        <v>-108.22556424206526</v>
      </c>
      <c r="U18" s="26"/>
    </row>
    <row r="19" spans="1:21" x14ac:dyDescent="0.15">
      <c r="A19" s="3425" t="s">
        <v>3104</v>
      </c>
      <c r="B19" s="3415" t="s">
        <v>3104</v>
      </c>
      <c r="C19" s="3418" t="n">
        <v>15.57387508092</v>
      </c>
      <c r="D19" s="3415" t="n">
        <v>13.45582806991488</v>
      </c>
      <c r="E19" s="3415" t="n">
        <v>2.11804701100512</v>
      </c>
      <c r="F19" s="3418" t="n">
        <v>1.765998441338</v>
      </c>
      <c r="G19" s="3418" t="s">
        <v>2943</v>
      </c>
      <c r="H19" s="3418" t="n">
        <v>1.765998441338</v>
      </c>
      <c r="I19" s="3418" t="s">
        <v>2942</v>
      </c>
      <c r="J19" s="3418" t="n">
        <v>0.12923076923077</v>
      </c>
      <c r="K19" s="3418" t="s">
        <v>2946</v>
      </c>
      <c r="L19" s="3418" t="s">
        <v>2943</v>
      </c>
      <c r="M19" s="3415" t="n">
        <v>27.50343911849748</v>
      </c>
      <c r="N19" s="3415" t="s">
        <v>2943</v>
      </c>
      <c r="O19" s="3418" t="n">
        <v>27.50343911849748</v>
      </c>
      <c r="P19" s="3415" t="s">
        <v>2942</v>
      </c>
      <c r="Q19" s="3415" t="n">
        <v>2.0126238566112</v>
      </c>
      <c r="R19" s="3415" t="s">
        <v>2946</v>
      </c>
      <c r="S19" s="3415" t="s">
        <v>2943</v>
      </c>
      <c r="T19" s="3418" t="n">
        <v>-108.22556424206526</v>
      </c>
      <c r="U19" s="26"/>
    </row>
    <row r="20" spans="1:21" ht="13" x14ac:dyDescent="0.15">
      <c r="A20" s="1472" t="s">
        <v>799</v>
      </c>
      <c r="B20" s="3416"/>
      <c r="C20" s="3418" t="n">
        <v>1.59732052112</v>
      </c>
      <c r="D20" s="3418" t="n">
        <v>1.38008493024768</v>
      </c>
      <c r="E20" s="3418" t="n">
        <v>0.21723559087232</v>
      </c>
      <c r="F20" s="3418" t="n">
        <v>1.47242758150694</v>
      </c>
      <c r="G20" s="3418" t="s">
        <v>2943</v>
      </c>
      <c r="H20" s="3418" t="n">
        <v>1.47242758150694</v>
      </c>
      <c r="I20" s="3418" t="s">
        <v>2942</v>
      </c>
      <c r="J20" s="3418" t="n">
        <v>0.13</v>
      </c>
      <c r="K20" s="3418" t="n">
        <v>2.94</v>
      </c>
      <c r="L20" s="3418" t="s">
        <v>2943</v>
      </c>
      <c r="M20" s="3418" t="n">
        <v>2.35193879180412</v>
      </c>
      <c r="N20" s="3418" t="s">
        <v>2943</v>
      </c>
      <c r="O20" s="3418" t="n">
        <v>2.35193879180412</v>
      </c>
      <c r="P20" s="3418" t="s">
        <v>2942</v>
      </c>
      <c r="Q20" s="3418" t="n">
        <v>0.2076516677456</v>
      </c>
      <c r="R20" s="3418" t="n">
        <v>4.05744969492818</v>
      </c>
      <c r="S20" s="3418" t="s">
        <v>2943</v>
      </c>
      <c r="T20" s="3418" t="n">
        <v>-24.26248056641899</v>
      </c>
      <c r="U20" s="26"/>
    </row>
    <row r="21" spans="1:21" x14ac:dyDescent="0.15">
      <c r="A21" s="3425" t="s">
        <v>3104</v>
      </c>
      <c r="B21" s="3415" t="s">
        <v>3104</v>
      </c>
      <c r="C21" s="3418" t="n">
        <v>1.59732052112</v>
      </c>
      <c r="D21" s="3415" t="n">
        <v>1.38008493024768</v>
      </c>
      <c r="E21" s="3415" t="n">
        <v>0.21723559087232</v>
      </c>
      <c r="F21" s="3418" t="n">
        <v>1.47242758150694</v>
      </c>
      <c r="G21" s="3418" t="s">
        <v>2943</v>
      </c>
      <c r="H21" s="3418" t="n">
        <v>1.47242758150694</v>
      </c>
      <c r="I21" s="3418" t="s">
        <v>2942</v>
      </c>
      <c r="J21" s="3418" t="n">
        <v>0.13</v>
      </c>
      <c r="K21" s="3418" t="n">
        <v>2.94</v>
      </c>
      <c r="L21" s="3418" t="s">
        <v>2943</v>
      </c>
      <c r="M21" s="3415" t="n">
        <v>2.35193879180412</v>
      </c>
      <c r="N21" s="3415" t="s">
        <v>2943</v>
      </c>
      <c r="O21" s="3418" t="n">
        <v>2.35193879180412</v>
      </c>
      <c r="P21" s="3415" t="s">
        <v>2942</v>
      </c>
      <c r="Q21" s="3415" t="n">
        <v>0.2076516677456</v>
      </c>
      <c r="R21" s="3415" t="n">
        <v>4.05744969492818</v>
      </c>
      <c r="S21" s="3415" t="s">
        <v>2943</v>
      </c>
      <c r="T21" s="3418" t="n">
        <v>-24.26248056641899</v>
      </c>
      <c r="U21" s="26"/>
    </row>
    <row r="22" spans="1:21" ht="13" x14ac:dyDescent="0.15">
      <c r="A22" s="1472" t="s">
        <v>800</v>
      </c>
      <c r="B22" s="3416"/>
      <c r="C22" s="3418" t="n">
        <v>1.59732052112</v>
      </c>
      <c r="D22" s="3418" t="n">
        <v>1.38008493024768</v>
      </c>
      <c r="E22" s="3418" t="n">
        <v>0.21723559087232</v>
      </c>
      <c r="F22" s="3418" t="n">
        <v>1.84734049318037</v>
      </c>
      <c r="G22" s="3418" t="s">
        <v>2943</v>
      </c>
      <c r="H22" s="3418" t="n">
        <v>1.84734049318037</v>
      </c>
      <c r="I22" s="3418" t="s">
        <v>2942</v>
      </c>
      <c r="J22" s="3418" t="n">
        <v>0.13</v>
      </c>
      <c r="K22" s="3418" t="n">
        <v>2.94</v>
      </c>
      <c r="L22" s="3418" t="s">
        <v>2943</v>
      </c>
      <c r="M22" s="3418" t="n">
        <v>2.95079487925294</v>
      </c>
      <c r="N22" s="3418" t="s">
        <v>2943</v>
      </c>
      <c r="O22" s="3418" t="n">
        <v>2.95079487925294</v>
      </c>
      <c r="P22" s="3418" t="s">
        <v>2942</v>
      </c>
      <c r="Q22" s="3418" t="n">
        <v>0.2076516677456</v>
      </c>
      <c r="R22" s="3418" t="n">
        <v>4.05744969492818</v>
      </c>
      <c r="S22" s="3418" t="s">
        <v>2943</v>
      </c>
      <c r="T22" s="3418" t="n">
        <v>-26.458286220398</v>
      </c>
      <c r="U22" s="26"/>
    </row>
    <row r="23" spans="1:21" x14ac:dyDescent="0.15">
      <c r="A23" s="3425" t="s">
        <v>3104</v>
      </c>
      <c r="B23" s="3415" t="s">
        <v>3104</v>
      </c>
      <c r="C23" s="3418" t="n">
        <v>1.59732052112</v>
      </c>
      <c r="D23" s="3415" t="n">
        <v>1.38008493024768</v>
      </c>
      <c r="E23" s="3415" t="n">
        <v>0.21723559087232</v>
      </c>
      <c r="F23" s="3418" t="n">
        <v>1.84734049318037</v>
      </c>
      <c r="G23" s="3418" t="s">
        <v>2943</v>
      </c>
      <c r="H23" s="3418" t="n">
        <v>1.84734049318037</v>
      </c>
      <c r="I23" s="3418" t="s">
        <v>2942</v>
      </c>
      <c r="J23" s="3418" t="n">
        <v>0.13</v>
      </c>
      <c r="K23" s="3418" t="n">
        <v>2.94</v>
      </c>
      <c r="L23" s="3418" t="s">
        <v>2943</v>
      </c>
      <c r="M23" s="3415" t="n">
        <v>2.95079487925294</v>
      </c>
      <c r="N23" s="3415" t="s">
        <v>2943</v>
      </c>
      <c r="O23" s="3418" t="n">
        <v>2.95079487925294</v>
      </c>
      <c r="P23" s="3415" t="s">
        <v>2942</v>
      </c>
      <c r="Q23" s="3415" t="n">
        <v>0.2076516677456</v>
      </c>
      <c r="R23" s="3415" t="n">
        <v>4.05744969492818</v>
      </c>
      <c r="S23" s="3415" t="s">
        <v>2943</v>
      </c>
      <c r="T23" s="3418" t="n">
        <v>-26.458286220398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1919.9789362559598</v>
      </c>
      <c r="D10" s="3418" t="n">
        <v>1863.2173528777</v>
      </c>
      <c r="E10" s="3418" t="n">
        <v>56.76158337825975</v>
      </c>
      <c r="F10" s="3418" t="n">
        <v>0.00932142370786</v>
      </c>
      <c r="G10" s="3418" t="n">
        <v>-0.03928384313833</v>
      </c>
      <c r="H10" s="3418" t="n">
        <v>-0.02996241943047</v>
      </c>
      <c r="I10" s="3418" t="n">
        <v>-0.0156289772122</v>
      </c>
      <c r="J10" s="3418" t="n">
        <v>0.03725737083732</v>
      </c>
      <c r="K10" s="3418" t="s">
        <v>3098</v>
      </c>
      <c r="L10" s="3418" t="n">
        <v>17.896937175</v>
      </c>
      <c r="M10" s="3418" t="n">
        <v>-75.42415136077344</v>
      </c>
      <c r="N10" s="3418" t="n">
        <v>-57.52721418577343</v>
      </c>
      <c r="O10" s="3418" t="n">
        <v>-30.0073070426544</v>
      </c>
      <c r="P10" s="3418" t="n">
        <v>69.41857986669366</v>
      </c>
      <c r="Q10" s="3418" t="s">
        <v>3098</v>
      </c>
      <c r="R10" s="3418" t="n">
        <v>66.42511832635869</v>
      </c>
      <c r="S10" s="26"/>
      <c r="T10" s="26"/>
    </row>
    <row r="11" spans="1:20" ht="13" x14ac:dyDescent="0.15">
      <c r="A11" s="1472" t="s">
        <v>738</v>
      </c>
      <c r="B11" s="3416"/>
      <c r="C11" s="3418" t="n">
        <v>1270.66847455096</v>
      </c>
      <c r="D11" s="3418" t="n">
        <v>1256.6911213308993</v>
      </c>
      <c r="E11" s="3418" t="n">
        <v>13.97735322006056</v>
      </c>
      <c r="F11" s="3418" t="n">
        <v>0.01408466294194</v>
      </c>
      <c r="G11" s="3418" t="n">
        <v>-0.00937419400777</v>
      </c>
      <c r="H11" s="3418" t="n">
        <v>0.00471046893417</v>
      </c>
      <c r="I11" s="3418" t="s">
        <v>2945</v>
      </c>
      <c r="J11" s="3418" t="n">
        <v>0.16965391036519</v>
      </c>
      <c r="K11" s="3418" t="s">
        <v>2943</v>
      </c>
      <c r="L11" s="3418" t="n">
        <v>17.896937175</v>
      </c>
      <c r="M11" s="3418" t="n">
        <v>-11.91149279999998</v>
      </c>
      <c r="N11" s="3418" t="n">
        <v>5.98544437500002</v>
      </c>
      <c r="O11" s="3418" t="s">
        <v>2945</v>
      </c>
      <c r="P11" s="3418" t="n">
        <v>213.20256285499997</v>
      </c>
      <c r="Q11" s="3418" t="s">
        <v>2943</v>
      </c>
      <c r="R11" s="3418" t="n">
        <v>-803.689359843334</v>
      </c>
      <c r="S11" s="26"/>
      <c r="T11" s="26"/>
    </row>
    <row r="12" spans="1:20" x14ac:dyDescent="0.15">
      <c r="A12" s="3425" t="s">
        <v>3103</v>
      </c>
      <c r="B12" s="3415" t="s">
        <v>3103</v>
      </c>
      <c r="C12" s="3418" t="n">
        <v>1270.66847455096</v>
      </c>
      <c r="D12" s="3415" t="n">
        <v>1256.6911213308993</v>
      </c>
      <c r="E12" s="3415" t="n">
        <v>13.97735322006056</v>
      </c>
      <c r="F12" s="3418" t="n">
        <v>0.01408466294194</v>
      </c>
      <c r="G12" s="3418" t="n">
        <v>-0.00937419400777</v>
      </c>
      <c r="H12" s="3418" t="n">
        <v>0.00471046893417</v>
      </c>
      <c r="I12" s="3418" t="s">
        <v>2945</v>
      </c>
      <c r="J12" s="3418" t="n">
        <v>0.16965391036519</v>
      </c>
      <c r="K12" s="3418" t="s">
        <v>2943</v>
      </c>
      <c r="L12" s="3415" t="n">
        <v>17.896937175</v>
      </c>
      <c r="M12" s="3415" t="n">
        <v>-11.91149279999998</v>
      </c>
      <c r="N12" s="3418" t="n">
        <v>5.98544437500002</v>
      </c>
      <c r="O12" s="3415" t="s">
        <v>2945</v>
      </c>
      <c r="P12" s="3415" t="n">
        <v>213.20256285499997</v>
      </c>
      <c r="Q12" s="3415" t="s">
        <v>2943</v>
      </c>
      <c r="R12" s="3418" t="n">
        <v>-803.689359843334</v>
      </c>
      <c r="S12" s="26"/>
      <c r="T12" s="26"/>
    </row>
    <row r="13" spans="1:20" ht="13" x14ac:dyDescent="0.15">
      <c r="A13" s="1468" t="s">
        <v>1391</v>
      </c>
      <c r="B13" s="3416" t="s">
        <v>1185</v>
      </c>
      <c r="C13" s="3418" t="n">
        <v>649.3104617049999</v>
      </c>
      <c r="D13" s="3418" t="n">
        <v>606.5262315468007</v>
      </c>
      <c r="E13" s="3418" t="n">
        <v>42.78423015819919</v>
      </c>
      <c r="F13" s="3418" t="s">
        <v>3101</v>
      </c>
      <c r="G13" s="3418" t="n">
        <v>-0.09781554788752</v>
      </c>
      <c r="H13" s="3418" t="n">
        <v>-0.09781554788752</v>
      </c>
      <c r="I13" s="3418" t="n">
        <v>-0.04621411298974</v>
      </c>
      <c r="J13" s="3418" t="n">
        <v>-0.23706144187964</v>
      </c>
      <c r="K13" s="3418" t="s">
        <v>3098</v>
      </c>
      <c r="L13" s="3418" t="s">
        <v>3101</v>
      </c>
      <c r="M13" s="3418" t="n">
        <v>-63.51265856077345</v>
      </c>
      <c r="N13" s="3418" t="n">
        <v>-63.51265856077345</v>
      </c>
      <c r="O13" s="3418" t="n">
        <v>-30.0073070426544</v>
      </c>
      <c r="P13" s="3418" t="n">
        <v>-143.78398298830632</v>
      </c>
      <c r="Q13" s="3418" t="s">
        <v>3098</v>
      </c>
      <c r="R13" s="3418" t="n">
        <v>870.1144781696927</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648.1128014444399</v>
      </c>
      <c r="D16" s="3418" t="n">
        <v>605.3373565491069</v>
      </c>
      <c r="E16" s="3418" t="n">
        <v>42.77544489533303</v>
      </c>
      <c r="F16" s="3418" t="s">
        <v>2943</v>
      </c>
      <c r="G16" s="3418" t="n">
        <v>-0.09799630314233</v>
      </c>
      <c r="H16" s="3418" t="n">
        <v>-0.09799630314233</v>
      </c>
      <c r="I16" s="3418" t="n">
        <v>-0.04629951294864</v>
      </c>
      <c r="J16" s="3418" t="n">
        <v>-0.245</v>
      </c>
      <c r="K16" s="3418" t="s">
        <v>2943</v>
      </c>
      <c r="L16" s="3418" t="s">
        <v>2943</v>
      </c>
      <c r="M16" s="3418" t="n">
        <v>-63.51265856077345</v>
      </c>
      <c r="N16" s="3418" t="n">
        <v>-63.51265856077345</v>
      </c>
      <c r="O16" s="3418" t="n">
        <v>-30.0073070426544</v>
      </c>
      <c r="P16" s="3418" t="n">
        <v>-148.30765235453137</v>
      </c>
      <c r="Q16" s="3418" t="s">
        <v>2943</v>
      </c>
      <c r="R16" s="3418" t="n">
        <v>886.7012658458513</v>
      </c>
      <c r="S16" s="26"/>
      <c r="T16" s="26"/>
    </row>
    <row r="17" spans="1:20" x14ac:dyDescent="0.15">
      <c r="A17" s="3425" t="s">
        <v>3103</v>
      </c>
      <c r="B17" s="3415" t="s">
        <v>3103</v>
      </c>
      <c r="C17" s="3418" t="n">
        <v>648.1128014444399</v>
      </c>
      <c r="D17" s="3415" t="n">
        <v>605.3373565491069</v>
      </c>
      <c r="E17" s="3415" t="n">
        <v>42.77544489533303</v>
      </c>
      <c r="F17" s="3418" t="s">
        <v>2943</v>
      </c>
      <c r="G17" s="3418" t="n">
        <v>-0.09799630314233</v>
      </c>
      <c r="H17" s="3418" t="n">
        <v>-0.09799630314233</v>
      </c>
      <c r="I17" s="3418" t="n">
        <v>-0.04629951294864</v>
      </c>
      <c r="J17" s="3418" t="n">
        <v>-0.245</v>
      </c>
      <c r="K17" s="3418" t="s">
        <v>2943</v>
      </c>
      <c r="L17" s="3415" t="s">
        <v>2943</v>
      </c>
      <c r="M17" s="3415" t="n">
        <v>-63.51265856077345</v>
      </c>
      <c r="N17" s="3418" t="n">
        <v>-63.51265856077345</v>
      </c>
      <c r="O17" s="3415" t="n">
        <v>-30.0073070426544</v>
      </c>
      <c r="P17" s="3415" t="n">
        <v>-148.30765235453137</v>
      </c>
      <c r="Q17" s="3415" t="s">
        <v>2943</v>
      </c>
      <c r="R17" s="3418" t="n">
        <v>886.7012658458513</v>
      </c>
      <c r="S17" s="26"/>
      <c r="T17" s="26"/>
    </row>
    <row r="18" spans="1:20" ht="13" x14ac:dyDescent="0.15">
      <c r="A18" s="1472" t="s">
        <v>812</v>
      </c>
      <c r="B18" s="3416"/>
      <c r="C18" s="3418" t="s">
        <v>2942</v>
      </c>
      <c r="D18" s="3418" t="s">
        <v>2942</v>
      </c>
      <c r="E18" s="3418" t="s">
        <v>2942</v>
      </c>
      <c r="F18" s="3418" t="s">
        <v>2946</v>
      </c>
      <c r="G18" s="3418" t="s">
        <v>2946</v>
      </c>
      <c r="H18" s="3418" t="s">
        <v>2946</v>
      </c>
      <c r="I18" s="3418" t="s">
        <v>2946</v>
      </c>
      <c r="J18" s="3418" t="s">
        <v>2942</v>
      </c>
      <c r="K18" s="3418" t="s">
        <v>2942</v>
      </c>
      <c r="L18" s="3418" t="s">
        <v>2946</v>
      </c>
      <c r="M18" s="3418" t="s">
        <v>2946</v>
      </c>
      <c r="N18" s="3418" t="s">
        <v>2946</v>
      </c>
      <c r="O18" s="3418" t="s">
        <v>2946</v>
      </c>
      <c r="P18" s="3418" t="s">
        <v>2942</v>
      </c>
      <c r="Q18" s="3418" t="s">
        <v>2942</v>
      </c>
      <c r="R18" s="3418" t="s">
        <v>2944</v>
      </c>
      <c r="S18" s="26"/>
      <c r="T18" s="26"/>
    </row>
    <row r="19" spans="1:20" x14ac:dyDescent="0.15">
      <c r="A19" s="3425" t="s">
        <v>3103</v>
      </c>
      <c r="B19" s="3415" t="s">
        <v>3103</v>
      </c>
      <c r="C19" s="3418" t="s">
        <v>2942</v>
      </c>
      <c r="D19" s="3415" t="s">
        <v>2942</v>
      </c>
      <c r="E19" s="3415" t="s">
        <v>2942</v>
      </c>
      <c r="F19" s="3418" t="s">
        <v>2946</v>
      </c>
      <c r="G19" s="3418" t="s">
        <v>2946</v>
      </c>
      <c r="H19" s="3418" t="s">
        <v>2946</v>
      </c>
      <c r="I19" s="3418" t="s">
        <v>2946</v>
      </c>
      <c r="J19" s="3418" t="s">
        <v>2942</v>
      </c>
      <c r="K19" s="3418" t="s">
        <v>2942</v>
      </c>
      <c r="L19" s="3415" t="s">
        <v>2946</v>
      </c>
      <c r="M19" s="3415" t="s">
        <v>2946</v>
      </c>
      <c r="N19" s="3418" t="s">
        <v>2946</v>
      </c>
      <c r="O19" s="3415" t="s">
        <v>2946</v>
      </c>
      <c r="P19" s="3415" t="s">
        <v>2942</v>
      </c>
      <c r="Q19" s="3415" t="s">
        <v>2942</v>
      </c>
      <c r="R19" s="3418" t="s">
        <v>2944</v>
      </c>
      <c r="S19" s="26"/>
      <c r="T19" s="26"/>
    </row>
    <row r="20" spans="1:20" ht="13" x14ac:dyDescent="0.15">
      <c r="A20" s="1472" t="s">
        <v>813</v>
      </c>
      <c r="B20" s="3416"/>
      <c r="C20" s="3418" t="n">
        <v>0.79866026056</v>
      </c>
      <c r="D20" s="3418" t="n">
        <v>0.78987499769384</v>
      </c>
      <c r="E20" s="3418" t="n">
        <v>0.00878526286616</v>
      </c>
      <c r="F20" s="3418" t="s">
        <v>2946</v>
      </c>
      <c r="G20" s="3418" t="s">
        <v>2946</v>
      </c>
      <c r="H20" s="3418" t="s">
        <v>2946</v>
      </c>
      <c r="I20" s="3418" t="s">
        <v>2946</v>
      </c>
      <c r="J20" s="3418" t="n">
        <v>3.805</v>
      </c>
      <c r="K20" s="3418" t="s">
        <v>2943</v>
      </c>
      <c r="L20" s="3418" t="s">
        <v>2946</v>
      </c>
      <c r="M20" s="3418" t="s">
        <v>2946</v>
      </c>
      <c r="N20" s="3418" t="s">
        <v>2946</v>
      </c>
      <c r="O20" s="3418" t="s">
        <v>2946</v>
      </c>
      <c r="P20" s="3418" t="n">
        <v>3.00547436622506</v>
      </c>
      <c r="Q20" s="3418" t="s">
        <v>2943</v>
      </c>
      <c r="R20" s="3418" t="n">
        <v>-11.02007267615856</v>
      </c>
      <c r="S20" s="26"/>
      <c r="T20" s="26"/>
    </row>
    <row r="21" spans="1:20" x14ac:dyDescent="0.15">
      <c r="A21" s="3425" t="s">
        <v>3103</v>
      </c>
      <c r="B21" s="3415" t="s">
        <v>3103</v>
      </c>
      <c r="C21" s="3418" t="n">
        <v>0.79866026056</v>
      </c>
      <c r="D21" s="3415" t="n">
        <v>0.78987499769384</v>
      </c>
      <c r="E21" s="3415" t="n">
        <v>0.00878526286616</v>
      </c>
      <c r="F21" s="3418" t="s">
        <v>2946</v>
      </c>
      <c r="G21" s="3418" t="s">
        <v>2946</v>
      </c>
      <c r="H21" s="3418" t="s">
        <v>2946</v>
      </c>
      <c r="I21" s="3418" t="s">
        <v>2946</v>
      </c>
      <c r="J21" s="3418" t="n">
        <v>3.805</v>
      </c>
      <c r="K21" s="3418" t="s">
        <v>2943</v>
      </c>
      <c r="L21" s="3415" t="s">
        <v>2946</v>
      </c>
      <c r="M21" s="3415" t="s">
        <v>2946</v>
      </c>
      <c r="N21" s="3418" t="s">
        <v>2946</v>
      </c>
      <c r="O21" s="3415" t="s">
        <v>2946</v>
      </c>
      <c r="P21" s="3415" t="n">
        <v>3.00547436622506</v>
      </c>
      <c r="Q21" s="3415" t="s">
        <v>2943</v>
      </c>
      <c r="R21" s="3418" t="n">
        <v>-11.02007267615856</v>
      </c>
      <c r="S21" s="26"/>
      <c r="T21" s="26"/>
    </row>
    <row r="22" spans="1:20" ht="13" x14ac:dyDescent="0.15">
      <c r="A22" s="1495" t="s">
        <v>814</v>
      </c>
      <c r="B22" s="3416"/>
      <c r="C22" s="3418" t="n">
        <v>0.399</v>
      </c>
      <c r="D22" s="3418" t="n">
        <v>0.399</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1.518195</v>
      </c>
      <c r="Q22" s="3418" t="s">
        <v>2942</v>
      </c>
      <c r="R22" s="3418" t="n">
        <v>-5.56671500000001</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1672.7939157429203</v>
      </c>
      <c r="D10" s="3418" t="n">
        <v>1605.2743786549172</v>
      </c>
      <c r="E10" s="3418" t="n">
        <v>67.51953708800288</v>
      </c>
      <c r="F10" s="3418" t="n">
        <v>0.01599899170346</v>
      </c>
      <c r="G10" s="3418" t="s">
        <v>3109</v>
      </c>
      <c r="H10" s="3418" t="n">
        <v>0.01599899170346</v>
      </c>
      <c r="I10" s="3418" t="n">
        <v>0.02065727021079</v>
      </c>
      <c r="J10" s="3418" t="n">
        <v>0.17482186203798</v>
      </c>
      <c r="K10" s="3418" t="s">
        <v>3098</v>
      </c>
      <c r="L10" s="3418" t="n">
        <v>26.76301597957612</v>
      </c>
      <c r="M10" s="3418" t="s">
        <v>3109</v>
      </c>
      <c r="N10" s="3418" t="n">
        <v>26.76301597957612</v>
      </c>
      <c r="O10" s="3418" t="n">
        <v>34.55535592445875</v>
      </c>
      <c r="P10" s="3418" t="n">
        <v>280.6370559583172</v>
      </c>
      <c r="Q10" s="3418" t="s">
        <v>3098</v>
      </c>
      <c r="R10" s="3418" t="n">
        <v>-1253.8365688286256</v>
      </c>
      <c r="S10" s="26"/>
      <c r="T10" s="26"/>
    </row>
    <row r="11" spans="1:20" ht="13" x14ac:dyDescent="0.15">
      <c r="A11" s="1470" t="s">
        <v>742</v>
      </c>
      <c r="B11" s="3416"/>
      <c r="C11" s="3418" t="n">
        <v>814.23413564092</v>
      </c>
      <c r="D11" s="3418" t="n">
        <v>760.4946826886194</v>
      </c>
      <c r="E11" s="3418" t="n">
        <v>53.73945295230072</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814.23413564092</v>
      </c>
      <c r="D12" s="3415" t="n">
        <v>760.4946826886194</v>
      </c>
      <c r="E12" s="3415" t="n">
        <v>53.73945295230072</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858.5597801020001</v>
      </c>
      <c r="D13" s="3418" t="n">
        <v>844.7796959662979</v>
      </c>
      <c r="E13" s="3418" t="n">
        <v>13.78008413570216</v>
      </c>
      <c r="F13" s="3418" t="n">
        <v>0.03117198895154</v>
      </c>
      <c r="G13" s="3418" t="s">
        <v>2944</v>
      </c>
      <c r="H13" s="3418" t="n">
        <v>0.03117198895154</v>
      </c>
      <c r="I13" s="3418" t="n">
        <v>0.04024804879673</v>
      </c>
      <c r="J13" s="3418" t="n">
        <v>0.3322014689727</v>
      </c>
      <c r="K13" s="3418" t="s">
        <v>3098</v>
      </c>
      <c r="L13" s="3418" t="n">
        <v>26.76301597957612</v>
      </c>
      <c r="M13" s="3418" t="s">
        <v>2944</v>
      </c>
      <c r="N13" s="3418" t="n">
        <v>26.76301597957612</v>
      </c>
      <c r="O13" s="3418" t="n">
        <v>34.55535592445875</v>
      </c>
      <c r="P13" s="3418" t="n">
        <v>280.6370559583172</v>
      </c>
      <c r="Q13" s="3418" t="s">
        <v>3098</v>
      </c>
      <c r="R13" s="3418" t="n">
        <v>-1253.8365688286256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834.5999722852001</v>
      </c>
      <c r="D16" s="3418" t="n">
        <v>825.419372590063</v>
      </c>
      <c r="E16" s="3418" t="n">
        <v>9.18059969513712</v>
      </c>
      <c r="F16" s="3418" t="n">
        <v>0.03206687858651</v>
      </c>
      <c r="G16" s="3418" t="s">
        <v>2942</v>
      </c>
      <c r="H16" s="3418" t="n">
        <v>0.03206687858651</v>
      </c>
      <c r="I16" s="3418" t="n">
        <v>0.04024804879673</v>
      </c>
      <c r="J16" s="3418" t="n">
        <v>0.245</v>
      </c>
      <c r="K16" s="3418" t="s">
        <v>2943</v>
      </c>
      <c r="L16" s="3418" t="n">
        <v>26.76301597957612</v>
      </c>
      <c r="M16" s="3418" t="s">
        <v>2942</v>
      </c>
      <c r="N16" s="3418" t="n">
        <v>26.76301597957612</v>
      </c>
      <c r="O16" s="3418" t="n">
        <v>33.59102041028781</v>
      </c>
      <c r="P16" s="3418" t="n">
        <v>202.22774628456565</v>
      </c>
      <c r="Q16" s="3418" t="s">
        <v>2943</v>
      </c>
      <c r="R16" s="3418" t="n">
        <v>-962.7998698062427</v>
      </c>
      <c r="S16" s="26"/>
      <c r="T16" s="26"/>
    </row>
    <row r="17" spans="1:20" x14ac:dyDescent="0.15">
      <c r="A17" s="3425" t="s">
        <v>3103</v>
      </c>
      <c r="B17" s="3415" t="s">
        <v>3103</v>
      </c>
      <c r="C17" s="3418" t="n">
        <v>834.5999722852001</v>
      </c>
      <c r="D17" s="3415" t="n">
        <v>825.419372590063</v>
      </c>
      <c r="E17" s="3415" t="n">
        <v>9.18059969513712</v>
      </c>
      <c r="F17" s="3418" t="n">
        <v>0.03206687858651</v>
      </c>
      <c r="G17" s="3418" t="s">
        <v>2942</v>
      </c>
      <c r="H17" s="3418" t="n">
        <v>0.03206687858651</v>
      </c>
      <c r="I17" s="3418" t="n">
        <v>0.04024804879673</v>
      </c>
      <c r="J17" s="3418" t="n">
        <v>0.245</v>
      </c>
      <c r="K17" s="3418" t="s">
        <v>2943</v>
      </c>
      <c r="L17" s="3415" t="n">
        <v>26.76301597957612</v>
      </c>
      <c r="M17" s="3415" t="s">
        <v>2942</v>
      </c>
      <c r="N17" s="3418" t="n">
        <v>26.76301597957612</v>
      </c>
      <c r="O17" s="3415" t="n">
        <v>33.59102041028781</v>
      </c>
      <c r="P17" s="3415" t="n">
        <v>202.22774628456565</v>
      </c>
      <c r="Q17" s="3415" t="s">
        <v>2943</v>
      </c>
      <c r="R17" s="3418" t="n">
        <v>-962.7998698062427</v>
      </c>
      <c r="S17" s="26"/>
      <c r="T17" s="26"/>
    </row>
    <row r="18" spans="1:20" ht="13" x14ac:dyDescent="0.15">
      <c r="A18" s="1470" t="s">
        <v>824</v>
      </c>
      <c r="B18" s="3416"/>
      <c r="C18" s="3418" t="n">
        <v>3.9933013028</v>
      </c>
      <c r="D18" s="3418" t="s">
        <v>2942</v>
      </c>
      <c r="E18" s="3418" t="n">
        <v>3.9933013028</v>
      </c>
      <c r="F18" s="3418" t="s">
        <v>2946</v>
      </c>
      <c r="G18" s="3418" t="s">
        <v>2946</v>
      </c>
      <c r="H18" s="3418" t="s">
        <v>2946</v>
      </c>
      <c r="I18" s="3418" t="n">
        <v>0.04024804879674</v>
      </c>
      <c r="J18" s="3418" t="s">
        <v>2942</v>
      </c>
      <c r="K18" s="3418" t="s">
        <v>2943</v>
      </c>
      <c r="L18" s="3418" t="s">
        <v>2946</v>
      </c>
      <c r="M18" s="3418" t="s">
        <v>2946</v>
      </c>
      <c r="N18" s="3418" t="s">
        <v>2946</v>
      </c>
      <c r="O18" s="3418" t="n">
        <v>0.16072258569516</v>
      </c>
      <c r="P18" s="3418" t="s">
        <v>2942</v>
      </c>
      <c r="Q18" s="3418" t="s">
        <v>2943</v>
      </c>
      <c r="R18" s="3418" t="n">
        <v>-0.58931614754892</v>
      </c>
      <c r="S18" s="26"/>
      <c r="T18" s="26"/>
    </row>
    <row r="19" spans="1:20" x14ac:dyDescent="0.15">
      <c r="A19" s="3425" t="s">
        <v>3103</v>
      </c>
      <c r="B19" s="3415" t="s">
        <v>3103</v>
      </c>
      <c r="C19" s="3418" t="n">
        <v>3.9933013028</v>
      </c>
      <c r="D19" s="3415" t="s">
        <v>2942</v>
      </c>
      <c r="E19" s="3415" t="n">
        <v>3.9933013028</v>
      </c>
      <c r="F19" s="3418" t="s">
        <v>2946</v>
      </c>
      <c r="G19" s="3418" t="s">
        <v>2946</v>
      </c>
      <c r="H19" s="3418" t="s">
        <v>2946</v>
      </c>
      <c r="I19" s="3418" t="n">
        <v>0.04024804879674</v>
      </c>
      <c r="J19" s="3418" t="s">
        <v>2942</v>
      </c>
      <c r="K19" s="3418" t="s">
        <v>2943</v>
      </c>
      <c r="L19" s="3415" t="s">
        <v>2946</v>
      </c>
      <c r="M19" s="3415" t="s">
        <v>2946</v>
      </c>
      <c r="N19" s="3418" t="s">
        <v>2946</v>
      </c>
      <c r="O19" s="3415" t="n">
        <v>0.16072258569516</v>
      </c>
      <c r="P19" s="3415" t="s">
        <v>2942</v>
      </c>
      <c r="Q19" s="3415" t="s">
        <v>2943</v>
      </c>
      <c r="R19" s="3418" t="n">
        <v>-0.58931614754892</v>
      </c>
      <c r="S19" s="26"/>
      <c r="T19" s="26"/>
    </row>
    <row r="20" spans="1:20" ht="13" x14ac:dyDescent="0.15">
      <c r="A20" s="1470" t="s">
        <v>825</v>
      </c>
      <c r="B20" s="3416"/>
      <c r="C20" s="3418" t="n">
        <v>9.18459299644</v>
      </c>
      <c r="D20" s="3418" t="n">
        <v>8.57840985867496</v>
      </c>
      <c r="E20" s="3418" t="n">
        <v>0.60618313776504</v>
      </c>
      <c r="F20" s="3418" t="s">
        <v>2946</v>
      </c>
      <c r="G20" s="3418" t="s">
        <v>2946</v>
      </c>
      <c r="H20" s="3418" t="s">
        <v>2946</v>
      </c>
      <c r="I20" s="3418" t="n">
        <v>0.04024804879673</v>
      </c>
      <c r="J20" s="3418" t="n">
        <v>4.05</v>
      </c>
      <c r="K20" s="3418" t="s">
        <v>2943</v>
      </c>
      <c r="L20" s="3418" t="s">
        <v>2946</v>
      </c>
      <c r="M20" s="3418" t="s">
        <v>2946</v>
      </c>
      <c r="N20" s="3418" t="s">
        <v>2946</v>
      </c>
      <c r="O20" s="3418" t="n">
        <v>0.36966194709886</v>
      </c>
      <c r="P20" s="3418" t="n">
        <v>34.74255992763359</v>
      </c>
      <c r="Q20" s="3418" t="s">
        <v>2943</v>
      </c>
      <c r="R20" s="3418" t="n">
        <v>-128.74481354068578</v>
      </c>
      <c r="S20" s="26"/>
      <c r="T20" s="26"/>
    </row>
    <row r="21" spans="1:20" x14ac:dyDescent="0.15">
      <c r="A21" s="3425" t="s">
        <v>3103</v>
      </c>
      <c r="B21" s="3415" t="s">
        <v>3103</v>
      </c>
      <c r="C21" s="3418" t="n">
        <v>9.18459299644</v>
      </c>
      <c r="D21" s="3415" t="n">
        <v>8.57840985867496</v>
      </c>
      <c r="E21" s="3415" t="n">
        <v>0.60618313776504</v>
      </c>
      <c r="F21" s="3418" t="s">
        <v>2946</v>
      </c>
      <c r="G21" s="3418" t="s">
        <v>2946</v>
      </c>
      <c r="H21" s="3418" t="s">
        <v>2946</v>
      </c>
      <c r="I21" s="3418" t="n">
        <v>0.04024804879673</v>
      </c>
      <c r="J21" s="3418" t="n">
        <v>4.05</v>
      </c>
      <c r="K21" s="3418" t="s">
        <v>2943</v>
      </c>
      <c r="L21" s="3415" t="s">
        <v>2946</v>
      </c>
      <c r="M21" s="3415" t="s">
        <v>2946</v>
      </c>
      <c r="N21" s="3418" t="s">
        <v>2946</v>
      </c>
      <c r="O21" s="3415" t="n">
        <v>0.36966194709886</v>
      </c>
      <c r="P21" s="3415" t="n">
        <v>34.74255992763359</v>
      </c>
      <c r="Q21" s="3415" t="s">
        <v>2943</v>
      </c>
      <c r="R21" s="3418" t="n">
        <v>-128.74481354068578</v>
      </c>
      <c r="S21" s="26"/>
      <c r="T21" s="26"/>
    </row>
    <row r="22" spans="1:20" ht="13" x14ac:dyDescent="0.15">
      <c r="A22" s="1515" t="s">
        <v>826</v>
      </c>
      <c r="B22" s="3416"/>
      <c r="C22" s="3418" t="n">
        <v>10.78191351756</v>
      </c>
      <c r="D22" s="3418" t="n">
        <v>10.78191351756</v>
      </c>
      <c r="E22" s="3418" t="s">
        <v>2942</v>
      </c>
      <c r="F22" s="3418" t="s">
        <v>2942</v>
      </c>
      <c r="G22" s="3418" t="s">
        <v>2942</v>
      </c>
      <c r="H22" s="3418" t="s">
        <v>2942</v>
      </c>
      <c r="I22" s="3418" t="n">
        <v>0.04024804879673</v>
      </c>
      <c r="J22" s="3418" t="n">
        <v>4.05</v>
      </c>
      <c r="K22" s="3418" t="s">
        <v>2942</v>
      </c>
      <c r="L22" s="3418" t="s">
        <v>2942</v>
      </c>
      <c r="M22" s="3418" t="s">
        <v>2942</v>
      </c>
      <c r="N22" s="3418" t="s">
        <v>2942</v>
      </c>
      <c r="O22" s="3418" t="n">
        <v>0.43395098137692</v>
      </c>
      <c r="P22" s="3418" t="n">
        <v>43.66674974611799</v>
      </c>
      <c r="Q22" s="3418" t="s">
        <v>2942</v>
      </c>
      <c r="R22" s="3418" t="n">
        <v>-161.70256933414814</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370.57836089983994</v>
      </c>
      <c r="D10" s="3418" t="n">
        <v>13.19107219353924</v>
      </c>
      <c r="E10" s="3418" t="n">
        <v>357.3872887063007</v>
      </c>
      <c r="F10" s="3418" t="s">
        <v>2944</v>
      </c>
      <c r="G10" s="3418" t="s">
        <v>2944</v>
      </c>
      <c r="H10" s="3418" t="s">
        <v>2944</v>
      </c>
      <c r="I10" s="3418" t="s">
        <v>2944</v>
      </c>
      <c r="J10" s="3418" t="s">
        <v>2944</v>
      </c>
      <c r="K10" s="3418" t="n">
        <v>-0.66899435865634</v>
      </c>
      <c r="L10" s="3418" t="s">
        <v>2944</v>
      </c>
      <c r="M10" s="3418" t="s">
        <v>2944</v>
      </c>
      <c r="N10" s="3418" t="s">
        <v>2944</v>
      </c>
      <c r="O10" s="3418" t="s">
        <v>2944</v>
      </c>
      <c r="P10" s="3418" t="s">
        <v>2944</v>
      </c>
      <c r="Q10" s="3418" t="n">
        <v>-239.09008</v>
      </c>
      <c r="R10" s="3418" t="n">
        <v>876.6636266666675</v>
      </c>
      <c r="S10" s="26"/>
      <c r="T10" s="26"/>
    </row>
    <row r="11" spans="1:20" ht="13" x14ac:dyDescent="0.15">
      <c r="A11" s="1470" t="s">
        <v>835</v>
      </c>
      <c r="B11" s="3416" t="s">
        <v>1185</v>
      </c>
      <c r="C11" s="3418" t="n">
        <v>356.60180634003996</v>
      </c>
      <c r="D11" s="3418" t="s">
        <v>2942</v>
      </c>
      <c r="E11" s="3418" t="n">
        <v>356.60180634003996</v>
      </c>
      <c r="F11" s="3418" t="s">
        <v>2944</v>
      </c>
      <c r="G11" s="3418" t="s">
        <v>2944</v>
      </c>
      <c r="H11" s="3418" t="s">
        <v>2944</v>
      </c>
      <c r="I11" s="3418" t="s">
        <v>2944</v>
      </c>
      <c r="J11" s="3418" t="s">
        <v>2944</v>
      </c>
      <c r="K11" s="3418" t="n">
        <v>-0.67046794421455</v>
      </c>
      <c r="L11" s="3418" t="s">
        <v>2944</v>
      </c>
      <c r="M11" s="3418" t="s">
        <v>2944</v>
      </c>
      <c r="N11" s="3418" t="s">
        <v>2944</v>
      </c>
      <c r="O11" s="3418" t="s">
        <v>2944</v>
      </c>
      <c r="P11" s="3418" t="s">
        <v>2944</v>
      </c>
      <c r="Q11" s="3418" t="n">
        <v>-239.09008</v>
      </c>
      <c r="R11" s="3418" t="n">
        <v>876.6636266666675</v>
      </c>
      <c r="S11" s="26"/>
      <c r="T11" s="26"/>
    </row>
    <row r="12" spans="1:20" ht="13" x14ac:dyDescent="0.15">
      <c r="A12" s="1517" t="s">
        <v>1404</v>
      </c>
      <c r="B12" s="3416"/>
      <c r="C12" s="3418" t="n">
        <v>13.778</v>
      </c>
      <c r="D12" s="3418" t="s">
        <v>2942</v>
      </c>
      <c r="E12" s="3418" t="n">
        <v>13.778</v>
      </c>
      <c r="F12" s="3418" t="s">
        <v>2946</v>
      </c>
      <c r="G12" s="3418" t="s">
        <v>2946</v>
      </c>
      <c r="H12" s="3418" t="s">
        <v>2946</v>
      </c>
      <c r="I12" s="3418" t="s">
        <v>2946</v>
      </c>
      <c r="J12" s="3418" t="s">
        <v>2942</v>
      </c>
      <c r="K12" s="3418" t="n">
        <v>-17.35303237044564</v>
      </c>
      <c r="L12" s="3418" t="s">
        <v>2946</v>
      </c>
      <c r="M12" s="3418" t="s">
        <v>2946</v>
      </c>
      <c r="N12" s="3418" t="s">
        <v>2946</v>
      </c>
      <c r="O12" s="3418" t="s">
        <v>2946</v>
      </c>
      <c r="P12" s="3418" t="s">
        <v>2942</v>
      </c>
      <c r="Q12" s="3418" t="n">
        <v>-239.09008</v>
      </c>
      <c r="R12" s="3418" t="n">
        <v>876.6636266666675</v>
      </c>
      <c r="S12" s="26"/>
      <c r="T12" s="26"/>
    </row>
    <row r="13" spans="1:20" ht="13" x14ac:dyDescent="0.15">
      <c r="A13" s="1517" t="s">
        <v>836</v>
      </c>
      <c r="B13" s="3416"/>
      <c r="C13" s="3418" t="n">
        <v>81.8626767074</v>
      </c>
      <c r="D13" s="3418" t="s">
        <v>2942</v>
      </c>
      <c r="E13" s="3418" t="n">
        <v>81.8626767074</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3100</v>
      </c>
      <c r="S13" s="26"/>
      <c r="T13" s="26"/>
    </row>
    <row r="14" spans="1:20" ht="14" x14ac:dyDescent="0.15">
      <c r="A14" s="1517" t="s">
        <v>1405</v>
      </c>
      <c r="B14" s="3416"/>
      <c r="C14" s="3418" t="n">
        <v>260.96112963263994</v>
      </c>
      <c r="D14" s="3418" t="s">
        <v>2942</v>
      </c>
      <c r="E14" s="3418" t="n">
        <v>260.96112963263994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13.9765545598</v>
      </c>
      <c r="D15" s="3418" t="n">
        <v>13.19107219353924</v>
      </c>
      <c r="E15" s="3418" t="n">
        <v>0.78548236626076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9.58392312672</v>
      </c>
      <c r="D17" s="3418" t="n">
        <v>9.08835443504252</v>
      </c>
      <c r="E17" s="3418" t="n">
        <v>0.49556869167748</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3113</v>
      </c>
      <c r="B18" s="3416"/>
      <c r="C18" s="3418" t="n">
        <v>1.9966506514</v>
      </c>
      <c r="D18" s="3418" t="n">
        <v>1.7251061628096</v>
      </c>
      <c r="E18" s="3418" t="n">
        <v>0.2715444885904</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1.9966506514</v>
      </c>
      <c r="D19" s="3415" t="n">
        <v>1.7251061628096</v>
      </c>
      <c r="E19" s="3415" t="n">
        <v>0.2715444885904</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1.19799039084</v>
      </c>
      <c r="D20" s="3418" t="n">
        <v>1.18481249654076</v>
      </c>
      <c r="E20" s="3418" t="n">
        <v>0.01317789429924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3115</v>
      </c>
      <c r="B21" s="3415" t="s">
        <v>3115</v>
      </c>
      <c r="C21" s="3418" t="n">
        <v>1.19799039084</v>
      </c>
      <c r="D21" s="3415" t="n">
        <v>1.18481249654076</v>
      </c>
      <c r="E21" s="3415" t="n">
        <v>0.01317789429924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3116</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3115</v>
      </c>
      <c r="B23" s="3415" t="s">
        <v>3115</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3.19464104224</v>
      </c>
      <c r="D26" s="3418" t="n">
        <v>3.19464104224</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3.19464104224</v>
      </c>
      <c r="D27" s="3415" t="n">
        <v>3.19464104224</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4.39263143308</v>
      </c>
      <c r="D28" s="3418" t="n">
        <v>4.10271775849672</v>
      </c>
      <c r="E28" s="3418" t="n">
        <v>0.28991367458328</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4.39263143308</v>
      </c>
      <c r="D29" s="3418" t="n">
        <v>4.10271775849672</v>
      </c>
      <c r="E29" s="3418" t="n">
        <v>0.28991367458328</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206840.2989029147</v>
      </c>
      <c r="C10" s="3418" t="s">
        <v>2947</v>
      </c>
      <c r="D10" s="3416" t="s">
        <v>1185</v>
      </c>
      <c r="E10" s="3416" t="s">
        <v>1185</v>
      </c>
      <c r="F10" s="3416" t="s">
        <v>1185</v>
      </c>
      <c r="G10" s="3418" t="n">
        <v>10805.978670733264</v>
      </c>
      <c r="H10" s="3418" t="n">
        <v>8.4221527152819</v>
      </c>
      <c r="I10" s="3418" t="n">
        <v>0.44210323543858</v>
      </c>
      <c r="J10" s="3418" t="s">
        <v>2942</v>
      </c>
    </row>
    <row r="11" spans="1:10" ht="12" customHeight="1" x14ac:dyDescent="0.15">
      <c r="A11" s="844" t="s">
        <v>87</v>
      </c>
      <c r="B11" s="3418" t="n">
        <v>90232.34199999998</v>
      </c>
      <c r="C11" s="3418" t="s">
        <v>2947</v>
      </c>
      <c r="D11" s="3418" t="n">
        <v>71.05970209841347</v>
      </c>
      <c r="E11" s="3418" t="n">
        <v>4.42863655385327</v>
      </c>
      <c r="F11" s="3418" t="n">
        <v>2.66635539084722</v>
      </c>
      <c r="G11" s="3418" t="n">
        <v>6411.88334216216</v>
      </c>
      <c r="H11" s="3418" t="n">
        <v>0.39960624812099</v>
      </c>
      <c r="I11" s="3418" t="n">
        <v>0.24059149152047</v>
      </c>
      <c r="J11" s="3418" t="s">
        <v>2942</v>
      </c>
    </row>
    <row r="12" spans="1:10" ht="12" customHeight="1" x14ac:dyDescent="0.15">
      <c r="A12" s="844" t="s">
        <v>88</v>
      </c>
      <c r="B12" s="3418" t="n">
        <v>9514.0</v>
      </c>
      <c r="C12" s="3418" t="s">
        <v>2948</v>
      </c>
      <c r="D12" s="3418" t="n">
        <v>95.81090077780114</v>
      </c>
      <c r="E12" s="3418" t="n">
        <v>74.36598696657558</v>
      </c>
      <c r="F12" s="3418" t="n">
        <v>1.5</v>
      </c>
      <c r="G12" s="3418" t="n">
        <v>911.5449100000001</v>
      </c>
      <c r="H12" s="3418" t="n">
        <v>0.707518</v>
      </c>
      <c r="I12" s="3418" t="n">
        <v>0.014271</v>
      </c>
      <c r="J12" s="3418" t="s">
        <v>2942</v>
      </c>
    </row>
    <row r="13" spans="1:10" ht="12" customHeight="1" x14ac:dyDescent="0.15">
      <c r="A13" s="844" t="s">
        <v>89</v>
      </c>
      <c r="B13" s="3418" t="n">
        <v>58110.49910091474</v>
      </c>
      <c r="C13" s="3418" t="s">
        <v>2947</v>
      </c>
      <c r="D13" s="3418" t="n">
        <v>55.21</v>
      </c>
      <c r="E13" s="3418" t="n">
        <v>1.86268403774915</v>
      </c>
      <c r="F13" s="3418" t="n">
        <v>0.10803469265008</v>
      </c>
      <c r="G13" s="3418" t="n">
        <v>3208.2806553615032</v>
      </c>
      <c r="H13" s="3418" t="n">
        <v>0.10824149910091</v>
      </c>
      <c r="I13" s="3418" t="n">
        <v>0.00627794991011</v>
      </c>
      <c r="J13" s="3418" t="s">
        <v>2942</v>
      </c>
    </row>
    <row r="14" spans="1:10" ht="12" customHeight="1" x14ac:dyDescent="0.15">
      <c r="A14" s="844" t="s">
        <v>103</v>
      </c>
      <c r="B14" s="3418" t="n">
        <v>886.799802</v>
      </c>
      <c r="C14" s="3418" t="s">
        <v>2947</v>
      </c>
      <c r="D14" s="3418" t="n">
        <v>109.14235996818593</v>
      </c>
      <c r="E14" s="3418" t="n">
        <v>30.0</v>
      </c>
      <c r="F14" s="3418" t="n">
        <v>4.0</v>
      </c>
      <c r="G14" s="3418" t="n">
        <v>96.78742320960001</v>
      </c>
      <c r="H14" s="3418" t="n">
        <v>0.02660399406</v>
      </c>
      <c r="I14" s="3418" t="n">
        <v>0.003547199208</v>
      </c>
      <c r="J14" s="3418" t="s">
        <v>2942</v>
      </c>
    </row>
    <row r="15" spans="1:10" ht="13.5" customHeight="1" x14ac:dyDescent="0.15">
      <c r="A15" s="844" t="s">
        <v>1951</v>
      </c>
      <c r="B15" s="3418" t="n">
        <v>1701.0</v>
      </c>
      <c r="C15" s="3418" t="s">
        <v>2948</v>
      </c>
      <c r="D15" s="3418" t="n">
        <v>104.34</v>
      </c>
      <c r="E15" s="3418" t="n">
        <v>137.22692533803644</v>
      </c>
      <c r="F15" s="3418" t="n">
        <v>1.43027630805409</v>
      </c>
      <c r="G15" s="3418" t="n">
        <v>177.48234</v>
      </c>
      <c r="H15" s="3418" t="n">
        <v>0.233423</v>
      </c>
      <c r="I15" s="3418" t="n">
        <v>0.0024329</v>
      </c>
      <c r="J15" s="3418" t="s">
        <v>2942</v>
      </c>
    </row>
    <row r="16" spans="1:10" ht="12.75" customHeight="1" x14ac:dyDescent="0.15">
      <c r="A16" s="844" t="s">
        <v>104</v>
      </c>
      <c r="B16" s="3418" t="n">
        <v>46395.658</v>
      </c>
      <c r="C16" s="3418" t="s">
        <v>2947</v>
      </c>
      <c r="D16" s="3418" t="n">
        <v>99.51866184826456</v>
      </c>
      <c r="E16" s="3418" t="n">
        <v>149.72866585920605</v>
      </c>
      <c r="F16" s="3418" t="n">
        <v>3.77153169807399</v>
      </c>
      <c r="G16" s="3416" t="s">
        <v>1185</v>
      </c>
      <c r="H16" s="3418" t="n">
        <v>6.946759974</v>
      </c>
      <c r="I16" s="3418" t="n">
        <v>0.1749826948</v>
      </c>
      <c r="J16" s="3418" t="s">
        <v>2942</v>
      </c>
    </row>
    <row r="17" spans="1:10" ht="12" customHeight="1" x14ac:dyDescent="0.15">
      <c r="A17" s="860" t="s">
        <v>95</v>
      </c>
      <c r="B17" s="3418" t="n">
        <v>77601.0</v>
      </c>
      <c r="C17" s="3418" t="s">
        <v>2948</v>
      </c>
      <c r="D17" s="3416" t="s">
        <v>1185</v>
      </c>
      <c r="E17" s="3416" t="s">
        <v>1185</v>
      </c>
      <c r="F17" s="3416" t="s">
        <v>1185</v>
      </c>
      <c r="G17" s="3418" t="n">
        <v>3815.40938</v>
      </c>
      <c r="H17" s="3418" t="n">
        <v>0.560158</v>
      </c>
      <c r="I17" s="3418" t="n">
        <v>0.0757673</v>
      </c>
      <c r="J17" s="3418" t="s">
        <v>2942</v>
      </c>
    </row>
    <row r="18" spans="1:10" ht="12" customHeight="1" x14ac:dyDescent="0.15">
      <c r="A18" s="849" t="s">
        <v>87</v>
      </c>
      <c r="B18" s="3418" t="n">
        <v>25059.0</v>
      </c>
      <c r="C18" s="3418" t="s">
        <v>2948</v>
      </c>
      <c r="D18" s="3418" t="n">
        <v>68.64657767668302</v>
      </c>
      <c r="E18" s="3418" t="n">
        <v>1.80649666786384</v>
      </c>
      <c r="F18" s="3418" t="n">
        <v>0.30162416696596</v>
      </c>
      <c r="G18" s="3418" t="n">
        <v>1720.2145899999998</v>
      </c>
      <c r="H18" s="3418" t="n">
        <v>0.045269</v>
      </c>
      <c r="I18" s="3418" t="n">
        <v>0.0075584</v>
      </c>
      <c r="J18" s="3418" t="s">
        <v>2942</v>
      </c>
    </row>
    <row r="19" spans="1:10" ht="12" customHeight="1" x14ac:dyDescent="0.15">
      <c r="A19" s="849" t="s">
        <v>88</v>
      </c>
      <c r="B19" s="3418" t="n">
        <v>108.0</v>
      </c>
      <c r="C19" s="3418" t="s">
        <v>2948</v>
      </c>
      <c r="D19" s="3418" t="n">
        <v>95.025</v>
      </c>
      <c r="E19" s="3418" t="n">
        <v>1.0</v>
      </c>
      <c r="F19" s="3418" t="n">
        <v>1.5</v>
      </c>
      <c r="G19" s="3418" t="n">
        <v>10.2627</v>
      </c>
      <c r="H19" s="3418" t="n">
        <v>1.08E-4</v>
      </c>
      <c r="I19" s="3418" t="n">
        <v>1.62E-4</v>
      </c>
      <c r="J19" s="3418" t="s">
        <v>2942</v>
      </c>
    </row>
    <row r="20" spans="1:10" ht="12" customHeight="1" x14ac:dyDescent="0.15">
      <c r="A20" s="849" t="s">
        <v>89</v>
      </c>
      <c r="B20" s="3418" t="n">
        <v>35571.0</v>
      </c>
      <c r="C20" s="3418" t="s">
        <v>2948</v>
      </c>
      <c r="D20" s="3418" t="n">
        <v>55.21000000000001</v>
      </c>
      <c r="E20" s="3418" t="n">
        <v>1.0</v>
      </c>
      <c r="F20" s="3418" t="n">
        <v>0.1</v>
      </c>
      <c r="G20" s="3418" t="n">
        <v>1963.8749100000002</v>
      </c>
      <c r="H20" s="3418" t="n">
        <v>0.035571</v>
      </c>
      <c r="I20" s="3418" t="n">
        <v>0.0035571</v>
      </c>
      <c r="J20" s="3418" t="s">
        <v>2942</v>
      </c>
    </row>
    <row r="21" spans="1:10" ht="13.5" customHeight="1" x14ac:dyDescent="0.15">
      <c r="A21" s="849" t="s">
        <v>103</v>
      </c>
      <c r="B21" s="3418" t="n">
        <v>623.0</v>
      </c>
      <c r="C21" s="3418" t="s">
        <v>2948</v>
      </c>
      <c r="D21" s="3418" t="n">
        <v>119.44975922953454</v>
      </c>
      <c r="E21" s="3418" t="n">
        <v>30.0</v>
      </c>
      <c r="F21" s="3418" t="n">
        <v>4.0</v>
      </c>
      <c r="G21" s="3418" t="n">
        <v>74.41720000000001</v>
      </c>
      <c r="H21" s="3418" t="n">
        <v>0.01869</v>
      </c>
      <c r="I21" s="3418" t="n">
        <v>0.002492</v>
      </c>
      <c r="J21" s="3418" t="s">
        <v>2942</v>
      </c>
    </row>
    <row r="22" spans="1:10" ht="12" customHeight="1" x14ac:dyDescent="0.15">
      <c r="A22" s="849" t="s">
        <v>1951</v>
      </c>
      <c r="B22" s="3418" t="n">
        <v>447.0</v>
      </c>
      <c r="C22" s="3418" t="s">
        <v>2948</v>
      </c>
      <c r="D22" s="3418" t="n">
        <v>104.34</v>
      </c>
      <c r="E22" s="3418" t="n">
        <v>1.0</v>
      </c>
      <c r="F22" s="3418" t="n">
        <v>1.5</v>
      </c>
      <c r="G22" s="3418" t="n">
        <v>46.63998</v>
      </c>
      <c r="H22" s="3418" t="n">
        <v>4.47E-4</v>
      </c>
      <c r="I22" s="3418" t="n">
        <v>6.705E-4</v>
      </c>
      <c r="J22" s="3418" t="s">
        <v>2942</v>
      </c>
    </row>
    <row r="23" spans="1:10" ht="12" customHeight="1" x14ac:dyDescent="0.15">
      <c r="A23" s="849" t="s">
        <v>104</v>
      </c>
      <c r="B23" s="3418" t="n">
        <v>15793.0</v>
      </c>
      <c r="C23" s="3418" t="s">
        <v>2948</v>
      </c>
      <c r="D23" s="3418" t="n">
        <v>100.29464889508012</v>
      </c>
      <c r="E23" s="3418" t="n">
        <v>29.1314506426898</v>
      </c>
      <c r="F23" s="3418" t="n">
        <v>3.8831950864307</v>
      </c>
      <c r="G23" s="3418" t="n">
        <v>1583.9533900000001</v>
      </c>
      <c r="H23" s="3418" t="n">
        <v>0.460073</v>
      </c>
      <c r="I23" s="3418" t="n">
        <v>0.0613273</v>
      </c>
      <c r="J23" s="3418" t="s">
        <v>2942</v>
      </c>
    </row>
    <row r="24" spans="1:10" ht="12" customHeight="1" x14ac:dyDescent="0.15">
      <c r="A24" s="851" t="s">
        <v>1952</v>
      </c>
      <c r="B24" s="3418" t="n">
        <v>55694.0</v>
      </c>
      <c r="C24" s="3418" t="s">
        <v>2948</v>
      </c>
      <c r="D24" s="3416" t="s">
        <v>1185</v>
      </c>
      <c r="E24" s="3416" t="s">
        <v>1185</v>
      </c>
      <c r="F24" s="3416" t="s">
        <v>1185</v>
      </c>
      <c r="G24" s="3418" t="n">
        <v>2338.0566700000004</v>
      </c>
      <c r="H24" s="3418" t="n">
        <v>0.523939</v>
      </c>
      <c r="I24" s="3418" t="n">
        <v>0.0700103</v>
      </c>
      <c r="J24" s="3418" t="s">
        <v>2942</v>
      </c>
    </row>
    <row r="25" spans="1:10" ht="12" customHeight="1" x14ac:dyDescent="0.15">
      <c r="A25" s="849" t="s">
        <v>87</v>
      </c>
      <c r="B25" s="3418" t="n">
        <v>3236.0</v>
      </c>
      <c r="C25" s="3418" t="s">
        <v>2948</v>
      </c>
      <c r="D25" s="3418" t="n">
        <v>76.471891223733</v>
      </c>
      <c r="E25" s="3418" t="n">
        <v>2.87639060568603</v>
      </c>
      <c r="F25" s="3418" t="n">
        <v>0.56909765142151</v>
      </c>
      <c r="G25" s="3418" t="n">
        <v>247.46303999999998</v>
      </c>
      <c r="H25" s="3418" t="n">
        <v>0.009308</v>
      </c>
      <c r="I25" s="3418" t="n">
        <v>0.0018416</v>
      </c>
      <c r="J25" s="3418" t="s">
        <v>2942</v>
      </c>
    </row>
    <row r="26" spans="1:10" ht="12" customHeight="1" x14ac:dyDescent="0.15">
      <c r="A26" s="849" t="s">
        <v>88</v>
      </c>
      <c r="B26" s="3418" t="n">
        <v>108.0</v>
      </c>
      <c r="C26" s="3418" t="s">
        <v>2948</v>
      </c>
      <c r="D26" s="3418" t="n">
        <v>95.025</v>
      </c>
      <c r="E26" s="3418" t="n">
        <v>1.0</v>
      </c>
      <c r="F26" s="3418" t="n">
        <v>1.5</v>
      </c>
      <c r="G26" s="3418" t="n">
        <v>10.2627</v>
      </c>
      <c r="H26" s="3418" t="n">
        <v>1.08E-4</v>
      </c>
      <c r="I26" s="3418" t="n">
        <v>1.62E-4</v>
      </c>
      <c r="J26" s="3418" t="s">
        <v>2942</v>
      </c>
    </row>
    <row r="27" spans="1:10" ht="12" customHeight="1" x14ac:dyDescent="0.15">
      <c r="A27" s="849" t="s">
        <v>89</v>
      </c>
      <c r="B27" s="3418" t="n">
        <v>35499.0</v>
      </c>
      <c r="C27" s="3418" t="s">
        <v>2948</v>
      </c>
      <c r="D27" s="3418" t="n">
        <v>55.21000000000001</v>
      </c>
      <c r="E27" s="3418" t="n">
        <v>1.0</v>
      </c>
      <c r="F27" s="3418" t="n">
        <v>0.1</v>
      </c>
      <c r="G27" s="3418" t="n">
        <v>1959.8997900000002</v>
      </c>
      <c r="H27" s="3418" t="n">
        <v>0.035499</v>
      </c>
      <c r="I27" s="3418" t="n">
        <v>0.0035499</v>
      </c>
      <c r="J27" s="3418" t="s">
        <v>2942</v>
      </c>
    </row>
    <row r="28" spans="1:10" ht="12" customHeight="1" x14ac:dyDescent="0.15">
      <c r="A28" s="849" t="s">
        <v>103</v>
      </c>
      <c r="B28" s="3418" t="n">
        <v>623.0</v>
      </c>
      <c r="C28" s="3418" t="s">
        <v>2948</v>
      </c>
      <c r="D28" s="3418" t="n">
        <v>119.44975922953454</v>
      </c>
      <c r="E28" s="3418" t="n">
        <v>30.0</v>
      </c>
      <c r="F28" s="3418" t="n">
        <v>4.0</v>
      </c>
      <c r="G28" s="3418" t="n">
        <v>74.41720000000001</v>
      </c>
      <c r="H28" s="3418" t="n">
        <v>0.01869</v>
      </c>
      <c r="I28" s="3418" t="n">
        <v>0.002492</v>
      </c>
      <c r="J28" s="3418" t="s">
        <v>2942</v>
      </c>
    </row>
    <row r="29" spans="1:10" ht="12" customHeight="1" x14ac:dyDescent="0.15">
      <c r="A29" s="849" t="s">
        <v>1951</v>
      </c>
      <c r="B29" s="3418" t="n">
        <v>441.0</v>
      </c>
      <c r="C29" s="3418" t="s">
        <v>2948</v>
      </c>
      <c r="D29" s="3418" t="n">
        <v>104.34</v>
      </c>
      <c r="E29" s="3418" t="n">
        <v>1.0</v>
      </c>
      <c r="F29" s="3418" t="n">
        <v>1.5</v>
      </c>
      <c r="G29" s="3418" t="n">
        <v>46.01394</v>
      </c>
      <c r="H29" s="3418" t="n">
        <v>4.41E-4</v>
      </c>
      <c r="I29" s="3418" t="n">
        <v>6.615E-4</v>
      </c>
      <c r="J29" s="3418" t="s">
        <v>2942</v>
      </c>
    </row>
    <row r="30" spans="1:10" ht="12" customHeight="1" x14ac:dyDescent="0.15">
      <c r="A30" s="849" t="s">
        <v>104</v>
      </c>
      <c r="B30" s="3418" t="n">
        <v>15787.0</v>
      </c>
      <c r="C30" s="3418" t="s">
        <v>2948</v>
      </c>
      <c r="D30" s="3418" t="n">
        <v>100.29425159941725</v>
      </c>
      <c r="E30" s="3418" t="n">
        <v>29.13112054221828</v>
      </c>
      <c r="F30" s="3418" t="n">
        <v>3.88315069360867</v>
      </c>
      <c r="G30" s="3418" t="n">
        <v>1583.3453500000003</v>
      </c>
      <c r="H30" s="3418" t="n">
        <v>0.459893</v>
      </c>
      <c r="I30" s="3418" t="n">
        <v>0.0613033</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38045.0</v>
      </c>
      <c r="C38" s="3418" t="s">
        <v>2948</v>
      </c>
      <c r="D38" s="3416" t="s">
        <v>1185</v>
      </c>
      <c r="E38" s="3416" t="s">
        <v>1185</v>
      </c>
      <c r="F38" s="3416" t="s">
        <v>1185</v>
      </c>
      <c r="G38" s="3418" t="n">
        <v>1812.5623500000002</v>
      </c>
      <c r="H38" s="3418" t="n">
        <v>0.250902</v>
      </c>
      <c r="I38" s="3418" t="n">
        <v>0.0330361</v>
      </c>
      <c r="J38" s="3418" t="s">
        <v>2942</v>
      </c>
    </row>
    <row r="39">
      <c r="A39" s="3438" t="s">
        <v>2950</v>
      </c>
      <c r="B39" s="3415" t="n">
        <v>2746.0</v>
      </c>
      <c r="C39" s="3418" t="s">
        <v>2948</v>
      </c>
      <c r="D39" s="3418" t="n">
        <v>76.71160961398397</v>
      </c>
      <c r="E39" s="3418" t="n">
        <v>2.91041514930808</v>
      </c>
      <c r="F39" s="3418" t="n">
        <v>0.57760378732702</v>
      </c>
      <c r="G39" s="3415" t="n">
        <v>210.65007999999997</v>
      </c>
      <c r="H39" s="3415" t="n">
        <v>0.007992</v>
      </c>
      <c r="I39" s="3415" t="n">
        <v>0.0015861</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27667.0</v>
      </c>
      <c r="C41" s="3418" t="s">
        <v>2948</v>
      </c>
      <c r="D41" s="3418" t="n">
        <v>55.21000000000001</v>
      </c>
      <c r="E41" s="3418" t="n">
        <v>1.0</v>
      </c>
      <c r="F41" s="3418" t="n">
        <v>0.1</v>
      </c>
      <c r="G41" s="3415" t="n">
        <v>1527.4950700000002</v>
      </c>
      <c r="H41" s="3415" t="n">
        <v>0.027667</v>
      </c>
      <c r="I41" s="3415" t="n">
        <v>0.0027667</v>
      </c>
      <c r="J41" s="3415" t="s">
        <v>2942</v>
      </c>
    </row>
    <row r="42">
      <c r="A42" s="3438" t="s">
        <v>2953</v>
      </c>
      <c r="B42" s="3415" t="n">
        <v>623.0</v>
      </c>
      <c r="C42" s="3418" t="s">
        <v>2948</v>
      </c>
      <c r="D42" s="3418" t="n">
        <v>119.44975922953454</v>
      </c>
      <c r="E42" s="3418" t="n">
        <v>30.0</v>
      </c>
      <c r="F42" s="3418" t="n">
        <v>4.0</v>
      </c>
      <c r="G42" s="3415" t="n">
        <v>74.41720000000001</v>
      </c>
      <c r="H42" s="3415" t="n">
        <v>0.01869</v>
      </c>
      <c r="I42" s="3415" t="n">
        <v>0.002492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7009.0</v>
      </c>
      <c r="C44" s="3418" t="s">
        <v>2948</v>
      </c>
      <c r="D44" s="3418" t="n">
        <v>98.95204451419605</v>
      </c>
      <c r="E44" s="3418" t="n">
        <v>28.04294478527607</v>
      </c>
      <c r="F44" s="3418" t="n">
        <v>3.73680981595092</v>
      </c>
      <c r="G44" s="3415" t="n">
        <v>693.55488</v>
      </c>
      <c r="H44" s="3415" t="n">
        <v>0.196553</v>
      </c>
      <c r="I44" s="3415" t="n">
        <v>0.0261913</v>
      </c>
      <c r="J44" s="3415" t="s">
        <v>2942</v>
      </c>
    </row>
    <row r="45">
      <c r="A45" s="3433" t="s">
        <v>2955</v>
      </c>
      <c r="B45" s="3418" t="n">
        <v>17649.0</v>
      </c>
      <c r="C45" s="3418" t="s">
        <v>2948</v>
      </c>
      <c r="D45" s="3416" t="s">
        <v>1185</v>
      </c>
      <c r="E45" s="3416" t="s">
        <v>1185</v>
      </c>
      <c r="F45" s="3416" t="s">
        <v>1185</v>
      </c>
      <c r="G45" s="3418" t="n">
        <v>525.49432</v>
      </c>
      <c r="H45" s="3418" t="n">
        <v>0.273037</v>
      </c>
      <c r="I45" s="3418" t="n">
        <v>0.0369742</v>
      </c>
      <c r="J45" s="3418" t="s">
        <v>2942</v>
      </c>
    </row>
    <row r="46">
      <c r="A46" s="3438" t="s">
        <v>2950</v>
      </c>
      <c r="B46" s="3415" t="n">
        <v>490.0</v>
      </c>
      <c r="C46" s="3418" t="s">
        <v>2948</v>
      </c>
      <c r="D46" s="3418" t="n">
        <v>75.12848979591837</v>
      </c>
      <c r="E46" s="3418" t="n">
        <v>2.68571428571429</v>
      </c>
      <c r="F46" s="3418" t="n">
        <v>0.52142857142857</v>
      </c>
      <c r="G46" s="3415" t="n">
        <v>36.81296</v>
      </c>
      <c r="H46" s="3415" t="n">
        <v>0.001316</v>
      </c>
      <c r="I46" s="3415" t="n">
        <v>2.555E-4</v>
      </c>
      <c r="J46" s="3415" t="s">
        <v>2942</v>
      </c>
    </row>
    <row r="47">
      <c r="A47" s="3438" t="s">
        <v>2951</v>
      </c>
      <c r="B47" s="3415" t="n">
        <v>108.0</v>
      </c>
      <c r="C47" s="3418" t="s">
        <v>2948</v>
      </c>
      <c r="D47" s="3418" t="n">
        <v>95.025</v>
      </c>
      <c r="E47" s="3418" t="n">
        <v>1.0</v>
      </c>
      <c r="F47" s="3418" t="n">
        <v>1.5</v>
      </c>
      <c r="G47" s="3415" t="n">
        <v>10.2627</v>
      </c>
      <c r="H47" s="3415" t="n">
        <v>1.08E-4</v>
      </c>
      <c r="I47" s="3415" t="n">
        <v>1.62E-4</v>
      </c>
      <c r="J47" s="3415" t="s">
        <v>2942</v>
      </c>
    </row>
    <row r="48">
      <c r="A48" s="3438" t="s">
        <v>2952</v>
      </c>
      <c r="B48" s="3415" t="n">
        <v>7832.0</v>
      </c>
      <c r="C48" s="3418" t="s">
        <v>2948</v>
      </c>
      <c r="D48" s="3418" t="n">
        <v>55.21000000000001</v>
      </c>
      <c r="E48" s="3418" t="n">
        <v>1.0</v>
      </c>
      <c r="F48" s="3418" t="n">
        <v>0.1</v>
      </c>
      <c r="G48" s="3415" t="n">
        <v>432.40472000000005</v>
      </c>
      <c r="H48" s="3415" t="n">
        <v>0.007832</v>
      </c>
      <c r="I48" s="3415" t="n">
        <v>7.832E-4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441.0</v>
      </c>
      <c r="C50" s="3418" t="s">
        <v>2948</v>
      </c>
      <c r="D50" s="3418" t="n">
        <v>104.34</v>
      </c>
      <c r="E50" s="3418" t="n">
        <v>1.0</v>
      </c>
      <c r="F50" s="3418" t="n">
        <v>1.5</v>
      </c>
      <c r="G50" s="3415" t="n">
        <v>46.01394</v>
      </c>
      <c r="H50" s="3415" t="n">
        <v>4.41E-4</v>
      </c>
      <c r="I50" s="3415" t="n">
        <v>6.615E-4</v>
      </c>
      <c r="J50" s="3415" t="s">
        <v>2942</v>
      </c>
    </row>
    <row r="51">
      <c r="A51" s="3438" t="s">
        <v>65</v>
      </c>
      <c r="B51" s="3415" t="n">
        <v>8778.0</v>
      </c>
      <c r="C51" s="3418" t="s">
        <v>2948</v>
      </c>
      <c r="D51" s="3418" t="n">
        <v>101.36596832991572</v>
      </c>
      <c r="E51" s="3418" t="n">
        <v>30.0</v>
      </c>
      <c r="F51" s="3418" t="n">
        <v>4.0</v>
      </c>
      <c r="G51" s="3415" t="n">
        <v>889.7904700000001</v>
      </c>
      <c r="H51" s="3415" t="n">
        <v>0.26334</v>
      </c>
      <c r="I51" s="3415" t="n">
        <v>0.035112</v>
      </c>
      <c r="J51" s="3415" t="s">
        <v>2942</v>
      </c>
    </row>
    <row r="52" spans="1:10" ht="12" customHeight="1" x14ac:dyDescent="0.15">
      <c r="A52" s="856" t="s">
        <v>20</v>
      </c>
      <c r="B52" s="3418" t="n">
        <v>21659.0</v>
      </c>
      <c r="C52" s="3418" t="s">
        <v>2948</v>
      </c>
      <c r="D52" s="3416" t="s">
        <v>1185</v>
      </c>
      <c r="E52" s="3416" t="s">
        <v>1185</v>
      </c>
      <c r="F52" s="3416" t="s">
        <v>1185</v>
      </c>
      <c r="G52" s="3418" t="n">
        <v>1460.22508</v>
      </c>
      <c r="H52" s="3418" t="n">
        <v>0.03551</v>
      </c>
      <c r="I52" s="3418" t="n">
        <v>0.0056186</v>
      </c>
      <c r="J52" s="3418" t="s">
        <v>2942</v>
      </c>
    </row>
    <row r="53" spans="1:10" ht="12" customHeight="1" x14ac:dyDescent="0.15">
      <c r="A53" s="849" t="s">
        <v>87</v>
      </c>
      <c r="B53" s="3415" t="n">
        <v>21636.0</v>
      </c>
      <c r="C53" s="3418" t="s">
        <v>2948</v>
      </c>
      <c r="D53" s="3418" t="n">
        <v>67.43949343686448</v>
      </c>
      <c r="E53" s="3418" t="n">
        <v>1.63616195230172</v>
      </c>
      <c r="F53" s="3418" t="n">
        <v>0.25904048807543</v>
      </c>
      <c r="G53" s="3415" t="n">
        <v>1459.12088</v>
      </c>
      <c r="H53" s="3415" t="n">
        <v>0.0354</v>
      </c>
      <c r="I53" s="3415" t="n">
        <v>0.0056046</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20.0</v>
      </c>
      <c r="C55" s="3418" t="s">
        <v>2948</v>
      </c>
      <c r="D55" s="3418" t="n">
        <v>55.21</v>
      </c>
      <c r="E55" s="3418" t="n">
        <v>1.0</v>
      </c>
      <c r="F55" s="3418" t="n">
        <v>0.1</v>
      </c>
      <c r="G55" s="3415" t="n">
        <v>1.1042</v>
      </c>
      <c r="H55" s="3415" t="n">
        <v>2.0E-5</v>
      </c>
      <c r="I55" s="3415" t="n">
        <v>2.0E-6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3.0</v>
      </c>
      <c r="C58" s="3418" t="s">
        <v>2948</v>
      </c>
      <c r="D58" s="3418" t="n">
        <v>101.34</v>
      </c>
      <c r="E58" s="3418" t="n">
        <v>30.0</v>
      </c>
      <c r="F58" s="3418" t="n">
        <v>4.0</v>
      </c>
      <c r="G58" s="3415" t="n">
        <v>0.30402</v>
      </c>
      <c r="H58" s="3415" t="n">
        <v>9.0E-5</v>
      </c>
      <c r="I58" s="3415" t="n">
        <v>1.2E-5</v>
      </c>
      <c r="J58" s="3415" t="s">
        <v>2942</v>
      </c>
    </row>
    <row r="59" spans="1:10" ht="12" customHeight="1" x14ac:dyDescent="0.15">
      <c r="A59" s="859" t="s">
        <v>1953</v>
      </c>
      <c r="B59" s="3418" t="n">
        <v>248.0</v>
      </c>
      <c r="C59" s="3418" t="s">
        <v>2948</v>
      </c>
      <c r="D59" s="3416" t="s">
        <v>1185</v>
      </c>
      <c r="E59" s="3416" t="s">
        <v>1185</v>
      </c>
      <c r="F59" s="3416" t="s">
        <v>1185</v>
      </c>
      <c r="G59" s="3418" t="n">
        <v>17.12763</v>
      </c>
      <c r="H59" s="3418" t="n">
        <v>7.09E-4</v>
      </c>
      <c r="I59" s="3418" t="n">
        <v>1.384E-4</v>
      </c>
      <c r="J59" s="3418" t="s">
        <v>2942</v>
      </c>
    </row>
    <row r="60" spans="1:10" ht="12" customHeight="1" x14ac:dyDescent="0.15">
      <c r="A60" s="844" t="s">
        <v>87</v>
      </c>
      <c r="B60" s="3418" t="n">
        <v>187.0</v>
      </c>
      <c r="C60" s="3418" t="s">
        <v>2948</v>
      </c>
      <c r="D60" s="3418" t="n">
        <v>72.89128342245989</v>
      </c>
      <c r="E60" s="3418" t="n">
        <v>3.0</v>
      </c>
      <c r="F60" s="3418" t="n">
        <v>0.6</v>
      </c>
      <c r="G60" s="3418" t="n">
        <v>13.63067</v>
      </c>
      <c r="H60" s="3418" t="n">
        <v>5.61E-4</v>
      </c>
      <c r="I60" s="3418" t="n">
        <v>1.122E-4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52.0</v>
      </c>
      <c r="C62" s="3418" t="s">
        <v>2948</v>
      </c>
      <c r="D62" s="3418" t="n">
        <v>55.21</v>
      </c>
      <c r="E62" s="3418" t="n">
        <v>1.0</v>
      </c>
      <c r="F62" s="3418" t="n">
        <v>0.1</v>
      </c>
      <c r="G62" s="3418" t="n">
        <v>2.87092</v>
      </c>
      <c r="H62" s="3418" t="n">
        <v>5.2E-5</v>
      </c>
      <c r="I62" s="3418" t="n">
        <v>5.2E-6</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6.0</v>
      </c>
      <c r="C64" s="3418" t="s">
        <v>2948</v>
      </c>
      <c r="D64" s="3418" t="n">
        <v>104.34</v>
      </c>
      <c r="E64" s="3418" t="n">
        <v>1.0</v>
      </c>
      <c r="F64" s="3418" t="n">
        <v>1.5</v>
      </c>
      <c r="G64" s="3418" t="n">
        <v>0.62604</v>
      </c>
      <c r="H64" s="3418" t="n">
        <v>6.0E-6</v>
      </c>
      <c r="I64" s="3418" t="n">
        <v>9.0E-6</v>
      </c>
      <c r="J64" s="3418" t="s">
        <v>2942</v>
      </c>
    </row>
    <row r="65" spans="1:10" ht="12.75" customHeight="1" x14ac:dyDescent="0.15">
      <c r="A65" s="844" t="s">
        <v>104</v>
      </c>
      <c r="B65" s="3418" t="n">
        <v>3.0</v>
      </c>
      <c r="C65" s="3418" t="s">
        <v>2948</v>
      </c>
      <c r="D65" s="3418" t="n">
        <v>101.34</v>
      </c>
      <c r="E65" s="3418" t="n">
        <v>30.0</v>
      </c>
      <c r="F65" s="3418" t="n">
        <v>4.0</v>
      </c>
      <c r="G65" s="3418" t="n">
        <v>0.30402</v>
      </c>
      <c r="H65" s="3418" t="n">
        <v>9.0E-5</v>
      </c>
      <c r="I65" s="3418" t="n">
        <v>1.2E-5</v>
      </c>
      <c r="J65" s="3418" t="s">
        <v>2942</v>
      </c>
    </row>
    <row r="66" spans="1:10" ht="12.75" customHeight="1" x14ac:dyDescent="0.15">
      <c r="A66" s="3433" t="s">
        <v>2956</v>
      </c>
      <c r="B66" s="3418" t="n">
        <v>156.0</v>
      </c>
      <c r="C66" s="3418" t="s">
        <v>2948</v>
      </c>
      <c r="D66" s="3416" t="s">
        <v>1185</v>
      </c>
      <c r="E66" s="3416" t="s">
        <v>1185</v>
      </c>
      <c r="F66" s="3416" t="s">
        <v>1185</v>
      </c>
      <c r="G66" s="3418" t="n">
        <v>11.34087</v>
      </c>
      <c r="H66" s="3418" t="n">
        <v>5.37E-4</v>
      </c>
      <c r="I66" s="3418" t="n">
        <v>1.092E-4</v>
      </c>
      <c r="J66" s="3418" t="s">
        <v>2942</v>
      </c>
    </row>
    <row r="67">
      <c r="A67" s="3438" t="s">
        <v>2950</v>
      </c>
      <c r="B67" s="3415" t="n">
        <v>147.0</v>
      </c>
      <c r="C67" s="3418" t="s">
        <v>2948</v>
      </c>
      <c r="D67" s="3418" t="n">
        <v>72.89</v>
      </c>
      <c r="E67" s="3418" t="n">
        <v>3.0</v>
      </c>
      <c r="F67" s="3418" t="n">
        <v>0.6</v>
      </c>
      <c r="G67" s="3415" t="n">
        <v>10.71483</v>
      </c>
      <c r="H67" s="3415" t="n">
        <v>4.41E-4</v>
      </c>
      <c r="I67" s="3415" t="n">
        <v>8.82E-5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6.0</v>
      </c>
      <c r="C71" s="3418" t="s">
        <v>2948</v>
      </c>
      <c r="D71" s="3418" t="n">
        <v>104.34</v>
      </c>
      <c r="E71" s="3418" t="n">
        <v>1.0</v>
      </c>
      <c r="F71" s="3418" t="n">
        <v>1.5</v>
      </c>
      <c r="G71" s="3415" t="n">
        <v>0.62604</v>
      </c>
      <c r="H71" s="3415" t="n">
        <v>6.0E-6</v>
      </c>
      <c r="I71" s="3415" t="n">
        <v>9.0E-6</v>
      </c>
      <c r="J71" s="3415" t="s">
        <v>2942</v>
      </c>
    </row>
    <row r="72">
      <c r="A72" s="3438" t="s">
        <v>65</v>
      </c>
      <c r="B72" s="3415" t="n">
        <v>3.0</v>
      </c>
      <c r="C72" s="3418" t="s">
        <v>2948</v>
      </c>
      <c r="D72" s="3418" t="n">
        <v>101.34</v>
      </c>
      <c r="E72" s="3418" t="n">
        <v>30.0</v>
      </c>
      <c r="F72" s="3418" t="n">
        <v>4.0</v>
      </c>
      <c r="G72" s="3415" t="n">
        <v>0.30402</v>
      </c>
      <c r="H72" s="3415" t="n">
        <v>9.0E-5</v>
      </c>
      <c r="I72" s="3415" t="n">
        <v>1.2E-5</v>
      </c>
      <c r="J72" s="3415" t="s">
        <v>2942</v>
      </c>
    </row>
    <row r="73">
      <c r="A73" s="3433" t="s">
        <v>2957</v>
      </c>
      <c r="B73" s="3418" t="n">
        <v>92.0</v>
      </c>
      <c r="C73" s="3418" t="s">
        <v>2948</v>
      </c>
      <c r="D73" s="3416" t="s">
        <v>1185</v>
      </c>
      <c r="E73" s="3416" t="s">
        <v>1185</v>
      </c>
      <c r="F73" s="3416" t="s">
        <v>1185</v>
      </c>
      <c r="G73" s="3418" t="n">
        <v>5.78676</v>
      </c>
      <c r="H73" s="3418" t="n">
        <v>1.72E-4</v>
      </c>
      <c r="I73" s="3418" t="n">
        <v>2.92E-5</v>
      </c>
      <c r="J73" s="3418" t="s">
        <v>2942</v>
      </c>
    </row>
    <row r="74">
      <c r="A74" s="3438" t="s">
        <v>2950</v>
      </c>
      <c r="B74" s="3415" t="n">
        <v>40.0</v>
      </c>
      <c r="C74" s="3418" t="s">
        <v>2948</v>
      </c>
      <c r="D74" s="3418" t="n">
        <v>72.896</v>
      </c>
      <c r="E74" s="3418" t="n">
        <v>3.0</v>
      </c>
      <c r="F74" s="3418" t="n">
        <v>0.6</v>
      </c>
      <c r="G74" s="3415" t="n">
        <v>2.91584</v>
      </c>
      <c r="H74" s="3415" t="n">
        <v>1.2E-4</v>
      </c>
      <c r="I74" s="3415" t="n">
        <v>2.4E-5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52.0</v>
      </c>
      <c r="C76" s="3418" t="s">
        <v>2948</v>
      </c>
      <c r="D76" s="3418" t="n">
        <v>55.21</v>
      </c>
      <c r="E76" s="3418" t="n">
        <v>1.0</v>
      </c>
      <c r="F76" s="3418" t="n">
        <v>0.1</v>
      </c>
      <c r="G76" s="3415" t="n">
        <v>2.87092</v>
      </c>
      <c r="H76" s="3415" t="n">
        <v>5.2E-5</v>
      </c>
      <c r="I76" s="3415" t="n">
        <v>5.2E-6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375.37032246319995</v>
      </c>
      <c r="D10" s="3418" t="n">
        <v>370.1566682822643</v>
      </c>
      <c r="E10" s="3418" t="n">
        <v>5.21365418093568</v>
      </c>
      <c r="F10" s="3418" t="s">
        <v>2979</v>
      </c>
      <c r="G10" s="3418" t="n">
        <v>-0.08017404731392</v>
      </c>
      <c r="H10" s="3418" t="n">
        <v>-0.08017404731392</v>
      </c>
      <c r="I10" s="3418" t="n">
        <v>-0.00935474428103</v>
      </c>
      <c r="J10" s="3418" t="n">
        <v>-0.34822608485518</v>
      </c>
      <c r="K10" s="3418" t="n">
        <v>-0.85219439338235</v>
      </c>
      <c r="L10" s="3418" t="s">
        <v>2979</v>
      </c>
      <c r="M10" s="3418" t="n">
        <v>-30.09495799340559</v>
      </c>
      <c r="N10" s="3418" t="n">
        <v>-30.09495799340559</v>
      </c>
      <c r="O10" s="3418" t="n">
        <v>-3.5114933773319</v>
      </c>
      <c r="P10" s="3418" t="n">
        <v>-128.8982073789705</v>
      </c>
      <c r="Q10" s="3418" t="n">
        <v>-4.44304686202785</v>
      </c>
      <c r="R10" s="3418" t="n">
        <v>612.141587243032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337.03462995632</v>
      </c>
      <c r="D11" s="3418" t="n">
        <v>337.03462995632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38.33569250688</v>
      </c>
      <c r="D12" s="3418" t="n">
        <v>33.12203832594432</v>
      </c>
      <c r="E12" s="3418" t="n">
        <v>5.21365418093568</v>
      </c>
      <c r="F12" s="3418" t="s">
        <v>2942</v>
      </c>
      <c r="G12" s="3418" t="n">
        <v>-0.78503754661546</v>
      </c>
      <c r="H12" s="3418" t="n">
        <v>-0.78503754661546</v>
      </c>
      <c r="I12" s="3418" t="n">
        <v>-0.09159853775178</v>
      </c>
      <c r="J12" s="3418" t="n">
        <v>-3.89161458333333</v>
      </c>
      <c r="K12" s="3418" t="n">
        <v>-0.85219439338235</v>
      </c>
      <c r="L12" s="3418" t="s">
        <v>2942</v>
      </c>
      <c r="M12" s="3418" t="n">
        <v>-30.09495799340559</v>
      </c>
      <c r="N12" s="3418" t="n">
        <v>-30.09495799340559</v>
      </c>
      <c r="O12" s="3418" t="n">
        <v>-3.5114933773319</v>
      </c>
      <c r="P12" s="3418" t="n">
        <v>-128.8982073789705</v>
      </c>
      <c r="Q12" s="3418" t="n">
        <v>-4.44304686202785</v>
      </c>
      <c r="R12" s="3418" t="n">
        <v>612.141587243032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11.58057377812</v>
      </c>
      <c r="D15" s="3418" t="n">
        <v>10.00561574429568</v>
      </c>
      <c r="E15" s="3418" t="n">
        <v>1.57495803382432</v>
      </c>
      <c r="F15" s="3418" t="s">
        <v>2942</v>
      </c>
      <c r="G15" s="3418" t="n">
        <v>-0.17419325776151</v>
      </c>
      <c r="H15" s="3418" t="n">
        <v>-0.17419325776151</v>
      </c>
      <c r="I15" s="3418" t="s">
        <v>2942</v>
      </c>
      <c r="J15" s="3418" t="n">
        <v>-3.805</v>
      </c>
      <c r="K15" s="3418" t="n">
        <v>-2.53676470588235</v>
      </c>
      <c r="L15" s="3418" t="s">
        <v>2942</v>
      </c>
      <c r="M15" s="3418" t="n">
        <v>-2.01725787315824</v>
      </c>
      <c r="N15" s="3418" t="n">
        <v>-2.01725787315824</v>
      </c>
      <c r="O15" s="3418" t="s">
        <v>2942</v>
      </c>
      <c r="P15" s="3418" t="n">
        <v>-38.07136790704506</v>
      </c>
      <c r="Q15" s="3418" t="n">
        <v>-3.9952979534514</v>
      </c>
      <c r="R15" s="3418" t="n">
        <v>161.64105369006737</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11.58057377812</v>
      </c>
      <c r="D16" s="3415" t="n">
        <v>10.00561574429568</v>
      </c>
      <c r="E16" s="3415" t="n">
        <v>1.57495803382432</v>
      </c>
      <c r="F16" s="3418" t="s">
        <v>2942</v>
      </c>
      <c r="G16" s="3418" t="n">
        <v>-0.17419325776151</v>
      </c>
      <c r="H16" s="3418" t="n">
        <v>-0.17419325776151</v>
      </c>
      <c r="I16" s="3418" t="s">
        <v>2942</v>
      </c>
      <c r="J16" s="3418" t="n">
        <v>-3.805</v>
      </c>
      <c r="K16" s="3418" t="n">
        <v>-2.53676470588235</v>
      </c>
      <c r="L16" s="3415" t="s">
        <v>2942</v>
      </c>
      <c r="M16" s="3415" t="n">
        <v>-2.01725787315824</v>
      </c>
      <c r="N16" s="3418" t="n">
        <v>-2.01725787315824</v>
      </c>
      <c r="O16" s="3415" t="s">
        <v>2942</v>
      </c>
      <c r="P16" s="3415" t="n">
        <v>-38.07136790704506</v>
      </c>
      <c r="Q16" s="3415" t="n">
        <v>-3.9952979534514</v>
      </c>
      <c r="R16" s="3418" t="n">
        <v>161.64105369006737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25.9564584682</v>
      </c>
      <c r="D17" s="3418" t="n">
        <v>22.4263801165248</v>
      </c>
      <c r="E17" s="3418" t="n">
        <v>3.5300783516752</v>
      </c>
      <c r="F17" s="3418" t="s">
        <v>2942</v>
      </c>
      <c r="G17" s="3418" t="n">
        <v>-1.08172307692308</v>
      </c>
      <c r="H17" s="3418" t="n">
        <v>-1.08172307692308</v>
      </c>
      <c r="I17" s="3418" t="n">
        <v>-0.13528399421801</v>
      </c>
      <c r="J17" s="3418" t="n">
        <v>-4.05</v>
      </c>
      <c r="K17" s="3418" t="n">
        <v>-0.12683823529412</v>
      </c>
      <c r="L17" s="3418" t="s">
        <v>2942</v>
      </c>
      <c r="M17" s="3418" t="n">
        <v>-28.07770012024735</v>
      </c>
      <c r="N17" s="3418" t="n">
        <v>-28.07770012024735</v>
      </c>
      <c r="O17" s="3418" t="n">
        <v>-3.5114933773319</v>
      </c>
      <c r="P17" s="3418" t="n">
        <v>-90.82683947192544</v>
      </c>
      <c r="Q17" s="3418" t="n">
        <v>-0.44774890857645</v>
      </c>
      <c r="R17" s="3418" t="n">
        <v>450.5005335529646</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25.9564584682</v>
      </c>
      <c r="D18" s="3415" t="n">
        <v>22.4263801165248</v>
      </c>
      <c r="E18" s="3415" t="n">
        <v>3.5300783516752</v>
      </c>
      <c r="F18" s="3418" t="s">
        <v>2942</v>
      </c>
      <c r="G18" s="3418" t="n">
        <v>-1.08172307692308</v>
      </c>
      <c r="H18" s="3418" t="n">
        <v>-1.08172307692308</v>
      </c>
      <c r="I18" s="3418" t="n">
        <v>-0.13528399421801</v>
      </c>
      <c r="J18" s="3418" t="n">
        <v>-4.05</v>
      </c>
      <c r="K18" s="3418" t="n">
        <v>-0.12683823529412</v>
      </c>
      <c r="L18" s="3415" t="s">
        <v>2942</v>
      </c>
      <c r="M18" s="3415" t="n">
        <v>-28.07770012024735</v>
      </c>
      <c r="N18" s="3418" t="n">
        <v>-28.07770012024735</v>
      </c>
      <c r="O18" s="3415" t="n">
        <v>-3.5114933773319</v>
      </c>
      <c r="P18" s="3415" t="n">
        <v>-90.82683947192544</v>
      </c>
      <c r="Q18" s="3415" t="n">
        <v>-0.44774890857645</v>
      </c>
      <c r="R18" s="3418" t="n">
        <v>450.5005335529646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10.38192312672</v>
      </c>
      <c r="D10" s="3418" t="n">
        <v>9.83887904725728</v>
      </c>
      <c r="E10" s="3418" t="n">
        <v>0.54304407946272</v>
      </c>
      <c r="F10" s="3418" t="s">
        <v>2942</v>
      </c>
      <c r="G10" s="3418" t="n">
        <v>-0.24586178895703</v>
      </c>
      <c r="H10" s="3418" t="n">
        <v>-0.24586178895703</v>
      </c>
      <c r="I10" s="3418" t="n">
        <v>-0.03055707333655</v>
      </c>
      <c r="J10" s="3418" t="n">
        <v>-1.26101392885659</v>
      </c>
      <c r="K10" s="3418" t="n">
        <v>-0.59618899343278</v>
      </c>
      <c r="L10" s="3418" t="s">
        <v>2942</v>
      </c>
      <c r="M10" s="3418" t="n">
        <v>-2.55251819274976</v>
      </c>
      <c r="N10" s="3418" t="n">
        <v>-2.55251819274976</v>
      </c>
      <c r="O10" s="3418" t="n">
        <v>-0.31724118635759</v>
      </c>
      <c r="P10" s="3418" t="n">
        <v>-12.40696352292664</v>
      </c>
      <c r="Q10" s="3418" t="n">
        <v>-0.32375690312451</v>
      </c>
      <c r="R10" s="3418" t="n">
        <v>57.20175928558122</v>
      </c>
      <c r="S10" s="26"/>
      <c r="T10" s="26"/>
    </row>
    <row r="11" spans="1:20" ht="14" x14ac:dyDescent="0.15">
      <c r="A11" s="1472" t="s">
        <v>1423</v>
      </c>
      <c r="B11" s="3416" t="s">
        <v>1185</v>
      </c>
      <c r="C11" s="3418" t="n">
        <v>5.9899519542</v>
      </c>
      <c r="D11" s="3415" t="n">
        <v>5.9899519542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4.39197117252</v>
      </c>
      <c r="D12" s="3418" t="n">
        <v>3.84892709305728</v>
      </c>
      <c r="E12" s="3418" t="n">
        <v>0.54304407946272</v>
      </c>
      <c r="F12" s="3418" t="s">
        <v>2942</v>
      </c>
      <c r="G12" s="3418" t="n">
        <v>-0.58117826654249</v>
      </c>
      <c r="H12" s="3418" t="n">
        <v>-0.58117826654249</v>
      </c>
      <c r="I12" s="3418" t="n">
        <v>-0.07223207391308</v>
      </c>
      <c r="J12" s="3418" t="n">
        <v>-3.22348623992032</v>
      </c>
      <c r="K12" s="3418" t="n">
        <v>-0.59618899343278</v>
      </c>
      <c r="L12" s="3418" t="s">
        <v>2942</v>
      </c>
      <c r="M12" s="3418" t="n">
        <v>-2.55251819274976</v>
      </c>
      <c r="N12" s="3418" t="n">
        <v>-2.55251819274976</v>
      </c>
      <c r="O12" s="3418" t="n">
        <v>-0.31724118635759</v>
      </c>
      <c r="P12" s="3418" t="n">
        <v>-12.40696352292664</v>
      </c>
      <c r="Q12" s="3418" t="n">
        <v>-0.32375690312451</v>
      </c>
      <c r="R12" s="3418" t="n">
        <v>57.20175928558122</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0.79866026056</v>
      </c>
      <c r="D15" s="3418" t="n">
        <v>0.69004246512384</v>
      </c>
      <c r="E15" s="3418" t="n">
        <v>0.10861779543616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-2.62561157979621</v>
      </c>
      <c r="Q15" s="3418" t="n">
        <v>-0.2755377898932</v>
      </c>
      <c r="R15" s="3418" t="n">
        <v>10.63754768886118</v>
      </c>
      <c r="S15" s="26"/>
      <c r="T15" s="26"/>
    </row>
    <row r="16" spans="1:20" x14ac:dyDescent="0.15">
      <c r="A16" s="3425" t="s">
        <v>3115</v>
      </c>
      <c r="B16" s="3415" t="s">
        <v>3115</v>
      </c>
      <c r="C16" s="3418" t="n">
        <v>0.79866026056</v>
      </c>
      <c r="D16" s="3415" t="n">
        <v>0.69004246512384</v>
      </c>
      <c r="E16" s="3415" t="n">
        <v>0.10861779543616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-2.62561157979621</v>
      </c>
      <c r="Q16" s="3415" t="n">
        <v>-0.2755377898932</v>
      </c>
      <c r="R16" s="3418" t="n">
        <v>10.63754768886118</v>
      </c>
      <c r="S16" s="26"/>
      <c r="T16" s="26"/>
    </row>
    <row r="17" spans="1:20" ht="13" x14ac:dyDescent="0.15">
      <c r="A17" s="1470" t="s">
        <v>855</v>
      </c>
      <c r="B17" s="3416"/>
      <c r="C17" s="3418" t="n">
        <v>2.79531091196</v>
      </c>
      <c r="D17" s="3418" t="n">
        <v>2.41514862793344</v>
      </c>
      <c r="E17" s="3418" t="n">
        <v>0.38016228402656</v>
      </c>
      <c r="F17" s="3418" t="s">
        <v>2942</v>
      </c>
      <c r="G17" s="3418" t="n">
        <v>-0.91314285714286</v>
      </c>
      <c r="H17" s="3418" t="n">
        <v>-0.91314285714286</v>
      </c>
      <c r="I17" s="3418" t="n">
        <v>-0.11349048329481</v>
      </c>
      <c r="J17" s="3418" t="n">
        <v>-4.05</v>
      </c>
      <c r="K17" s="3418" t="n">
        <v>-0.12683823529412</v>
      </c>
      <c r="L17" s="3418" t="s">
        <v>2942</v>
      </c>
      <c r="M17" s="3418" t="n">
        <v>-2.55251819274976</v>
      </c>
      <c r="N17" s="3418" t="n">
        <v>-2.55251819274976</v>
      </c>
      <c r="O17" s="3418" t="n">
        <v>-0.31724118635759</v>
      </c>
      <c r="P17" s="3418" t="n">
        <v>-9.78135194313043</v>
      </c>
      <c r="Q17" s="3418" t="n">
        <v>-0.04821911323131</v>
      </c>
      <c r="R17" s="3418" t="n">
        <v>46.56421159672004</v>
      </c>
      <c r="S17" s="26"/>
      <c r="T17" s="26"/>
    </row>
    <row r="18" spans="1:20" x14ac:dyDescent="0.15">
      <c r="A18" s="3425" t="s">
        <v>3115</v>
      </c>
      <c r="B18" s="3415" t="s">
        <v>3115</v>
      </c>
      <c r="C18" s="3418" t="n">
        <v>2.79531091196</v>
      </c>
      <c r="D18" s="3415" t="n">
        <v>2.41514862793344</v>
      </c>
      <c r="E18" s="3415" t="n">
        <v>0.38016228402656</v>
      </c>
      <c r="F18" s="3418" t="s">
        <v>2942</v>
      </c>
      <c r="G18" s="3418" t="n">
        <v>-0.91314285714286</v>
      </c>
      <c r="H18" s="3418" t="n">
        <v>-0.91314285714286</v>
      </c>
      <c r="I18" s="3418" t="n">
        <v>-0.11349048329481</v>
      </c>
      <c r="J18" s="3418" t="n">
        <v>-4.05</v>
      </c>
      <c r="K18" s="3418" t="n">
        <v>-0.12683823529412</v>
      </c>
      <c r="L18" s="3415" t="s">
        <v>2942</v>
      </c>
      <c r="M18" s="3415" t="n">
        <v>-2.55251819274976</v>
      </c>
      <c r="N18" s="3418" t="n">
        <v>-2.55251819274976</v>
      </c>
      <c r="O18" s="3415" t="n">
        <v>-0.31724118635759</v>
      </c>
      <c r="P18" s="3415" t="n">
        <v>-9.78135194313043</v>
      </c>
      <c r="Q18" s="3415" t="n">
        <v>-0.04821911323131</v>
      </c>
      <c r="R18" s="3418" t="n">
        <v>46.56421159672004</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1426.9431876256158</v>
      </c>
      <c r="H8" s="3418" t="n">
        <v>0.1144245361465</v>
      </c>
      <c r="I8" s="3418" t="s">
        <v>2944</v>
      </c>
      <c r="J8" s="400"/>
    </row>
    <row r="9" spans="1:10" ht="12" customHeight="1" x14ac:dyDescent="0.15">
      <c r="A9" s="1579" t="s">
        <v>866</v>
      </c>
      <c r="B9" s="3416" t="s">
        <v>1185</v>
      </c>
      <c r="C9" s="3416" t="s">
        <v>1185</v>
      </c>
      <c r="D9" s="3416" t="s">
        <v>1185</v>
      </c>
      <c r="E9" s="3416" t="s">
        <v>1185</v>
      </c>
      <c r="F9" s="3416" t="s">
        <v>1185</v>
      </c>
      <c r="G9" s="3418" t="n">
        <v>374.9687241377801</v>
      </c>
      <c r="H9" s="3418" t="n">
        <v>0.09883571328936</v>
      </c>
      <c r="I9" s="3418" t="s">
        <v>2944</v>
      </c>
      <c r="J9" s="400"/>
    </row>
    <row r="10" spans="1:10" ht="12" customHeight="1" x14ac:dyDescent="0.15">
      <c r="A10" s="1585" t="s">
        <v>1428</v>
      </c>
      <c r="B10" s="3416"/>
      <c r="C10" s="3418" t="n">
        <v>150.3885257237086</v>
      </c>
      <c r="D10" s="3418" t="n">
        <v>2493.3333333333335</v>
      </c>
      <c r="E10" s="3418" t="n">
        <v>0.41821976516321</v>
      </c>
      <c r="F10" s="3418" t="s">
        <v>2944</v>
      </c>
      <c r="G10" s="3418" t="n">
        <v>374.9687241377801</v>
      </c>
      <c r="H10" s="3418" t="n">
        <v>0.09883571328936</v>
      </c>
      <c r="I10" s="3418" t="s">
        <v>2944</v>
      </c>
      <c r="J10" s="400"/>
    </row>
    <row r="11" spans="1:10" ht="12" customHeight="1" x14ac:dyDescent="0.15">
      <c r="A11" s="1586" t="s">
        <v>2826</v>
      </c>
      <c r="B11" s="3416"/>
      <c r="C11" s="3418" t="n">
        <v>150.3885257237086</v>
      </c>
      <c r="D11" s="3418" t="n">
        <v>2493.3333333333335</v>
      </c>
      <c r="E11" s="3418" t="n">
        <v>0.41821976516321</v>
      </c>
      <c r="F11" s="3418" t="s">
        <v>2946</v>
      </c>
      <c r="G11" s="3418" t="n">
        <v>374.9687241377801</v>
      </c>
      <c r="H11" s="3418" t="n">
        <v>0.09883571328936</v>
      </c>
      <c r="I11" s="3418" t="s">
        <v>2946</v>
      </c>
      <c r="J11" s="400"/>
    </row>
    <row r="12" spans="1:10" ht="12" customHeight="1" x14ac:dyDescent="0.15">
      <c r="A12" s="3440" t="s">
        <v>3128</v>
      </c>
      <c r="B12" s="3415" t="s">
        <v>3128</v>
      </c>
      <c r="C12" s="3415" t="n">
        <v>150.3885257237086</v>
      </c>
      <c r="D12" s="3418" t="n">
        <v>2493.3333333333335</v>
      </c>
      <c r="E12" s="3418" t="n">
        <v>0.41821976516321</v>
      </c>
      <c r="F12" s="3418" t="s">
        <v>2946</v>
      </c>
      <c r="G12" s="3415" t="n">
        <v>374.9687241377801</v>
      </c>
      <c r="H12" s="3415" t="n">
        <v>0.09883571328936</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993.1007564955032</v>
      </c>
      <c r="H23" s="3418" t="s">
        <v>2942</v>
      </c>
      <c r="I23" s="3418" t="s">
        <v>2944</v>
      </c>
      <c r="J23" s="400"/>
    </row>
    <row r="24" spans="1:10" ht="12" customHeight="1" x14ac:dyDescent="0.15">
      <c r="A24" s="1585" t="s">
        <v>1428</v>
      </c>
      <c r="B24" s="3416"/>
      <c r="C24" s="3418" t="n">
        <v>54.169132172482</v>
      </c>
      <c r="D24" s="3418" t="n">
        <v>18333.333333333332</v>
      </c>
      <c r="E24" s="3416" t="s">
        <v>1185</v>
      </c>
      <c r="F24" s="3418" t="s">
        <v>2944</v>
      </c>
      <c r="G24" s="3418" t="n">
        <v>993.1007564955032</v>
      </c>
      <c r="H24" s="3416" t="s">
        <v>1185</v>
      </c>
      <c r="I24" s="3418" t="s">
        <v>2944</v>
      </c>
      <c r="J24" s="400"/>
    </row>
    <row r="25" spans="1:10" ht="12" customHeight="1" x14ac:dyDescent="0.15">
      <c r="A25" s="1586" t="s">
        <v>2826</v>
      </c>
      <c r="B25" s="3416"/>
      <c r="C25" s="3418" t="n">
        <v>54.169132172482</v>
      </c>
      <c r="D25" s="3418" t="n">
        <v>18333.333333333332</v>
      </c>
      <c r="E25" s="3416" t="s">
        <v>1185</v>
      </c>
      <c r="F25" s="3418" t="s">
        <v>2946</v>
      </c>
      <c r="G25" s="3418" t="n">
        <v>993.1007564955032</v>
      </c>
      <c r="H25" s="3416" t="s">
        <v>1185</v>
      </c>
      <c r="I25" s="3418" t="s">
        <v>2946</v>
      </c>
      <c r="J25" s="400"/>
    </row>
    <row r="26" spans="1:10" ht="12" customHeight="1" x14ac:dyDescent="0.15">
      <c r="A26" s="3440" t="s">
        <v>3130</v>
      </c>
      <c r="B26" s="3415" t="s">
        <v>3130</v>
      </c>
      <c r="C26" s="3415" t="n">
        <v>0.00878526286616</v>
      </c>
      <c r="D26" s="3418" t="n">
        <v>18333.333333333714</v>
      </c>
      <c r="E26" s="3416" t="s">
        <v>1185</v>
      </c>
      <c r="F26" s="3418" t="s">
        <v>2946</v>
      </c>
      <c r="G26" s="3415" t="n">
        <v>0.16106315254627</v>
      </c>
      <c r="H26" s="3416" t="s">
        <v>1185</v>
      </c>
      <c r="I26" s="3415" t="s">
        <v>2946</v>
      </c>
      <c r="J26" s="400"/>
    </row>
    <row r="27">
      <c r="A27" s="3440" t="s">
        <v>3131</v>
      </c>
      <c r="B27" s="3415" t="s">
        <v>3131</v>
      </c>
      <c r="C27" s="3415" t="n">
        <v>13.97735322006056</v>
      </c>
      <c r="D27" s="3418" t="n">
        <v>18333.333333333336</v>
      </c>
      <c r="E27" s="3416" t="s">
        <v>1185</v>
      </c>
      <c r="F27" s="3418" t="s">
        <v>2946</v>
      </c>
      <c r="G27" s="3415" t="n">
        <v>256.2514757011103</v>
      </c>
      <c r="H27" s="3416" t="s">
        <v>1185</v>
      </c>
      <c r="I27" s="3415" t="s">
        <v>2946</v>
      </c>
    </row>
    <row r="28">
      <c r="A28" s="3440" t="s">
        <v>3132</v>
      </c>
      <c r="B28" s="3415" t="s">
        <v>3132</v>
      </c>
      <c r="C28" s="3415" t="n">
        <v>40.18299368955528</v>
      </c>
      <c r="D28" s="3418" t="n">
        <v>18333.333333333332</v>
      </c>
      <c r="E28" s="3416" t="s">
        <v>1185</v>
      </c>
      <c r="F28" s="3418" t="s">
        <v>2946</v>
      </c>
      <c r="G28" s="3415" t="n">
        <v>736.6882176418467</v>
      </c>
      <c r="H28" s="3416" t="s">
        <v>1185</v>
      </c>
      <c r="I28" s="3415" t="s">
        <v>2946</v>
      </c>
    </row>
    <row r="29">
      <c r="A29" s="3440" t="s">
        <v>3133</v>
      </c>
      <c r="B29" s="3415" t="s">
        <v>3133</v>
      </c>
      <c r="C29" s="3415" t="s">
        <v>2942</v>
      </c>
      <c r="D29" s="3418" t="s">
        <v>2942</v>
      </c>
      <c r="E29" s="3416" t="s">
        <v>1185</v>
      </c>
      <c r="F29" s="3418" t="s">
        <v>2946</v>
      </c>
      <c r="G29" s="3415" t="s">
        <v>2942</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58.8737069923324</v>
      </c>
      <c r="H35" s="3418" t="s">
        <v>2942</v>
      </c>
      <c r="I35" s="3418" t="s">
        <v>2944</v>
      </c>
      <c r="J35" s="400"/>
    </row>
    <row r="36" spans="1:10" ht="12" customHeight="1" x14ac:dyDescent="0.15">
      <c r="A36" s="1585" t="s">
        <v>1428</v>
      </c>
      <c r="B36" s="3416"/>
      <c r="C36" s="3418" t="n">
        <v>64.22586217345344</v>
      </c>
      <c r="D36" s="3418" t="n">
        <v>916.6666666666679</v>
      </c>
      <c r="E36" s="3416" t="s">
        <v>1185</v>
      </c>
      <c r="F36" s="3418" t="s">
        <v>2944</v>
      </c>
      <c r="G36" s="3418" t="n">
        <v>58.8737069923324</v>
      </c>
      <c r="H36" s="3416" t="s">
        <v>1185</v>
      </c>
      <c r="I36" s="3418" t="s">
        <v>2944</v>
      </c>
      <c r="J36" s="400"/>
    </row>
    <row r="37" spans="1:10" ht="12" customHeight="1" x14ac:dyDescent="0.15">
      <c r="A37" s="1586" t="s">
        <v>2826</v>
      </c>
      <c r="B37" s="3416"/>
      <c r="C37" s="3418" t="n">
        <v>64.22586217345344</v>
      </c>
      <c r="D37" s="3418" t="n">
        <v>916.6666666666679</v>
      </c>
      <c r="E37" s="3416" t="s">
        <v>1185</v>
      </c>
      <c r="F37" s="3418" t="s">
        <v>2944</v>
      </c>
      <c r="G37" s="3418" t="n">
        <v>58.8737069923324</v>
      </c>
      <c r="H37" s="3416" t="s">
        <v>1185</v>
      </c>
      <c r="I37" s="3418" t="s">
        <v>2944</v>
      </c>
      <c r="J37" s="400"/>
    </row>
    <row r="38" spans="1:10" ht="12" customHeight="1" x14ac:dyDescent="0.15">
      <c r="A38" s="3440" t="s">
        <v>3134</v>
      </c>
      <c r="B38" s="3415" t="s">
        <v>3134</v>
      </c>
      <c r="C38" s="3415" t="n">
        <v>50.48251640973704</v>
      </c>
      <c r="D38" s="3418" t="n">
        <v>916.6666666666669</v>
      </c>
      <c r="E38" s="3416" t="s">
        <v>1185</v>
      </c>
      <c r="F38" s="3418" t="s">
        <v>2946</v>
      </c>
      <c r="G38" s="3415" t="n">
        <v>46.27564004225896</v>
      </c>
      <c r="H38" s="3416" t="s">
        <v>1185</v>
      </c>
      <c r="I38" s="3415" t="s">
        <v>2946</v>
      </c>
      <c r="J38" s="400"/>
    </row>
    <row r="39">
      <c r="A39" s="3440" t="s">
        <v>3135</v>
      </c>
      <c r="B39" s="3415" t="s">
        <v>3135</v>
      </c>
      <c r="C39" s="3415" t="n">
        <v>9.18059969513712</v>
      </c>
      <c r="D39" s="3418" t="n">
        <v>916.6666666666754</v>
      </c>
      <c r="E39" s="3416" t="s">
        <v>1185</v>
      </c>
      <c r="F39" s="3418" t="s">
        <v>2946</v>
      </c>
      <c r="G39" s="3415" t="n">
        <v>8.41554972054244</v>
      </c>
      <c r="H39" s="3416" t="s">
        <v>1185</v>
      </c>
      <c r="I39" s="3415" t="s">
        <v>2946</v>
      </c>
    </row>
    <row r="40">
      <c r="A40" s="3440" t="s">
        <v>3136</v>
      </c>
      <c r="B40" s="3415" t="s">
        <v>3136</v>
      </c>
      <c r="C40" s="3415" t="n">
        <v>3.9933013028</v>
      </c>
      <c r="D40" s="3418" t="n">
        <v>916.6666666666658</v>
      </c>
      <c r="E40" s="3416" t="s">
        <v>1185</v>
      </c>
      <c r="F40" s="3418" t="s">
        <v>2946</v>
      </c>
      <c r="G40" s="3415" t="n">
        <v>3.66052619423333</v>
      </c>
      <c r="H40" s="3416" t="s">
        <v>1185</v>
      </c>
      <c r="I40" s="3415" t="s">
        <v>2946</v>
      </c>
    </row>
    <row r="41">
      <c r="A41" s="3440" t="s">
        <v>3137</v>
      </c>
      <c r="B41" s="3415" t="s">
        <v>3137</v>
      </c>
      <c r="C41" s="3415" t="n">
        <v>0.56944476577928</v>
      </c>
      <c r="D41" s="3418" t="n">
        <v>916.6666666666608</v>
      </c>
      <c r="E41" s="3416" t="s">
        <v>1185</v>
      </c>
      <c r="F41" s="3418" t="s">
        <v>2946</v>
      </c>
      <c r="G41" s="3415" t="n">
        <v>0.52199103529767</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3098</v>
      </c>
      <c r="H48" s="3418" t="n">
        <v>0.01558882285714</v>
      </c>
      <c r="I48" s="3418" t="s">
        <v>2944</v>
      </c>
      <c r="J48" s="400"/>
    </row>
    <row r="49" spans="1:10" ht="12" customHeight="1" x14ac:dyDescent="0.15">
      <c r="A49" s="1594" t="s">
        <v>1433</v>
      </c>
      <c r="B49" s="3416" t="s">
        <v>1185</v>
      </c>
      <c r="C49" s="3416" t="s">
        <v>1185</v>
      </c>
      <c r="D49" s="3416" t="s">
        <v>1185</v>
      </c>
      <c r="E49" s="3416" t="s">
        <v>1185</v>
      </c>
      <c r="F49" s="3416" t="s">
        <v>1185</v>
      </c>
      <c r="G49" s="3418" t="s">
        <v>3098</v>
      </c>
      <c r="H49" s="3418" t="n">
        <v>0.01558882285714</v>
      </c>
      <c r="I49" s="3418" t="s">
        <v>2944</v>
      </c>
      <c r="J49" s="400"/>
    </row>
    <row r="50" spans="1:10" ht="12" customHeight="1" x14ac:dyDescent="0.15">
      <c r="A50" s="1595" t="s">
        <v>1428</v>
      </c>
      <c r="B50" s="3416"/>
      <c r="C50" s="3418" t="n">
        <v>13.778</v>
      </c>
      <c r="D50" s="3418" t="s">
        <v>3098</v>
      </c>
      <c r="E50" s="3418" t="n">
        <v>0.71999999999987</v>
      </c>
      <c r="F50" s="3418" t="s">
        <v>2944</v>
      </c>
      <c r="G50" s="3418" t="s">
        <v>3098</v>
      </c>
      <c r="H50" s="3418" t="n">
        <v>0.01558882285714</v>
      </c>
      <c r="I50" s="3418" t="s">
        <v>2944</v>
      </c>
      <c r="J50" s="400"/>
    </row>
    <row r="51" spans="1:10" ht="12" customHeight="1" x14ac:dyDescent="0.15">
      <c r="A51" s="1596" t="s">
        <v>2826</v>
      </c>
      <c r="B51" s="3416"/>
      <c r="C51" s="3418" t="n">
        <v>13.778</v>
      </c>
      <c r="D51" s="3418" t="s">
        <v>2943</v>
      </c>
      <c r="E51" s="3418" t="n">
        <v>0.71999999999987</v>
      </c>
      <c r="F51" s="3418" t="s">
        <v>2946</v>
      </c>
      <c r="G51" s="3418" t="s">
        <v>2943</v>
      </c>
      <c r="H51" s="3418" t="n">
        <v>0.01558882285714</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657.7928756475065</v>
      </c>
      <c r="C9" s="3418" t="n">
        <v>0.29351977294407</v>
      </c>
      <c r="D9" s="3418" t="n">
        <v>0.30340391007816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605.3373565491069</v>
      </c>
      <c r="C18" s="3418" t="n">
        <v>0.16333333333333</v>
      </c>
      <c r="D18" s="3418" t="n">
        <v>0.15536992151427</v>
      </c>
      <c r="E18" s="26"/>
      <c r="F18" s="26"/>
      <c r="G18" s="26"/>
    </row>
    <row r="19" spans="1:7" ht="13" x14ac:dyDescent="0.15">
      <c r="A19" s="1594" t="s">
        <v>893</v>
      </c>
      <c r="B19" s="3418" t="n">
        <v>605.3373565491069</v>
      </c>
      <c r="C19" s="3418" t="n">
        <v>0.16333333333333</v>
      </c>
      <c r="D19" s="3418" t="n">
        <v>0.15536992151427</v>
      </c>
      <c r="E19" s="26"/>
      <c r="F19" s="26"/>
      <c r="G19" s="26"/>
    </row>
    <row r="20" spans="1:7" x14ac:dyDescent="0.15">
      <c r="A20" s="3438" t="s">
        <v>3145</v>
      </c>
      <c r="B20" s="3415" t="n">
        <v>605.3373565491069</v>
      </c>
      <c r="C20" s="3418" t="n">
        <v>0.16333333333333</v>
      </c>
      <c r="D20" s="3415" t="n">
        <v>0.15536992151427</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15.7746506514</v>
      </c>
      <c r="C25" s="3418" t="s">
        <v>3098</v>
      </c>
      <c r="D25" s="3418" t="s">
        <v>3098</v>
      </c>
      <c r="E25" s="26"/>
      <c r="F25" s="26"/>
      <c r="G25" s="26"/>
    </row>
    <row r="26" spans="1:7" x14ac:dyDescent="0.15">
      <c r="A26" s="1594" t="s">
        <v>835</v>
      </c>
      <c r="B26" s="3415" t="n">
        <v>13.778</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3147</v>
      </c>
      <c r="B28" s="3415" t="n">
        <v>1.9966506514</v>
      </c>
      <c r="C28" s="3418" t="s">
        <v>2942</v>
      </c>
      <c r="D28" s="3415" t="s">
        <v>2942</v>
      </c>
      <c r="E28" s="26"/>
      <c r="F28" s="26"/>
      <c r="G28" s="26"/>
    </row>
    <row r="29" spans="1:7" ht="13" x14ac:dyDescent="0.15">
      <c r="A29" s="1607" t="s">
        <v>897</v>
      </c>
      <c r="B29" s="3418" t="n">
        <v>33.23065612138048</v>
      </c>
      <c r="C29" s="3418" t="n">
        <v>2.58592962891754</v>
      </c>
      <c r="D29" s="3418" t="n">
        <v>0.13503621725416</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33.23065612138048</v>
      </c>
      <c r="C31" s="3418" t="n">
        <v>2.58592962891754</v>
      </c>
      <c r="D31" s="3418" t="n">
        <v>0.13503621725416</v>
      </c>
      <c r="E31" s="26"/>
      <c r="F31" s="26"/>
      <c r="G31" s="26"/>
    </row>
    <row r="32" spans="1:7" x14ac:dyDescent="0.15">
      <c r="A32" s="3438" t="s">
        <v>3148</v>
      </c>
      <c r="B32" s="3415" t="n">
        <v>0.79866026056</v>
      </c>
      <c r="C32" s="3418" t="s">
        <v>2942</v>
      </c>
      <c r="D32" s="3415" t="s">
        <v>2942</v>
      </c>
      <c r="E32" s="26"/>
      <c r="F32" s="26"/>
      <c r="G32" s="26"/>
    </row>
    <row r="33">
      <c r="A33" s="3438" t="s">
        <v>3149</v>
      </c>
      <c r="B33" s="3415" t="n">
        <v>10.00561574429568</v>
      </c>
      <c r="C33" s="3418" t="n">
        <v>2.5366666666665</v>
      </c>
      <c r="D33" s="3415" t="n">
        <v>0.03988429018833</v>
      </c>
    </row>
    <row r="34">
      <c r="A34" s="3438" t="s">
        <v>3150</v>
      </c>
      <c r="B34" s="3415" t="n">
        <v>22.4263801165248</v>
      </c>
      <c r="C34" s="3418" t="n">
        <v>2.70000000000011</v>
      </c>
      <c r="D34" s="3415" t="n">
        <v>0.09515192706583</v>
      </c>
    </row>
    <row r="35" spans="1:7" ht="13" x14ac:dyDescent="0.15">
      <c r="A35" s="1607" t="s">
        <v>898</v>
      </c>
      <c r="B35" s="3415" t="n">
        <v>3.4502123256192</v>
      </c>
      <c r="C35" s="3418" t="n">
        <v>2.39733333333285</v>
      </c>
      <c r="D35" s="3415" t="n">
        <v>0.01299777130973</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1.930752155042857E7</v>
      </c>
      <c r="D9" s="3418" t="n">
        <v>0.00225</v>
      </c>
      <c r="E9" s="3415" t="n">
        <v>0.06826587976759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3790.5209490655916</v>
      </c>
      <c r="F8" s="3418" t="n">
        <v>0.05028988027013</v>
      </c>
      <c r="G8" s="3418" t="n">
        <v>0.00936123966316</v>
      </c>
      <c r="H8" s="3418" t="n">
        <v>8.2222744756E-4</v>
      </c>
      <c r="I8" s="3418" t="n">
        <v>0.19062484468992</v>
      </c>
      <c r="J8" s="3418" t="n">
        <v>0.03548397505242</v>
      </c>
      <c r="K8" s="3418" t="n">
        <v>0.00311667036486</v>
      </c>
      <c r="L8" s="26"/>
      <c r="M8" s="26"/>
      <c r="N8" s="26"/>
      <c r="O8" s="26"/>
    </row>
    <row r="9" spans="1:15" x14ac:dyDescent="0.15">
      <c r="A9" s="1601" t="s">
        <v>733</v>
      </c>
      <c r="B9" s="3416"/>
      <c r="C9" s="3416" t="s">
        <v>1185</v>
      </c>
      <c r="D9" s="3418" t="s">
        <v>3155</v>
      </c>
      <c r="E9" s="3418" t="n">
        <v>24.69094906559179</v>
      </c>
      <c r="F9" s="3418" t="n">
        <v>7.72043408228347</v>
      </c>
      <c r="G9" s="3418" t="n">
        <v>0.03689977772825</v>
      </c>
      <c r="H9" s="3418" t="n">
        <v>0.00204126429997</v>
      </c>
      <c r="I9" s="3418" t="n">
        <v>0.19062484468992</v>
      </c>
      <c r="J9" s="3418" t="n">
        <v>9.1109053242E-4</v>
      </c>
      <c r="K9" s="3418" t="n">
        <v>5.040075286E-5</v>
      </c>
      <c r="L9" s="336"/>
      <c r="M9" s="26"/>
      <c r="N9" s="26"/>
      <c r="O9" s="26"/>
    </row>
    <row r="10" spans="1:15" ht="13" x14ac:dyDescent="0.15">
      <c r="A10" s="1625" t="s">
        <v>1451</v>
      </c>
      <c r="B10" s="3416"/>
      <c r="C10" s="3416" t="s">
        <v>1185</v>
      </c>
      <c r="D10" s="3418" t="s">
        <v>3155</v>
      </c>
      <c r="E10" s="3418" t="n">
        <v>23.43739465005496</v>
      </c>
      <c r="F10" s="3418" t="n">
        <v>7.72058539382003</v>
      </c>
      <c r="G10" s="3418" t="n">
        <v>0.03690050092099</v>
      </c>
      <c r="H10" s="3418" t="n">
        <v>0.0020413043064</v>
      </c>
      <c r="I10" s="3418" t="n">
        <v>0.18095040680441</v>
      </c>
      <c r="J10" s="3418" t="n">
        <v>8.6485160287E-4</v>
      </c>
      <c r="K10" s="3418" t="n">
        <v>4.784285463E-5</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23.43739465005496</v>
      </c>
      <c r="F13" s="3418" t="n">
        <v>7.72058539382003</v>
      </c>
      <c r="G13" s="3418" t="n">
        <v>0.03690050092099</v>
      </c>
      <c r="H13" s="3418" t="n">
        <v>0.0020413043064</v>
      </c>
      <c r="I13" s="3418" t="n">
        <v>0.18095040680441</v>
      </c>
      <c r="J13" s="3418" t="n">
        <v>8.6485160287E-4</v>
      </c>
      <c r="K13" s="3418" t="n">
        <v>4.784285463E-5</v>
      </c>
      <c r="L13" s="336"/>
      <c r="M13" s="26"/>
      <c r="N13" s="26"/>
      <c r="O13" s="26"/>
    </row>
    <row r="14" spans="1:15" x14ac:dyDescent="0.15">
      <c r="A14" s="3438" t="s">
        <v>3104</v>
      </c>
      <c r="B14" s="3415" t="s">
        <v>3104</v>
      </c>
      <c r="C14" s="3415" t="s">
        <v>1185</v>
      </c>
      <c r="D14" s="3415" t="s">
        <v>3155</v>
      </c>
      <c r="E14" s="3415" t="n">
        <v>23.43739465005496</v>
      </c>
      <c r="F14" s="3418" t="n">
        <v>7.72058539382003</v>
      </c>
      <c r="G14" s="3418" t="n">
        <v>0.03690050092099</v>
      </c>
      <c r="H14" s="3418" t="n">
        <v>0.0020413043064</v>
      </c>
      <c r="I14" s="3415" t="n">
        <v>0.18095040680441</v>
      </c>
      <c r="J14" s="3415" t="n">
        <v>8.6485160287E-4</v>
      </c>
      <c r="K14" s="3415" t="n">
        <v>4.784285463E-5</v>
      </c>
      <c r="L14" s="336"/>
      <c r="M14" s="26"/>
      <c r="N14" s="26"/>
      <c r="O14" s="26"/>
    </row>
    <row r="15" spans="1:15" x14ac:dyDescent="0.15">
      <c r="A15" s="1625" t="s">
        <v>735</v>
      </c>
      <c r="B15" s="3416"/>
      <c r="C15" s="3416" t="s">
        <v>1185</v>
      </c>
      <c r="D15" s="3418" t="s">
        <v>3155</v>
      </c>
      <c r="E15" s="3418" t="n">
        <v>1.25355441553683</v>
      </c>
      <c r="F15" s="3418" t="n">
        <v>7.71760504817572</v>
      </c>
      <c r="G15" s="3418" t="n">
        <v>0.0368862563738</v>
      </c>
      <c r="H15" s="3418" t="n">
        <v>0.0020405163097</v>
      </c>
      <c r="I15" s="3418" t="n">
        <v>0.00967443788551</v>
      </c>
      <c r="J15" s="3418" t="n">
        <v>4.623892955E-5</v>
      </c>
      <c r="K15" s="3418" t="n">
        <v>2.55789823E-6</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1.25355441553683</v>
      </c>
      <c r="F18" s="3418" t="n">
        <v>7.71760504817572</v>
      </c>
      <c r="G18" s="3418" t="n">
        <v>0.0368862563738</v>
      </c>
      <c r="H18" s="3418" t="n">
        <v>0.0020405163097</v>
      </c>
      <c r="I18" s="3418" t="n">
        <v>0.00967443788551</v>
      </c>
      <c r="J18" s="3418" t="n">
        <v>4.623892955E-5</v>
      </c>
      <c r="K18" s="3418" t="n">
        <v>2.55789823E-6</v>
      </c>
      <c r="L18" s="336"/>
      <c r="M18" s="26"/>
      <c r="N18" s="26"/>
      <c r="O18" s="26"/>
    </row>
    <row r="19" spans="1:15" x14ac:dyDescent="0.15">
      <c r="A19" s="3438" t="s">
        <v>3104</v>
      </c>
      <c r="B19" s="3415" t="s">
        <v>3104</v>
      </c>
      <c r="C19" s="3415" t="s">
        <v>1185</v>
      </c>
      <c r="D19" s="3415" t="s">
        <v>3155</v>
      </c>
      <c r="E19" s="3415" t="n">
        <v>1.25355441553683</v>
      </c>
      <c r="F19" s="3418" t="n">
        <v>7.71760504817572</v>
      </c>
      <c r="G19" s="3418" t="n">
        <v>0.0368862563738</v>
      </c>
      <c r="H19" s="3418" t="n">
        <v>0.0020405163097</v>
      </c>
      <c r="I19" s="3415" t="n">
        <v>0.00967443788551</v>
      </c>
      <c r="J19" s="3415" t="n">
        <v>4.623892955E-5</v>
      </c>
      <c r="K19" s="3415" t="n">
        <v>2.55789823E-6</v>
      </c>
      <c r="L19" s="336"/>
      <c r="M19" s="26"/>
      <c r="N19" s="26"/>
      <c r="O19" s="26"/>
    </row>
    <row r="20" spans="1:15" x14ac:dyDescent="0.15">
      <c r="A20" s="1601" t="s">
        <v>736</v>
      </c>
      <c r="B20" s="3416"/>
      <c r="C20" s="3416" t="s">
        <v>1185</v>
      </c>
      <c r="D20" s="3418" t="s">
        <v>3155</v>
      </c>
      <c r="E20" s="3418" t="n">
        <v>246.17</v>
      </c>
      <c r="F20" s="3418" t="s">
        <v>3156</v>
      </c>
      <c r="G20" s="3418" t="n">
        <v>0.005616</v>
      </c>
      <c r="H20" s="3418" t="n">
        <v>1.456E-4</v>
      </c>
      <c r="I20" s="3418" t="s">
        <v>3156</v>
      </c>
      <c r="J20" s="3418" t="n">
        <v>0.00138249072</v>
      </c>
      <c r="K20" s="3418" t="n">
        <v>3.5842352E-5</v>
      </c>
      <c r="L20" s="336"/>
      <c r="M20" s="26"/>
      <c r="N20" s="26"/>
      <c r="O20" s="26"/>
    </row>
    <row r="21" spans="1:15" ht="13" x14ac:dyDescent="0.15">
      <c r="A21" s="1625" t="s">
        <v>1452</v>
      </c>
      <c r="B21" s="3416"/>
      <c r="C21" s="3416" t="s">
        <v>1185</v>
      </c>
      <c r="D21" s="3418" t="s">
        <v>3155</v>
      </c>
      <c r="E21" s="3418" t="n">
        <v>246.17</v>
      </c>
      <c r="F21" s="3418" t="s">
        <v>2979</v>
      </c>
      <c r="G21" s="3418" t="n">
        <v>0.005616</v>
      </c>
      <c r="H21" s="3418" t="n">
        <v>1.456E-4</v>
      </c>
      <c r="I21" s="3418" t="s">
        <v>2979</v>
      </c>
      <c r="J21" s="3418" t="n">
        <v>0.00138249072</v>
      </c>
      <c r="K21" s="3418" t="n">
        <v>3.5842352E-5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246.17</v>
      </c>
      <c r="F24" s="3418" t="s">
        <v>2945</v>
      </c>
      <c r="G24" s="3418" t="n">
        <v>0.005616</v>
      </c>
      <c r="H24" s="3418" t="n">
        <v>1.456E-4</v>
      </c>
      <c r="I24" s="3418" t="s">
        <v>2945</v>
      </c>
      <c r="J24" s="3418" t="n">
        <v>0.00138249072</v>
      </c>
      <c r="K24" s="3418" t="n">
        <v>3.5842352E-5</v>
      </c>
      <c r="L24" s="26"/>
      <c r="M24" s="26"/>
      <c r="N24" s="26"/>
      <c r="O24" s="26"/>
    </row>
    <row r="25" spans="1:15" x14ac:dyDescent="0.15">
      <c r="A25" s="3438" t="s">
        <v>3103</v>
      </c>
      <c r="B25" s="3415" t="s">
        <v>3103</v>
      </c>
      <c r="C25" s="3415" t="s">
        <v>1185</v>
      </c>
      <c r="D25" s="3415" t="s">
        <v>3155</v>
      </c>
      <c r="E25" s="3415" t="n">
        <v>246.17</v>
      </c>
      <c r="F25" s="3418" t="s">
        <v>2945</v>
      </c>
      <c r="G25" s="3418" t="n">
        <v>0.005616</v>
      </c>
      <c r="H25" s="3418" t="n">
        <v>1.456E-4</v>
      </c>
      <c r="I25" s="3415" t="s">
        <v>2945</v>
      </c>
      <c r="J25" s="3415" t="n">
        <v>0.00138249072</v>
      </c>
      <c r="K25" s="3415" t="n">
        <v>3.5842352E-5</v>
      </c>
      <c r="L25" s="336"/>
      <c r="M25" s="26"/>
      <c r="N25" s="26"/>
      <c r="O25" s="26"/>
    </row>
    <row r="26" spans="1:15" x14ac:dyDescent="0.15">
      <c r="A26" s="1625" t="s">
        <v>739</v>
      </c>
      <c r="B26" s="3416"/>
      <c r="C26" s="3416" t="s">
        <v>1185</v>
      </c>
      <c r="D26" s="3418" t="s">
        <v>3155</v>
      </c>
      <c r="E26" s="3418" t="s">
        <v>3098</v>
      </c>
      <c r="F26" s="3418" t="s">
        <v>3098</v>
      </c>
      <c r="G26" s="3418" t="s">
        <v>3098</v>
      </c>
      <c r="H26" s="3418" t="s">
        <v>3098</v>
      </c>
      <c r="I26" s="3418" t="s">
        <v>3098</v>
      </c>
      <c r="J26" s="3418" t="s">
        <v>3098</v>
      </c>
      <c r="K26" s="3418" t="s">
        <v>3098</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3519.66</v>
      </c>
      <c r="F31" s="3418" t="s">
        <v>3156</v>
      </c>
      <c r="G31" s="3418" t="n">
        <v>0.00943</v>
      </c>
      <c r="H31" s="3418" t="n">
        <v>8.61E-4</v>
      </c>
      <c r="I31" s="3418" t="s">
        <v>3156</v>
      </c>
      <c r="J31" s="3418" t="n">
        <v>0.0331903938</v>
      </c>
      <c r="K31" s="3418" t="n">
        <v>0.00303042726</v>
      </c>
      <c r="L31" s="336"/>
      <c r="M31" s="26"/>
      <c r="N31" s="26"/>
      <c r="O31" s="26"/>
    </row>
    <row r="32" spans="1:15" ht="13" x14ac:dyDescent="0.15">
      <c r="A32" s="1625" t="s">
        <v>911</v>
      </c>
      <c r="B32" s="3416"/>
      <c r="C32" s="3416" t="s">
        <v>1185</v>
      </c>
      <c r="D32" s="3418" t="s">
        <v>3155</v>
      </c>
      <c r="E32" s="3418" t="n">
        <v>3519.66</v>
      </c>
      <c r="F32" s="3418" t="s">
        <v>2979</v>
      </c>
      <c r="G32" s="3418" t="n">
        <v>0.00943</v>
      </c>
      <c r="H32" s="3418" t="n">
        <v>8.61E-4</v>
      </c>
      <c r="I32" s="3418" t="s">
        <v>2979</v>
      </c>
      <c r="J32" s="3418" t="n">
        <v>0.0331903938</v>
      </c>
      <c r="K32" s="3418" t="n">
        <v>0.00303042726</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3519.66</v>
      </c>
      <c r="F35" s="3418" t="s">
        <v>2945</v>
      </c>
      <c r="G35" s="3418" t="n">
        <v>0.00943</v>
      </c>
      <c r="H35" s="3418" t="n">
        <v>8.61E-4</v>
      </c>
      <c r="I35" s="3418" t="s">
        <v>2945</v>
      </c>
      <c r="J35" s="3418" t="n">
        <v>0.0331903938</v>
      </c>
      <c r="K35" s="3418" t="n">
        <v>0.00303042726</v>
      </c>
      <c r="L35" s="336"/>
      <c r="M35" s="26"/>
      <c r="N35" s="26"/>
      <c r="O35" s="26"/>
    </row>
    <row r="36" spans="1:15" x14ac:dyDescent="0.15">
      <c r="A36" s="3438" t="s">
        <v>3103</v>
      </c>
      <c r="B36" s="3415" t="s">
        <v>3103</v>
      </c>
      <c r="C36" s="3415" t="s">
        <v>1185</v>
      </c>
      <c r="D36" s="3415" t="s">
        <v>3155</v>
      </c>
      <c r="E36" s="3415" t="n">
        <v>3519.66</v>
      </c>
      <c r="F36" s="3418" t="s">
        <v>2945</v>
      </c>
      <c r="G36" s="3418" t="n">
        <v>0.00943</v>
      </c>
      <c r="H36" s="3418" t="n">
        <v>8.61E-4</v>
      </c>
      <c r="I36" s="3415" t="s">
        <v>2945</v>
      </c>
      <c r="J36" s="3415" t="n">
        <v>0.0331903938</v>
      </c>
      <c r="K36" s="3415" t="n">
        <v>0.00303042726</v>
      </c>
      <c r="L36" s="336"/>
      <c r="M36" s="26"/>
      <c r="N36" s="26"/>
      <c r="O36" s="26"/>
    </row>
    <row r="37" spans="1:15" x14ac:dyDescent="0.15">
      <c r="A37" s="1625" t="s">
        <v>743</v>
      </c>
      <c r="B37" s="3416"/>
      <c r="C37" s="3416" t="s">
        <v>1185</v>
      </c>
      <c r="D37" s="3418" t="s">
        <v>3155</v>
      </c>
      <c r="E37" s="3418" t="s">
        <v>3098</v>
      </c>
      <c r="F37" s="3418" t="s">
        <v>3098</v>
      </c>
      <c r="G37" s="3418" t="s">
        <v>3098</v>
      </c>
      <c r="H37" s="3418" t="s">
        <v>3098</v>
      </c>
      <c r="I37" s="3418" t="s">
        <v>3098</v>
      </c>
      <c r="J37" s="3418" t="s">
        <v>3098</v>
      </c>
      <c r="K37" s="3418" t="s">
        <v>3098</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345781.23516623036</v>
      </c>
      <c r="C29" s="3418" t="n">
        <v>-186069.10407182894</v>
      </c>
      <c r="D29" s="3416" t="s">
        <v>1185</v>
      </c>
      <c r="E29" s="3418" t="n">
        <v>159.71213109440146</v>
      </c>
      <c r="F29" s="3418" t="n">
        <v>-585.6111473461386</v>
      </c>
      <c r="G29" s="294"/>
      <c r="H29" s="294"/>
      <c r="I29" s="294"/>
    </row>
    <row r="30" spans="1:9" ht="13" x14ac:dyDescent="0.15">
      <c r="A30" s="1664" t="s">
        <v>929</v>
      </c>
      <c r="B30" s="3418" t="n">
        <v>332613.55981356563</v>
      </c>
      <c r="C30" s="3418" t="n">
        <v>-179669.31219764924</v>
      </c>
      <c r="D30" s="3416" t="s">
        <v>1185</v>
      </c>
      <c r="E30" s="3418" t="n">
        <v>152.94424761591642</v>
      </c>
      <c r="F30" s="3418" t="n">
        <v>-560.7955745916935</v>
      </c>
      <c r="G30" s="294"/>
      <c r="H30" s="294"/>
      <c r="I30" s="294"/>
    </row>
    <row r="31" spans="1:9" x14ac:dyDescent="0.15">
      <c r="A31" s="3425" t="s">
        <v>3161</v>
      </c>
      <c r="B31" s="3415" t="n">
        <v>151810.65835595847</v>
      </c>
      <c r="C31" s="3415" t="n">
        <v>-135337.68161640232</v>
      </c>
      <c r="D31" s="3415" t="n">
        <v>35.0</v>
      </c>
      <c r="E31" s="3415" t="n">
        <v>16.47297673955617</v>
      </c>
      <c r="F31" s="3415" t="n">
        <v>-60.40091471170594</v>
      </c>
      <c r="G31" s="294"/>
      <c r="H31" s="294"/>
      <c r="I31" s="294"/>
    </row>
    <row r="32">
      <c r="A32" s="3425" t="s">
        <v>930</v>
      </c>
      <c r="B32" s="3415" t="n">
        <v>180802.90145760716</v>
      </c>
      <c r="C32" s="3415" t="n">
        <v>-44331.63058124692</v>
      </c>
      <c r="D32" s="3415" t="n">
        <v>25.0</v>
      </c>
      <c r="E32" s="3415" t="n">
        <v>136.47127087636025</v>
      </c>
      <c r="F32" s="3415" t="n">
        <v>-500.39465987998756</v>
      </c>
    </row>
    <row r="33" spans="1:9" x14ac:dyDescent="0.15">
      <c r="A33" s="1664" t="s">
        <v>931</v>
      </c>
      <c r="B33" s="3415" t="n">
        <v>13167.67535266475</v>
      </c>
      <c r="C33" s="3415" t="n">
        <v>-6399.7918741797075</v>
      </c>
      <c r="D33" s="3415" t="n">
        <v>2.0</v>
      </c>
      <c r="E33" s="3415" t="n">
        <v>6.76788347848504</v>
      </c>
      <c r="F33" s="3415" t="n">
        <v>-24.81557275444515</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390475.5247323734</v>
      </c>
      <c r="C36" s="3418" t="n">
        <v>-161226.6084750009</v>
      </c>
      <c r="D36" s="3416" t="s">
        <v>1185</v>
      </c>
      <c r="E36" s="3418" t="n">
        <v>229.2489162573725</v>
      </c>
      <c r="F36" s="3418" t="n">
        <v>-840.5793596103658</v>
      </c>
      <c r="G36" s="294"/>
      <c r="H36" s="294"/>
      <c r="I36" s="294"/>
    </row>
    <row r="37" spans="1:9" ht="13" x14ac:dyDescent="0.15">
      <c r="A37" s="1693" t="s">
        <v>929</v>
      </c>
      <c r="B37" s="3418" t="n">
        <v>331630.82927733805</v>
      </c>
      <c r="C37" s="3418" t="n">
        <v>-106029.60134107935</v>
      </c>
      <c r="D37" s="3416" t="s">
        <v>1185</v>
      </c>
      <c r="E37" s="3418" t="n">
        <v>225.60122793625868</v>
      </c>
      <c r="F37" s="3418" t="n">
        <v>-827.2045024329485</v>
      </c>
      <c r="G37" s="294"/>
      <c r="H37" s="294"/>
      <c r="I37" s="294"/>
    </row>
    <row r="38" spans="1:9" x14ac:dyDescent="0.15">
      <c r="A38" s="3425" t="s">
        <v>3161</v>
      </c>
      <c r="B38" s="3415" t="n">
        <v>198218.96031582222</v>
      </c>
      <c r="C38" s="3415" t="n">
        <v>-70880.1865890503</v>
      </c>
      <c r="D38" s="3415" t="n">
        <v>35.0</v>
      </c>
      <c r="E38" s="3415" t="n">
        <v>127.33877372677193</v>
      </c>
      <c r="F38" s="3415" t="n">
        <v>-466.90883699816374</v>
      </c>
      <c r="G38" s="294"/>
      <c r="H38" s="294"/>
      <c r="I38" s="294"/>
    </row>
    <row r="39">
      <c r="A39" s="3425" t="s">
        <v>930</v>
      </c>
      <c r="B39" s="3415" t="n">
        <v>133411.86896151584</v>
      </c>
      <c r="C39" s="3415" t="n">
        <v>-35149.414752029064</v>
      </c>
      <c r="D39" s="3415" t="n">
        <v>25.0</v>
      </c>
      <c r="E39" s="3415" t="n">
        <v>98.26245420948676</v>
      </c>
      <c r="F39" s="3415" t="n">
        <v>-360.2956654347848</v>
      </c>
    </row>
    <row r="40" spans="1:9" x14ac:dyDescent="0.15">
      <c r="A40" s="1695" t="s">
        <v>931</v>
      </c>
      <c r="B40" s="3415" t="n">
        <v>58844.69545503533</v>
      </c>
      <c r="C40" s="3415" t="n">
        <v>-55197.00713392152</v>
      </c>
      <c r="D40" s="3415" t="n">
        <v>2.0</v>
      </c>
      <c r="E40" s="3415" t="n">
        <v>3.64768832111381</v>
      </c>
      <c r="F40" s="3415" t="n">
        <v>-13.37485717741731</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-9597.827458892532</v>
      </c>
      <c r="D46" s="3415" t="n">
        <v>23.1</v>
      </c>
      <c r="E46" s="3415" t="n">
        <v>-9.59782745889253</v>
      </c>
      <c r="F46" s="3415" t="n">
        <v>35.19203401593928</v>
      </c>
      <c r="G46" s="3415" t="n">
        <v>-1390.9984729405653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c r="A63" s="3423" t="s">
        <v>1815</v>
      </c>
      <c r="B63" s="3415" t="n">
        <v>1120000.0</v>
      </c>
      <c r="C63" s="3415" t="n">
        <v>380621.0</v>
      </c>
      <c r="D63" s="3415" t="n">
        <v>634247.0</v>
      </c>
      <c r="E63" s="3415" t="n">
        <v>855900.0</v>
      </c>
      <c r="F63" s="3415" t="n">
        <v>541372.0</v>
      </c>
      <c r="G63" s="3415" t="n">
        <v>363405.0</v>
      </c>
      <c r="H63" s="3415" t="n">
        <v>136700.0</v>
      </c>
      <c r="I63" s="3415" t="n">
        <v>261981.0</v>
      </c>
      <c r="J63" s="3415" t="n">
        <v>111704.0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3161</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0.77165339166667</v>
      </c>
      <c r="C7" s="3417" t="n">
        <v>43.69837217852495</v>
      </c>
      <c r="D7" s="3417" t="n">
        <v>0.1738514000812</v>
      </c>
      <c r="E7" s="3417" t="n">
        <v>0.0065783949</v>
      </c>
      <c r="F7" s="3417" t="n">
        <v>5.293691E-4</v>
      </c>
      <c r="G7" s="3417" t="n">
        <v>0.6113714217375</v>
      </c>
      <c r="H7" s="3417" t="n">
        <v>3.6132309E-4</v>
      </c>
      <c r="I7" s="26"/>
      <c r="J7" s="26"/>
      <c r="K7" s="26"/>
      <c r="L7" s="26"/>
    </row>
    <row r="8" spans="1:12" ht="12" customHeight="1" x14ac:dyDescent="0.15">
      <c r="A8" s="1709" t="s">
        <v>985</v>
      </c>
      <c r="B8" s="3417" t="s">
        <v>3192</v>
      </c>
      <c r="C8" s="3417" t="n">
        <v>35.84502098214295</v>
      </c>
      <c r="D8" s="3416" t="s">
        <v>1185</v>
      </c>
      <c r="E8" s="3417" t="s">
        <v>2945</v>
      </c>
      <c r="F8" s="3417" t="s">
        <v>3193</v>
      </c>
      <c r="G8" s="3417" t="n">
        <v>0.5530452257375</v>
      </c>
      <c r="H8" s="3416" t="s">
        <v>1185</v>
      </c>
      <c r="I8" s="26"/>
      <c r="J8" s="26"/>
      <c r="K8" s="26"/>
      <c r="L8" s="26"/>
    </row>
    <row r="9" spans="1:12" ht="12" customHeight="1" x14ac:dyDescent="0.15">
      <c r="A9" s="1087" t="s">
        <v>986</v>
      </c>
      <c r="B9" s="3417" t="s">
        <v>3192</v>
      </c>
      <c r="C9" s="3417" t="n">
        <v>26.79139918403611</v>
      </c>
      <c r="D9" s="3416" t="s">
        <v>1185</v>
      </c>
      <c r="E9" s="3415" t="s">
        <v>2945</v>
      </c>
      <c r="F9" s="3415" t="s">
        <v>2946</v>
      </c>
      <c r="G9" s="3415" t="n">
        <v>0.5530452257375</v>
      </c>
      <c r="H9" s="3416" t="s">
        <v>1185</v>
      </c>
      <c r="I9" s="26"/>
      <c r="J9" s="26"/>
      <c r="K9" s="26"/>
      <c r="L9" s="26"/>
    </row>
    <row r="10" spans="1:12" ht="12" customHeight="1" x14ac:dyDescent="0.15">
      <c r="A10" s="1087" t="s">
        <v>987</v>
      </c>
      <c r="B10" s="3417" t="s">
        <v>2945</v>
      </c>
      <c r="C10" s="3417" t="n">
        <v>9.05362179810684</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0.742195</v>
      </c>
      <c r="D12" s="3417" t="n">
        <v>0.0227232</v>
      </c>
      <c r="E12" s="3417" t="s">
        <v>2946</v>
      </c>
      <c r="F12" s="3417" t="s">
        <v>2946</v>
      </c>
      <c r="G12" s="3417" t="s">
        <v>2946</v>
      </c>
      <c r="H12" s="3416" t="s">
        <v>1185</v>
      </c>
      <c r="I12" s="26"/>
      <c r="J12" s="26"/>
      <c r="K12" s="26"/>
      <c r="L12" s="26"/>
    </row>
    <row r="13" spans="1:12" ht="12.75" customHeight="1" x14ac:dyDescent="0.15">
      <c r="A13" s="1715" t="s">
        <v>991</v>
      </c>
      <c r="B13" s="3416" t="s">
        <v>1185</v>
      </c>
      <c r="C13" s="3417" t="n">
        <v>0.37872</v>
      </c>
      <c r="D13" s="3417" t="n">
        <v>0.0227232</v>
      </c>
      <c r="E13" s="3415" t="s">
        <v>2946</v>
      </c>
      <c r="F13" s="3415" t="s">
        <v>2946</v>
      </c>
      <c r="G13" s="3415" t="s">
        <v>2946</v>
      </c>
      <c r="H13" s="3416" t="s">
        <v>1185</v>
      </c>
      <c r="I13" s="26"/>
      <c r="J13" s="26"/>
      <c r="K13" s="26"/>
      <c r="L13" s="26"/>
    </row>
    <row r="14" spans="1:12" ht="12.75" customHeight="1" x14ac:dyDescent="0.15">
      <c r="A14" s="1715" t="s">
        <v>992</v>
      </c>
      <c r="B14" s="3416" t="s">
        <v>1185</v>
      </c>
      <c r="C14" s="3417" t="n">
        <v>0.363475</v>
      </c>
      <c r="D14" s="3417" t="s">
        <v>2942</v>
      </c>
      <c r="E14" s="3415" t="s">
        <v>2946</v>
      </c>
      <c r="F14" s="3415" t="s">
        <v>2946</v>
      </c>
      <c r="G14" s="3415" t="s">
        <v>2946</v>
      </c>
      <c r="H14" s="3416" t="s">
        <v>1185</v>
      </c>
      <c r="I14" s="26"/>
      <c r="J14" s="26"/>
      <c r="K14" s="26"/>
      <c r="L14" s="26"/>
    </row>
    <row r="15" spans="1:12" ht="12" customHeight="1" x14ac:dyDescent="0.15">
      <c r="A15" s="1709" t="s">
        <v>993</v>
      </c>
      <c r="B15" s="3417" t="n">
        <v>0.77165339166667</v>
      </c>
      <c r="C15" s="3417" t="n">
        <v>4.599402E-5</v>
      </c>
      <c r="D15" s="3417" t="n">
        <v>7.66567E-5</v>
      </c>
      <c r="E15" s="3417" t="n">
        <v>0.0065783949</v>
      </c>
      <c r="F15" s="3417" t="n">
        <v>5.293691E-4</v>
      </c>
      <c r="G15" s="3417" t="n">
        <v>0.055685098</v>
      </c>
      <c r="H15" s="3417" t="n">
        <v>3.6132309E-4</v>
      </c>
      <c r="I15" s="26"/>
      <c r="J15" s="26"/>
      <c r="K15" s="26"/>
      <c r="L15" s="26"/>
    </row>
    <row r="16" spans="1:12" ht="12" customHeight="1" x14ac:dyDescent="0.15">
      <c r="A16" s="1087" t="s">
        <v>994</v>
      </c>
      <c r="B16" s="3417" t="n">
        <v>0.77165339166667</v>
      </c>
      <c r="C16" s="3417" t="n">
        <v>4.599402E-5</v>
      </c>
      <c r="D16" s="3417" t="n">
        <v>7.66567E-5</v>
      </c>
      <c r="E16" s="3415" t="n">
        <v>0.0065783949</v>
      </c>
      <c r="F16" s="3415" t="n">
        <v>5.293691E-4</v>
      </c>
      <c r="G16" s="3415" t="n">
        <v>0.055685098</v>
      </c>
      <c r="H16" s="3415" t="n">
        <v>3.6132309E-4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7.111110202362</v>
      </c>
      <c r="D18" s="3417" t="n">
        <v>0.1510515433812</v>
      </c>
      <c r="E18" s="3417" t="s">
        <v>3192</v>
      </c>
      <c r="F18" s="3417" t="s">
        <v>3192</v>
      </c>
      <c r="G18" s="3417" t="n">
        <v>0.002641098</v>
      </c>
      <c r="H18" s="3416" t="s">
        <v>1185</v>
      </c>
      <c r="I18" s="26"/>
      <c r="J18" s="26"/>
      <c r="K18" s="26"/>
      <c r="L18" s="26"/>
    </row>
    <row r="19" spans="1:12" ht="12.75" customHeight="1" x14ac:dyDescent="0.15">
      <c r="A19" s="1087" t="s">
        <v>997</v>
      </c>
      <c r="B19" s="3416" t="s">
        <v>1185</v>
      </c>
      <c r="C19" s="3417" t="n">
        <v>7.111110202362</v>
      </c>
      <c r="D19" s="3417" t="n">
        <v>0.1510515433812</v>
      </c>
      <c r="E19" s="3415" t="s">
        <v>2945</v>
      </c>
      <c r="F19" s="3415" t="s">
        <v>2945</v>
      </c>
      <c r="G19" s="3415" t="n">
        <v>0.002641098</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3763.1699263580663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41.31638403824584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23.14246479391667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24171.409844194743</v>
      </c>
      <c r="C9" s="3418" t="s">
        <v>2948</v>
      </c>
      <c r="D9" s="3416" t="s">
        <v>1185</v>
      </c>
      <c r="E9" s="3416" t="s">
        <v>1185</v>
      </c>
      <c r="F9" s="3416" t="s">
        <v>1185</v>
      </c>
      <c r="G9" s="3418" t="n">
        <v>1409.2799136391716</v>
      </c>
      <c r="H9" s="3418" t="n">
        <v>0.18988795410219</v>
      </c>
      <c r="I9" s="3418" t="n">
        <v>0.04353366021222</v>
      </c>
      <c r="J9" s="3418" t="s">
        <v>2942</v>
      </c>
    </row>
    <row r="10" spans="1:10" ht="12" customHeight="1" x14ac:dyDescent="0.15">
      <c r="A10" s="871" t="s">
        <v>87</v>
      </c>
      <c r="B10" s="3418" t="n">
        <v>1645.0</v>
      </c>
      <c r="C10" s="3418" t="s">
        <v>2948</v>
      </c>
      <c r="D10" s="3418" t="n">
        <v>72.31463221884498</v>
      </c>
      <c r="E10" s="3418" t="n">
        <v>3.85917933130699</v>
      </c>
      <c r="F10" s="3418" t="n">
        <v>11.22249240121581</v>
      </c>
      <c r="G10" s="3418" t="n">
        <v>118.95756999999999</v>
      </c>
      <c r="H10" s="3418" t="n">
        <v>0.00634835</v>
      </c>
      <c r="I10" s="3418" t="n">
        <v>0.018461</v>
      </c>
      <c r="J10" s="3418" t="s">
        <v>2942</v>
      </c>
    </row>
    <row r="11" spans="1:10" ht="12" customHeight="1" x14ac:dyDescent="0.15">
      <c r="A11" s="871" t="s">
        <v>88</v>
      </c>
      <c r="B11" s="3418" t="n">
        <v>5697.0</v>
      </c>
      <c r="C11" s="3418" t="s">
        <v>2948</v>
      </c>
      <c r="D11" s="3418" t="n">
        <v>96.38602948920484</v>
      </c>
      <c r="E11" s="3418" t="n">
        <v>10.0</v>
      </c>
      <c r="F11" s="3418" t="n">
        <v>1.5</v>
      </c>
      <c r="G11" s="3418" t="n">
        <v>549.11121</v>
      </c>
      <c r="H11" s="3418" t="n">
        <v>0.05697</v>
      </c>
      <c r="I11" s="3418" t="n">
        <v>0.0085455</v>
      </c>
      <c r="J11" s="3418" t="s">
        <v>2942</v>
      </c>
    </row>
    <row r="12" spans="1:10" ht="12" customHeight="1" x14ac:dyDescent="0.15">
      <c r="A12" s="871" t="s">
        <v>89</v>
      </c>
      <c r="B12" s="3418" t="n">
        <v>12891.610042194741</v>
      </c>
      <c r="C12" s="3418" t="s">
        <v>2948</v>
      </c>
      <c r="D12" s="3418" t="n">
        <v>55.21</v>
      </c>
      <c r="E12" s="3418" t="n">
        <v>0.99999999999963</v>
      </c>
      <c r="F12" s="3418" t="n">
        <v>0.10000000000004</v>
      </c>
      <c r="G12" s="3418" t="n">
        <v>711.7457904295717</v>
      </c>
      <c r="H12" s="3418" t="n">
        <v>0.01289161004219</v>
      </c>
      <c r="I12" s="3418" t="n">
        <v>0.00128916100422</v>
      </c>
      <c r="J12" s="3418" t="s">
        <v>2942</v>
      </c>
    </row>
    <row r="13" spans="1:10" ht="12" customHeight="1" x14ac:dyDescent="0.15">
      <c r="A13" s="871" t="s">
        <v>90</v>
      </c>
      <c r="B13" s="3418" t="n">
        <v>263.799802</v>
      </c>
      <c r="C13" s="3418" t="s">
        <v>2948</v>
      </c>
      <c r="D13" s="3418" t="n">
        <v>84.8</v>
      </c>
      <c r="E13" s="3418" t="n">
        <v>30.0</v>
      </c>
      <c r="F13" s="3418" t="n">
        <v>4.0</v>
      </c>
      <c r="G13" s="3418" t="n">
        <v>22.3702232096</v>
      </c>
      <c r="H13" s="3418" t="n">
        <v>0.00791399406</v>
      </c>
      <c r="I13" s="3418" t="n">
        <v>0.001055199208</v>
      </c>
      <c r="J13" s="3418" t="s">
        <v>2942</v>
      </c>
    </row>
    <row r="14" spans="1:10" ht="13.5" customHeight="1" x14ac:dyDescent="0.15">
      <c r="A14" s="871" t="s">
        <v>92</v>
      </c>
      <c r="B14" s="3418" t="n">
        <v>68.0</v>
      </c>
      <c r="C14" s="3418" t="s">
        <v>2948</v>
      </c>
      <c r="D14" s="3418" t="n">
        <v>104.34</v>
      </c>
      <c r="E14" s="3418" t="n">
        <v>2.0</v>
      </c>
      <c r="F14" s="3418" t="n">
        <v>1.5</v>
      </c>
      <c r="G14" s="3418" t="n">
        <v>7.09512</v>
      </c>
      <c r="H14" s="3418" t="n">
        <v>1.36E-4</v>
      </c>
      <c r="I14" s="3418" t="n">
        <v>1.02E-4</v>
      </c>
      <c r="J14" s="3418" t="s">
        <v>2942</v>
      </c>
    </row>
    <row r="15" spans="1:10" ht="12" customHeight="1" x14ac:dyDescent="0.15">
      <c r="A15" s="871" t="s">
        <v>94</v>
      </c>
      <c r="B15" s="3418" t="n">
        <v>3606.0</v>
      </c>
      <c r="C15" s="3418" t="s">
        <v>2948</v>
      </c>
      <c r="D15" s="3418" t="n">
        <v>100.30179423183583</v>
      </c>
      <c r="E15" s="3418" t="n">
        <v>29.29229062673322</v>
      </c>
      <c r="F15" s="3418" t="n">
        <v>3.90482529118136</v>
      </c>
      <c r="G15" s="3418" t="n">
        <v>361.68827</v>
      </c>
      <c r="H15" s="3418" t="n">
        <v>0.105628</v>
      </c>
      <c r="I15" s="3418" t="n">
        <v>0.0140808</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5134.610042194741</v>
      </c>
      <c r="C30" s="3418" t="s">
        <v>2948</v>
      </c>
      <c r="D30" s="3416" t="s">
        <v>1185</v>
      </c>
      <c r="E30" s="3416" t="s">
        <v>1185</v>
      </c>
      <c r="F30" s="3416" t="s">
        <v>1185</v>
      </c>
      <c r="G30" s="3418" t="n">
        <v>280.10342042957166</v>
      </c>
      <c r="H30" s="3418" t="n">
        <v>0.00513461004219</v>
      </c>
      <c r="I30" s="3418" t="n">
        <v>5.1346100422E-4</v>
      </c>
      <c r="J30" s="3418" t="s">
        <v>2942</v>
      </c>
    </row>
    <row r="31" spans="1:10" ht="12" customHeight="1" x14ac:dyDescent="0.15">
      <c r="A31" s="871" t="s">
        <v>87</v>
      </c>
      <c r="B31" s="3415" t="n">
        <v>26.0</v>
      </c>
      <c r="C31" s="3418" t="s">
        <v>2948</v>
      </c>
      <c r="D31" s="3418" t="n">
        <v>65.42</v>
      </c>
      <c r="E31" s="3418" t="n">
        <v>1.0</v>
      </c>
      <c r="F31" s="3418" t="n">
        <v>0.1</v>
      </c>
      <c r="G31" s="3415" t="n">
        <v>1.70092</v>
      </c>
      <c r="H31" s="3415" t="n">
        <v>2.6E-5</v>
      </c>
      <c r="I31" s="3415" t="n">
        <v>2.6E-6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5042.610042194741</v>
      </c>
      <c r="C33" s="3418" t="s">
        <v>2948</v>
      </c>
      <c r="D33" s="3418" t="n">
        <v>55.21</v>
      </c>
      <c r="E33" s="3418" t="n">
        <v>0.99999999999906</v>
      </c>
      <c r="F33" s="3418" t="n">
        <v>0.1000000000001</v>
      </c>
      <c r="G33" s="3415" t="n">
        <v>278.40250042957166</v>
      </c>
      <c r="H33" s="3415" t="n">
        <v>0.00504261004219</v>
      </c>
      <c r="I33" s="3415" t="n">
        <v>5.0426100422E-4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66.0</v>
      </c>
      <c r="C36" s="3418" t="s">
        <v>2948</v>
      </c>
      <c r="D36" s="3418" t="n">
        <v>58.45</v>
      </c>
      <c r="E36" s="3418" t="n">
        <v>1.0</v>
      </c>
      <c r="F36" s="3418" t="n">
        <v>0.1</v>
      </c>
      <c r="G36" s="3415" t="n">
        <v>3.8577</v>
      </c>
      <c r="H36" s="3415" t="n">
        <v>6.6E-5</v>
      </c>
      <c r="I36" s="3415" t="n">
        <v>6.6E-6</v>
      </c>
      <c r="J36" s="3415" t="s">
        <v>2942</v>
      </c>
    </row>
    <row r="37" spans="1:10" ht="12" customHeight="1" x14ac:dyDescent="0.15">
      <c r="A37" s="873" t="s">
        <v>26</v>
      </c>
      <c r="B37" s="3418" t="n">
        <v>1002.0</v>
      </c>
      <c r="C37" s="3418" t="s">
        <v>2948</v>
      </c>
      <c r="D37" s="3416" t="s">
        <v>1185</v>
      </c>
      <c r="E37" s="3416" t="s">
        <v>1185</v>
      </c>
      <c r="F37" s="3416" t="s">
        <v>1185</v>
      </c>
      <c r="G37" s="3418" t="n">
        <v>43.3909</v>
      </c>
      <c r="H37" s="3418" t="n">
        <v>0.007295</v>
      </c>
      <c r="I37" s="3418" t="n">
        <v>9.465E-4</v>
      </c>
      <c r="J37" s="3418" t="s">
        <v>2942</v>
      </c>
    </row>
    <row r="38" spans="1:10" ht="12" customHeight="1" x14ac:dyDescent="0.15">
      <c r="A38" s="871" t="s">
        <v>87</v>
      </c>
      <c r="B38" s="3415" t="n">
        <v>5.0</v>
      </c>
      <c r="C38" s="3418" t="s">
        <v>2948</v>
      </c>
      <c r="D38" s="3418" t="n">
        <v>65.42</v>
      </c>
      <c r="E38" s="3418" t="n">
        <v>1.0</v>
      </c>
      <c r="F38" s="3418" t="n">
        <v>0.1</v>
      </c>
      <c r="G38" s="3415" t="n">
        <v>0.3271</v>
      </c>
      <c r="H38" s="3415" t="n">
        <v>5.0E-6</v>
      </c>
      <c r="I38" s="3415" t="n">
        <v>5.0E-7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780.0</v>
      </c>
      <c r="C40" s="3418" t="s">
        <v>2948</v>
      </c>
      <c r="D40" s="3418" t="n">
        <v>55.21</v>
      </c>
      <c r="E40" s="3418" t="n">
        <v>1.0</v>
      </c>
      <c r="F40" s="3418" t="n">
        <v>0.1</v>
      </c>
      <c r="G40" s="3415" t="n">
        <v>43.0638</v>
      </c>
      <c r="H40" s="3415" t="n">
        <v>7.8E-4</v>
      </c>
      <c r="I40" s="3415" t="n">
        <v>7.8E-5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217.0</v>
      </c>
      <c r="C43" s="3418" t="s">
        <v>2948</v>
      </c>
      <c r="D43" s="3418" t="n">
        <v>101.34</v>
      </c>
      <c r="E43" s="3418" t="n">
        <v>30.0</v>
      </c>
      <c r="F43" s="3418" t="n">
        <v>4.0</v>
      </c>
      <c r="G43" s="3415" t="n">
        <v>21.99078</v>
      </c>
      <c r="H43" s="3415" t="n">
        <v>0.00651</v>
      </c>
      <c r="I43" s="3415" t="n">
        <v>8.68E-4</v>
      </c>
      <c r="J43" s="3415" t="s">
        <v>2942</v>
      </c>
    </row>
    <row r="44" spans="1:10" ht="12" customHeight="1" x14ac:dyDescent="0.15">
      <c r="A44" s="873" t="s">
        <v>27</v>
      </c>
      <c r="B44" s="3418" t="n">
        <v>5028.5</v>
      </c>
      <c r="C44" s="3418" t="s">
        <v>2948</v>
      </c>
      <c r="D44" s="3416" t="s">
        <v>1185</v>
      </c>
      <c r="E44" s="3416" t="s">
        <v>1185</v>
      </c>
      <c r="F44" s="3416" t="s">
        <v>1185</v>
      </c>
      <c r="G44" s="3418" t="n">
        <v>280.20637</v>
      </c>
      <c r="H44" s="3418" t="n">
        <v>0.012214</v>
      </c>
      <c r="I44" s="3418" t="n">
        <v>0.00157165</v>
      </c>
      <c r="J44" s="3418" t="s">
        <v>2942</v>
      </c>
    </row>
    <row r="45" spans="1:10" ht="12" customHeight="1" x14ac:dyDescent="0.15">
      <c r="A45" s="871" t="s">
        <v>87</v>
      </c>
      <c r="B45" s="3415" t="n">
        <v>521.0</v>
      </c>
      <c r="C45" s="3418" t="s">
        <v>2948</v>
      </c>
      <c r="D45" s="3418" t="n">
        <v>71.73295585412669</v>
      </c>
      <c r="E45" s="3418" t="n">
        <v>2.1746641074856</v>
      </c>
      <c r="F45" s="3418" t="n">
        <v>0.3936660268714</v>
      </c>
      <c r="G45" s="3415" t="n">
        <v>37.37287</v>
      </c>
      <c r="H45" s="3415" t="n">
        <v>0.001133</v>
      </c>
      <c r="I45" s="3415" t="n">
        <v>2.051E-4</v>
      </c>
      <c r="J45" s="3415" t="s">
        <v>2942</v>
      </c>
    </row>
    <row r="46" spans="1:10" ht="12" customHeight="1" x14ac:dyDescent="0.15">
      <c r="A46" s="871" t="s">
        <v>88</v>
      </c>
      <c r="B46" s="3415" t="n">
        <v>107.5</v>
      </c>
      <c r="C46" s="3418" t="s">
        <v>2948</v>
      </c>
      <c r="D46" s="3418" t="n">
        <v>104.43776744186047</v>
      </c>
      <c r="E46" s="3418" t="n">
        <v>10.0</v>
      </c>
      <c r="F46" s="3418" t="n">
        <v>1.5</v>
      </c>
      <c r="G46" s="3415" t="n">
        <v>11.22706</v>
      </c>
      <c r="H46" s="3415" t="n">
        <v>0.001075</v>
      </c>
      <c r="I46" s="3415" t="n">
        <v>1.6125E-4</v>
      </c>
      <c r="J46" s="3415" t="s">
        <v>2942</v>
      </c>
    </row>
    <row r="47" spans="1:10" ht="12" customHeight="1" x14ac:dyDescent="0.15">
      <c r="A47" s="871" t="s">
        <v>89</v>
      </c>
      <c r="B47" s="3415" t="n">
        <v>4178.0</v>
      </c>
      <c r="C47" s="3418" t="s">
        <v>2948</v>
      </c>
      <c r="D47" s="3418" t="n">
        <v>55.21</v>
      </c>
      <c r="E47" s="3418" t="n">
        <v>1.0</v>
      </c>
      <c r="F47" s="3418" t="n">
        <v>0.1</v>
      </c>
      <c r="G47" s="3415" t="n">
        <v>230.66738</v>
      </c>
      <c r="H47" s="3415" t="n">
        <v>0.004178</v>
      </c>
      <c r="I47" s="3415" t="n">
        <v>4.178E-4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9.0</v>
      </c>
      <c r="C49" s="3418" t="s">
        <v>2948</v>
      </c>
      <c r="D49" s="3418" t="n">
        <v>104.34</v>
      </c>
      <c r="E49" s="3418" t="n">
        <v>2.0</v>
      </c>
      <c r="F49" s="3418" t="n">
        <v>1.5</v>
      </c>
      <c r="G49" s="3415" t="n">
        <v>0.93906</v>
      </c>
      <c r="H49" s="3415" t="n">
        <v>1.8E-5</v>
      </c>
      <c r="I49" s="3415" t="n">
        <v>1.35E-5</v>
      </c>
      <c r="J49" s="3415" t="s">
        <v>2942</v>
      </c>
    </row>
    <row r="50" spans="1:10" ht="12" customHeight="1" x14ac:dyDescent="0.15">
      <c r="A50" s="871" t="s">
        <v>94</v>
      </c>
      <c r="B50" s="3415" t="n">
        <v>213.0</v>
      </c>
      <c r="C50" s="3418" t="s">
        <v>2948</v>
      </c>
      <c r="D50" s="3418" t="n">
        <v>97.34586854460095</v>
      </c>
      <c r="E50" s="3418" t="n">
        <v>27.27699530516432</v>
      </c>
      <c r="F50" s="3418" t="n">
        <v>3.63380281690141</v>
      </c>
      <c r="G50" s="3415" t="n">
        <v>20.73467</v>
      </c>
      <c r="H50" s="3415" t="n">
        <v>0.00581</v>
      </c>
      <c r="I50" s="3415" t="n">
        <v>7.74E-4</v>
      </c>
      <c r="J50" s="3415" t="s">
        <v>2942</v>
      </c>
    </row>
    <row r="51" spans="1:10" ht="12" customHeight="1" x14ac:dyDescent="0.15">
      <c r="A51" s="873" t="s">
        <v>28</v>
      </c>
      <c r="B51" s="3418" t="n">
        <v>7419.299802</v>
      </c>
      <c r="C51" s="3418" t="s">
        <v>2948</v>
      </c>
      <c r="D51" s="3416" t="s">
        <v>1185</v>
      </c>
      <c r="E51" s="3416" t="s">
        <v>1185</v>
      </c>
      <c r="F51" s="3416" t="s">
        <v>1185</v>
      </c>
      <c r="G51" s="3418" t="n">
        <v>624.6358832096</v>
      </c>
      <c r="H51" s="3418" t="n">
        <v>0.07844599406</v>
      </c>
      <c r="I51" s="3418" t="n">
        <v>0.011434849208</v>
      </c>
      <c r="J51" s="3418" t="s">
        <v>2942</v>
      </c>
    </row>
    <row r="52" spans="1:10" ht="12.75" customHeight="1" x14ac:dyDescent="0.15">
      <c r="A52" s="871" t="s">
        <v>87</v>
      </c>
      <c r="B52" s="3415" t="n">
        <v>182.0</v>
      </c>
      <c r="C52" s="3418" t="s">
        <v>2948</v>
      </c>
      <c r="D52" s="3418" t="n">
        <v>75.78164835164834</v>
      </c>
      <c r="E52" s="3418" t="n">
        <v>2.96703296703297</v>
      </c>
      <c r="F52" s="3418" t="n">
        <v>0.59175824175824</v>
      </c>
      <c r="G52" s="3415" t="n">
        <v>13.79226</v>
      </c>
      <c r="H52" s="3415" t="n">
        <v>5.4E-4</v>
      </c>
      <c r="I52" s="3415" t="n">
        <v>1.077E-4</v>
      </c>
      <c r="J52" s="3415" t="s">
        <v>2942</v>
      </c>
    </row>
    <row r="53" spans="1:10" ht="12" customHeight="1" x14ac:dyDescent="0.15">
      <c r="A53" s="871" t="s">
        <v>88</v>
      </c>
      <c r="B53" s="3415" t="n">
        <v>5531.5</v>
      </c>
      <c r="C53" s="3418" t="s">
        <v>2948</v>
      </c>
      <c r="D53" s="3418" t="n">
        <v>96.17932387236736</v>
      </c>
      <c r="E53" s="3418" t="n">
        <v>10.0</v>
      </c>
      <c r="F53" s="3418" t="n">
        <v>1.5</v>
      </c>
      <c r="G53" s="3415" t="n">
        <v>532.01593</v>
      </c>
      <c r="H53" s="3415" t="n">
        <v>0.055315</v>
      </c>
      <c r="I53" s="3415" t="n">
        <v>0.00829725</v>
      </c>
      <c r="J53" s="3415" t="s">
        <v>2942</v>
      </c>
    </row>
    <row r="54" spans="1:10" ht="12" customHeight="1" x14ac:dyDescent="0.15">
      <c r="A54" s="871" t="s">
        <v>89</v>
      </c>
      <c r="B54" s="3415" t="n">
        <v>947.0</v>
      </c>
      <c r="C54" s="3418" t="s">
        <v>2948</v>
      </c>
      <c r="D54" s="3418" t="n">
        <v>55.21</v>
      </c>
      <c r="E54" s="3418" t="n">
        <v>1.0</v>
      </c>
      <c r="F54" s="3418" t="n">
        <v>0.1</v>
      </c>
      <c r="G54" s="3415" t="n">
        <v>52.28387</v>
      </c>
      <c r="H54" s="3415" t="n">
        <v>9.47E-4</v>
      </c>
      <c r="I54" s="3415" t="n">
        <v>9.47E-5</v>
      </c>
      <c r="J54" s="3415" t="s">
        <v>2942</v>
      </c>
    </row>
    <row r="55" spans="1:10" ht="12" customHeight="1" x14ac:dyDescent="0.15">
      <c r="A55" s="871" t="s">
        <v>90</v>
      </c>
      <c r="B55" s="3415" t="n">
        <v>263.799802</v>
      </c>
      <c r="C55" s="3418" t="s">
        <v>2948</v>
      </c>
      <c r="D55" s="3418" t="n">
        <v>84.8</v>
      </c>
      <c r="E55" s="3418" t="n">
        <v>30.0</v>
      </c>
      <c r="F55" s="3418" t="n">
        <v>4.0</v>
      </c>
      <c r="G55" s="3415" t="n">
        <v>22.3702232096</v>
      </c>
      <c r="H55" s="3415" t="n">
        <v>0.00791399406</v>
      </c>
      <c r="I55" s="3415" t="n">
        <v>0.001055199208</v>
      </c>
      <c r="J55" s="3415" t="s">
        <v>2942</v>
      </c>
    </row>
    <row r="56" spans="1:10" ht="13.5" customHeight="1" x14ac:dyDescent="0.15">
      <c r="A56" s="880" t="s">
        <v>92</v>
      </c>
      <c r="B56" s="3415" t="n">
        <v>40.0</v>
      </c>
      <c r="C56" s="3418" t="s">
        <v>2948</v>
      </c>
      <c r="D56" s="3418" t="n">
        <v>104.34</v>
      </c>
      <c r="E56" s="3418" t="n">
        <v>2.0</v>
      </c>
      <c r="F56" s="3418" t="n">
        <v>1.5</v>
      </c>
      <c r="G56" s="3415" t="n">
        <v>4.1736</v>
      </c>
      <c r="H56" s="3415" t="n">
        <v>8.0E-5</v>
      </c>
      <c r="I56" s="3415" t="n">
        <v>6.0E-5</v>
      </c>
      <c r="J56" s="3415" t="s">
        <v>2942</v>
      </c>
    </row>
    <row r="57" spans="1:10" ht="14.25" customHeight="1" x14ac:dyDescent="0.15">
      <c r="A57" s="871" t="s">
        <v>94</v>
      </c>
      <c r="B57" s="3415" t="n">
        <v>455.0</v>
      </c>
      <c r="C57" s="3418" t="s">
        <v>2948</v>
      </c>
      <c r="D57" s="3418" t="n">
        <v>101.36065934065934</v>
      </c>
      <c r="E57" s="3418" t="n">
        <v>30.0</v>
      </c>
      <c r="F57" s="3418" t="n">
        <v>4.0</v>
      </c>
      <c r="G57" s="3415" t="n">
        <v>46.1191</v>
      </c>
      <c r="H57" s="3415" t="n">
        <v>0.01365</v>
      </c>
      <c r="I57" s="3415" t="n">
        <v>0.00182</v>
      </c>
      <c r="J57" s="3415" t="s">
        <v>2942</v>
      </c>
    </row>
    <row r="58" spans="1:10" ht="13" x14ac:dyDescent="0.15">
      <c r="A58" s="873" t="s">
        <v>102</v>
      </c>
      <c r="B58" s="3418" t="n">
        <v>5587.0</v>
      </c>
      <c r="C58" s="3418" t="s">
        <v>2948</v>
      </c>
      <c r="D58" s="3416" t="s">
        <v>1185</v>
      </c>
      <c r="E58" s="3416" t="s">
        <v>1185</v>
      </c>
      <c r="F58" s="3416" t="s">
        <v>1185</v>
      </c>
      <c r="G58" s="3418" t="n">
        <v>180.94333999999998</v>
      </c>
      <c r="H58" s="3418" t="n">
        <v>0.08679835</v>
      </c>
      <c r="I58" s="3418" t="n">
        <v>0.0290672</v>
      </c>
      <c r="J58" s="3418" t="s">
        <v>2942</v>
      </c>
    </row>
    <row r="59" spans="1:10" ht="13" x14ac:dyDescent="0.15">
      <c r="A59" s="3433" t="s">
        <v>2958</v>
      </c>
      <c r="B59" s="3418" t="n">
        <v>287.0</v>
      </c>
      <c r="C59" s="3418" t="s">
        <v>2948</v>
      </c>
      <c r="D59" s="3416" t="s">
        <v>1185</v>
      </c>
      <c r="E59" s="3416" t="s">
        <v>1185</v>
      </c>
      <c r="F59" s="3416" t="s">
        <v>1185</v>
      </c>
      <c r="G59" s="3418" t="n">
        <v>13.89357</v>
      </c>
      <c r="H59" s="3418" t="n">
        <v>0.001772</v>
      </c>
      <c r="I59" s="3418" t="n">
        <v>2.358E-4</v>
      </c>
      <c r="J59" s="3418" t="s">
        <v>2942</v>
      </c>
    </row>
    <row r="60">
      <c r="A60" s="3438" t="s">
        <v>2950</v>
      </c>
      <c r="B60" s="3415" t="n">
        <v>14.0</v>
      </c>
      <c r="C60" s="3418" t="s">
        <v>2948</v>
      </c>
      <c r="D60" s="3418" t="n">
        <v>70.22214285714286</v>
      </c>
      <c r="E60" s="3418" t="n">
        <v>2.28571428571429</v>
      </c>
      <c r="F60" s="3418" t="n">
        <v>0.42142857142857</v>
      </c>
      <c r="G60" s="3415" t="n">
        <v>0.98311</v>
      </c>
      <c r="H60" s="3415" t="n">
        <v>3.2E-5</v>
      </c>
      <c r="I60" s="3415" t="n">
        <v>5.9E-6</v>
      </c>
      <c r="J60" s="3415" t="s">
        <v>2942</v>
      </c>
    </row>
    <row r="61">
      <c r="A61" s="3438" t="s">
        <v>2951</v>
      </c>
      <c r="B61" s="3415" t="n">
        <v>8.0</v>
      </c>
      <c r="C61" s="3418" t="s">
        <v>2948</v>
      </c>
      <c r="D61" s="3418" t="n">
        <v>97.8125</v>
      </c>
      <c r="E61" s="3418" t="n">
        <v>10.0</v>
      </c>
      <c r="F61" s="3418" t="n">
        <v>1.5</v>
      </c>
      <c r="G61" s="3415" t="n">
        <v>0.7825</v>
      </c>
      <c r="H61" s="3415" t="n">
        <v>8.0E-5</v>
      </c>
      <c r="I61" s="3415" t="n">
        <v>1.2E-5</v>
      </c>
      <c r="J61" s="3415" t="s">
        <v>2942</v>
      </c>
    </row>
    <row r="62">
      <c r="A62" s="3438" t="s">
        <v>2952</v>
      </c>
      <c r="B62" s="3415" t="n">
        <v>214.0</v>
      </c>
      <c r="C62" s="3418" t="s">
        <v>2948</v>
      </c>
      <c r="D62" s="3418" t="n">
        <v>55.21</v>
      </c>
      <c r="E62" s="3418" t="n">
        <v>1.0</v>
      </c>
      <c r="F62" s="3418" t="n">
        <v>0.1</v>
      </c>
      <c r="G62" s="3415" t="n">
        <v>11.81494</v>
      </c>
      <c r="H62" s="3415" t="n">
        <v>2.14E-4</v>
      </c>
      <c r="I62" s="3415" t="n">
        <v>2.14E-5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3.0</v>
      </c>
      <c r="C64" s="3418" t="s">
        <v>2948</v>
      </c>
      <c r="D64" s="3418" t="n">
        <v>104.34</v>
      </c>
      <c r="E64" s="3418" t="n">
        <v>2.0</v>
      </c>
      <c r="F64" s="3418" t="n">
        <v>1.5</v>
      </c>
      <c r="G64" s="3415" t="n">
        <v>0.31302</v>
      </c>
      <c r="H64" s="3415" t="n">
        <v>6.0E-6</v>
      </c>
      <c r="I64" s="3415" t="n">
        <v>4.5E-6</v>
      </c>
      <c r="J64" s="3415" t="s">
        <v>2942</v>
      </c>
    </row>
    <row r="65">
      <c r="A65" s="3438" t="s">
        <v>65</v>
      </c>
      <c r="B65" s="3415" t="n">
        <v>48.0</v>
      </c>
      <c r="C65" s="3418" t="s">
        <v>2948</v>
      </c>
      <c r="D65" s="3418" t="n">
        <v>101.34</v>
      </c>
      <c r="E65" s="3418" t="n">
        <v>30.0</v>
      </c>
      <c r="F65" s="3418" t="n">
        <v>4.0</v>
      </c>
      <c r="G65" s="3415" t="n">
        <v>4.86432</v>
      </c>
      <c r="H65" s="3415" t="n">
        <v>0.00144</v>
      </c>
      <c r="I65" s="3415" t="n">
        <v>1.92E-4</v>
      </c>
      <c r="J65" s="3415" t="s">
        <v>2942</v>
      </c>
    </row>
    <row r="66">
      <c r="A66" s="3433" t="s">
        <v>2959</v>
      </c>
      <c r="B66" s="3418" t="n">
        <v>58.0</v>
      </c>
      <c r="C66" s="3418" t="s">
        <v>2948</v>
      </c>
      <c r="D66" s="3416" t="s">
        <v>1185</v>
      </c>
      <c r="E66" s="3416" t="s">
        <v>1185</v>
      </c>
      <c r="F66" s="3416" t="s">
        <v>1185</v>
      </c>
      <c r="G66" s="3418" t="n">
        <v>3.30945</v>
      </c>
      <c r="H66" s="3418" t="n">
        <v>7.8E-5</v>
      </c>
      <c r="I66" s="3418" t="n">
        <v>9.1E-6</v>
      </c>
      <c r="J66" s="3418" t="s">
        <v>2942</v>
      </c>
    </row>
    <row r="67">
      <c r="A67" s="3438" t="s">
        <v>2950</v>
      </c>
      <c r="B67" s="3415" t="n">
        <v>2.0</v>
      </c>
      <c r="C67" s="3418" t="s">
        <v>2948</v>
      </c>
      <c r="D67" s="3418" t="n">
        <v>69.155</v>
      </c>
      <c r="E67" s="3418" t="n">
        <v>2.0</v>
      </c>
      <c r="F67" s="3418" t="n">
        <v>0.35</v>
      </c>
      <c r="G67" s="3415" t="n">
        <v>0.13831</v>
      </c>
      <c r="H67" s="3415" t="n">
        <v>4.0E-6</v>
      </c>
      <c r="I67" s="3415" t="n">
        <v>7.0E-7</v>
      </c>
      <c r="J67" s="3415" t="s">
        <v>2942</v>
      </c>
    </row>
    <row r="68">
      <c r="A68" s="3438" t="s">
        <v>2951</v>
      </c>
      <c r="B68" s="3415" t="n">
        <v>2.0</v>
      </c>
      <c r="C68" s="3418" t="s">
        <v>2948</v>
      </c>
      <c r="D68" s="3418" t="n">
        <v>94.9</v>
      </c>
      <c r="E68" s="3418" t="n">
        <v>10.0</v>
      </c>
      <c r="F68" s="3418" t="n">
        <v>1.5</v>
      </c>
      <c r="G68" s="3415" t="n">
        <v>0.1898</v>
      </c>
      <c r="H68" s="3415" t="n">
        <v>2.0E-5</v>
      </c>
      <c r="I68" s="3415" t="n">
        <v>3.0E-6</v>
      </c>
      <c r="J68" s="3415" t="s">
        <v>2942</v>
      </c>
    </row>
    <row r="69">
      <c r="A69" s="3438" t="s">
        <v>2952</v>
      </c>
      <c r="B69" s="3415" t="n">
        <v>54.0</v>
      </c>
      <c r="C69" s="3418" t="s">
        <v>2948</v>
      </c>
      <c r="D69" s="3418" t="n">
        <v>55.21</v>
      </c>
      <c r="E69" s="3418" t="n">
        <v>1.0</v>
      </c>
      <c r="F69" s="3418" t="n">
        <v>0.1</v>
      </c>
      <c r="G69" s="3415" t="n">
        <v>2.98134</v>
      </c>
      <c r="H69" s="3415" t="n">
        <v>5.4E-5</v>
      </c>
      <c r="I69" s="3415" t="n">
        <v>5.4E-6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24.0</v>
      </c>
      <c r="C73" s="3418" t="s">
        <v>2948</v>
      </c>
      <c r="D73" s="3416" t="s">
        <v>1185</v>
      </c>
      <c r="E73" s="3416" t="s">
        <v>1185</v>
      </c>
      <c r="F73" s="3416" t="s">
        <v>1185</v>
      </c>
      <c r="G73" s="3418" t="n">
        <v>0.78675</v>
      </c>
      <c r="H73" s="3418" t="n">
        <v>3.54E-4</v>
      </c>
      <c r="I73" s="3418" t="n">
        <v>4.72E-5</v>
      </c>
      <c r="J73" s="3418" t="s">
        <v>2942</v>
      </c>
    </row>
    <row r="74">
      <c r="A74" s="3438" t="s">
        <v>2950</v>
      </c>
      <c r="B74" s="3415" t="n">
        <v>1.0</v>
      </c>
      <c r="C74" s="3418" t="s">
        <v>2948</v>
      </c>
      <c r="D74" s="3418" t="n">
        <v>72.89</v>
      </c>
      <c r="E74" s="3418" t="n">
        <v>3.0</v>
      </c>
      <c r="F74" s="3418" t="n">
        <v>0.6</v>
      </c>
      <c r="G74" s="3415" t="n">
        <v>0.07289</v>
      </c>
      <c r="H74" s="3415" t="n">
        <v>3.0E-6</v>
      </c>
      <c r="I74" s="3415" t="n">
        <v>6.0E-7</v>
      </c>
      <c r="J74" s="3415" t="s">
        <v>2942</v>
      </c>
    </row>
    <row r="75">
      <c r="A75" s="3438" t="s">
        <v>2951</v>
      </c>
      <c r="B75" s="3415" t="n">
        <v>1.0</v>
      </c>
      <c r="C75" s="3418" t="s">
        <v>2948</v>
      </c>
      <c r="D75" s="3418" t="n">
        <v>106.55</v>
      </c>
      <c r="E75" s="3418" t="n">
        <v>10.0</v>
      </c>
      <c r="F75" s="3418" t="n">
        <v>1.5</v>
      </c>
      <c r="G75" s="3415" t="n">
        <v>0.10655</v>
      </c>
      <c r="H75" s="3415" t="n">
        <v>1.0E-5</v>
      </c>
      <c r="I75" s="3415" t="n">
        <v>1.5E-6</v>
      </c>
      <c r="J75" s="3415" t="s">
        <v>2942</v>
      </c>
    </row>
    <row r="76">
      <c r="A76" s="3438" t="s">
        <v>2952</v>
      </c>
      <c r="B76" s="3415" t="n">
        <v>11.0</v>
      </c>
      <c r="C76" s="3418" t="s">
        <v>2948</v>
      </c>
      <c r="D76" s="3418" t="n">
        <v>55.21</v>
      </c>
      <c r="E76" s="3418" t="n">
        <v>1.0</v>
      </c>
      <c r="F76" s="3418" t="n">
        <v>0.1</v>
      </c>
      <c r="G76" s="3415" t="n">
        <v>0.60731</v>
      </c>
      <c r="H76" s="3415" t="n">
        <v>1.1E-5</v>
      </c>
      <c r="I76" s="3415" t="n">
        <v>1.1E-6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11.0</v>
      </c>
      <c r="C79" s="3418" t="s">
        <v>2948</v>
      </c>
      <c r="D79" s="3418" t="n">
        <v>101.34</v>
      </c>
      <c r="E79" s="3418" t="n">
        <v>30.0</v>
      </c>
      <c r="F79" s="3418" t="n">
        <v>4.0</v>
      </c>
      <c r="G79" s="3415" t="n">
        <v>1.11474</v>
      </c>
      <c r="H79" s="3415" t="n">
        <v>3.3E-4</v>
      </c>
      <c r="I79" s="3415" t="n">
        <v>4.4E-5</v>
      </c>
      <c r="J79" s="3415" t="s">
        <v>2942</v>
      </c>
    </row>
    <row r="80">
      <c r="A80" s="3433" t="s">
        <v>2961</v>
      </c>
      <c r="B80" s="3418" t="n">
        <v>2456.0</v>
      </c>
      <c r="C80" s="3418" t="s">
        <v>2948</v>
      </c>
      <c r="D80" s="3416" t="s">
        <v>1185</v>
      </c>
      <c r="E80" s="3416" t="s">
        <v>1185</v>
      </c>
      <c r="F80" s="3416" t="s">
        <v>1185</v>
      </c>
      <c r="G80" s="3418" t="n">
        <v>22.35589</v>
      </c>
      <c r="H80" s="3418" t="n">
        <v>0.061964</v>
      </c>
      <c r="I80" s="3418" t="n">
        <v>0.0082484</v>
      </c>
      <c r="J80" s="3418" t="s">
        <v>2942</v>
      </c>
    </row>
    <row r="81">
      <c r="A81" s="3438" t="s">
        <v>2950</v>
      </c>
      <c r="B81" s="3415" t="n">
        <v>5.0</v>
      </c>
      <c r="C81" s="3418" t="s">
        <v>2948</v>
      </c>
      <c r="D81" s="3418" t="n">
        <v>65.42</v>
      </c>
      <c r="E81" s="3418" t="n">
        <v>1.0</v>
      </c>
      <c r="F81" s="3418" t="n">
        <v>0.1</v>
      </c>
      <c r="G81" s="3415" t="n">
        <v>0.3271</v>
      </c>
      <c r="H81" s="3415" t="n">
        <v>5.0E-6</v>
      </c>
      <c r="I81" s="3415" t="n">
        <v>5.0E-7</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399.0</v>
      </c>
      <c r="C83" s="3418" t="s">
        <v>2948</v>
      </c>
      <c r="D83" s="3418" t="n">
        <v>55.21</v>
      </c>
      <c r="E83" s="3418" t="n">
        <v>1.0</v>
      </c>
      <c r="F83" s="3418" t="n">
        <v>0.1</v>
      </c>
      <c r="G83" s="3415" t="n">
        <v>22.02879</v>
      </c>
      <c r="H83" s="3415" t="n">
        <v>3.99E-4</v>
      </c>
      <c r="I83" s="3415" t="n">
        <v>3.99E-5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2052.0</v>
      </c>
      <c r="C86" s="3418" t="s">
        <v>2948</v>
      </c>
      <c r="D86" s="3418" t="n">
        <v>101.34</v>
      </c>
      <c r="E86" s="3418" t="n">
        <v>30.0</v>
      </c>
      <c r="F86" s="3418" t="n">
        <v>4.0</v>
      </c>
      <c r="G86" s="3415" t="n">
        <v>207.94968</v>
      </c>
      <c r="H86" s="3415" t="n">
        <v>0.06156</v>
      </c>
      <c r="I86" s="3415" t="n">
        <v>0.008208</v>
      </c>
      <c r="J86" s="3415" t="s">
        <v>2942</v>
      </c>
    </row>
    <row r="87">
      <c r="A87" s="3433" t="s">
        <v>2962</v>
      </c>
      <c r="B87" s="3418" t="n">
        <v>773.0</v>
      </c>
      <c r="C87" s="3418" t="s">
        <v>2948</v>
      </c>
      <c r="D87" s="3416" t="s">
        <v>1185</v>
      </c>
      <c r="E87" s="3416" t="s">
        <v>1185</v>
      </c>
      <c r="F87" s="3416" t="s">
        <v>1185</v>
      </c>
      <c r="G87" s="3418" t="n">
        <v>38.30049</v>
      </c>
      <c r="H87" s="3418" t="n">
        <v>0.004655</v>
      </c>
      <c r="I87" s="3418" t="n">
        <v>6.231E-4</v>
      </c>
      <c r="J87" s="3418" t="s">
        <v>2942</v>
      </c>
    </row>
    <row r="88">
      <c r="A88" s="3438" t="s">
        <v>2950</v>
      </c>
      <c r="B88" s="3415" t="n">
        <v>132.0</v>
      </c>
      <c r="C88" s="3418" t="s">
        <v>2948</v>
      </c>
      <c r="D88" s="3418" t="n">
        <v>72.22954545454544</v>
      </c>
      <c r="E88" s="3418" t="n">
        <v>2.46969696969697</v>
      </c>
      <c r="F88" s="3418" t="n">
        <v>0.46742424242424</v>
      </c>
      <c r="G88" s="3415" t="n">
        <v>9.5343</v>
      </c>
      <c r="H88" s="3415" t="n">
        <v>3.26E-4</v>
      </c>
      <c r="I88" s="3415" t="n">
        <v>6.17E-5</v>
      </c>
      <c r="J88" s="3415" t="s">
        <v>2942</v>
      </c>
    </row>
    <row r="89">
      <c r="A89" s="3438" t="s">
        <v>2951</v>
      </c>
      <c r="B89" s="3415" t="n">
        <v>7.0</v>
      </c>
      <c r="C89" s="3418" t="s">
        <v>2948</v>
      </c>
      <c r="D89" s="3418" t="n">
        <v>94.9</v>
      </c>
      <c r="E89" s="3418" t="n">
        <v>10.0</v>
      </c>
      <c r="F89" s="3418" t="n">
        <v>1.5</v>
      </c>
      <c r="G89" s="3415" t="n">
        <v>0.6643</v>
      </c>
      <c r="H89" s="3415" t="n">
        <v>7.0E-5</v>
      </c>
      <c r="I89" s="3415" t="n">
        <v>1.05E-5</v>
      </c>
      <c r="J89" s="3415" t="s">
        <v>2942</v>
      </c>
    </row>
    <row r="90">
      <c r="A90" s="3438" t="s">
        <v>2952</v>
      </c>
      <c r="B90" s="3415" t="n">
        <v>509.0</v>
      </c>
      <c r="C90" s="3418" t="s">
        <v>2948</v>
      </c>
      <c r="D90" s="3418" t="n">
        <v>55.21</v>
      </c>
      <c r="E90" s="3418" t="n">
        <v>1.0</v>
      </c>
      <c r="F90" s="3418" t="n">
        <v>0.1</v>
      </c>
      <c r="G90" s="3415" t="n">
        <v>28.10189</v>
      </c>
      <c r="H90" s="3415" t="n">
        <v>5.09E-4</v>
      </c>
      <c r="I90" s="3415" t="n">
        <v>5.09E-5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125.0</v>
      </c>
      <c r="C93" s="3418" t="s">
        <v>2948</v>
      </c>
      <c r="D93" s="3418" t="n">
        <v>101.34</v>
      </c>
      <c r="E93" s="3418" t="n">
        <v>30.0</v>
      </c>
      <c r="F93" s="3418" t="n">
        <v>4.0</v>
      </c>
      <c r="G93" s="3415" t="n">
        <v>12.6675</v>
      </c>
      <c r="H93" s="3415" t="n">
        <v>0.00375</v>
      </c>
      <c r="I93" s="3415" t="n">
        <v>5.0E-4</v>
      </c>
      <c r="J93" s="3415" t="s">
        <v>2942</v>
      </c>
    </row>
    <row r="94">
      <c r="A94" s="3433" t="s">
        <v>2963</v>
      </c>
      <c r="B94" s="3418" t="n">
        <v>611.0</v>
      </c>
      <c r="C94" s="3418" t="s">
        <v>2948</v>
      </c>
      <c r="D94" s="3416" t="s">
        <v>1185</v>
      </c>
      <c r="E94" s="3416" t="s">
        <v>1185</v>
      </c>
      <c r="F94" s="3416" t="s">
        <v>1185</v>
      </c>
      <c r="G94" s="3418" t="n">
        <v>34.65516</v>
      </c>
      <c r="H94" s="3418" t="n">
        <v>9.5E-4</v>
      </c>
      <c r="I94" s="3418" t="n">
        <v>1.193E-4</v>
      </c>
      <c r="J94" s="3418" t="s">
        <v>2942</v>
      </c>
    </row>
    <row r="95">
      <c r="A95" s="3438" t="s">
        <v>2950</v>
      </c>
      <c r="B95" s="3415" t="n">
        <v>35.0</v>
      </c>
      <c r="C95" s="3418" t="s">
        <v>2948</v>
      </c>
      <c r="D95" s="3418" t="n">
        <v>70.51914285714285</v>
      </c>
      <c r="E95" s="3418" t="n">
        <v>2.25714285714286</v>
      </c>
      <c r="F95" s="3418" t="n">
        <v>0.41428571428571</v>
      </c>
      <c r="G95" s="3415" t="n">
        <v>2.46817</v>
      </c>
      <c r="H95" s="3415" t="n">
        <v>7.9E-5</v>
      </c>
      <c r="I95" s="3415" t="n">
        <v>1.45E-5</v>
      </c>
      <c r="J95" s="3415" t="s">
        <v>2942</v>
      </c>
    </row>
    <row r="96">
      <c r="A96" s="3438" t="s">
        <v>2951</v>
      </c>
      <c r="B96" s="3415" t="n">
        <v>13.0</v>
      </c>
      <c r="C96" s="3418" t="s">
        <v>2948</v>
      </c>
      <c r="D96" s="3418" t="n">
        <v>95.26923076923077</v>
      </c>
      <c r="E96" s="3418" t="n">
        <v>10.0</v>
      </c>
      <c r="F96" s="3418" t="n">
        <v>1.5</v>
      </c>
      <c r="G96" s="3415" t="n">
        <v>1.2385</v>
      </c>
      <c r="H96" s="3415" t="n">
        <v>1.3E-4</v>
      </c>
      <c r="I96" s="3415" t="n">
        <v>1.95E-5</v>
      </c>
      <c r="J96" s="3415" t="s">
        <v>2942</v>
      </c>
    </row>
    <row r="97">
      <c r="A97" s="3438" t="s">
        <v>2952</v>
      </c>
      <c r="B97" s="3415" t="n">
        <v>553.0</v>
      </c>
      <c r="C97" s="3418" t="s">
        <v>2948</v>
      </c>
      <c r="D97" s="3418" t="n">
        <v>55.21</v>
      </c>
      <c r="E97" s="3418" t="n">
        <v>1.0</v>
      </c>
      <c r="F97" s="3418" t="n">
        <v>0.1</v>
      </c>
      <c r="G97" s="3415" t="n">
        <v>30.53113</v>
      </c>
      <c r="H97" s="3415" t="n">
        <v>5.53E-4</v>
      </c>
      <c r="I97" s="3415" t="n">
        <v>5.53E-5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4.0</v>
      </c>
      <c r="C99" s="3418" t="s">
        <v>2948</v>
      </c>
      <c r="D99" s="3418" t="n">
        <v>104.34</v>
      </c>
      <c r="E99" s="3418" t="n">
        <v>2.0</v>
      </c>
      <c r="F99" s="3418" t="n">
        <v>1.5</v>
      </c>
      <c r="G99" s="3415" t="n">
        <v>0.41736</v>
      </c>
      <c r="H99" s="3415" t="n">
        <v>8.0E-6</v>
      </c>
      <c r="I99" s="3415" t="n">
        <v>6.0E-6</v>
      </c>
      <c r="J99" s="3415" t="s">
        <v>2942</v>
      </c>
    </row>
    <row r="100">
      <c r="A100" s="3438" t="s">
        <v>65</v>
      </c>
      <c r="B100" s="3415" t="n">
        <v>6.0</v>
      </c>
      <c r="C100" s="3418" t="s">
        <v>2948</v>
      </c>
      <c r="D100" s="3418" t="n">
        <v>101.34</v>
      </c>
      <c r="E100" s="3418" t="n">
        <v>30.0</v>
      </c>
      <c r="F100" s="3418" t="n">
        <v>4.0</v>
      </c>
      <c r="G100" s="3415" t="n">
        <v>0.60804</v>
      </c>
      <c r="H100" s="3415" t="n">
        <v>1.8E-4</v>
      </c>
      <c r="I100" s="3415" t="n">
        <v>2.4E-5</v>
      </c>
      <c r="J100" s="3415" t="s">
        <v>2942</v>
      </c>
    </row>
    <row r="101">
      <c r="A101" s="3433" t="s">
        <v>2964</v>
      </c>
      <c r="B101" s="3418" t="n">
        <v>659.0</v>
      </c>
      <c r="C101" s="3418" t="s">
        <v>2948</v>
      </c>
      <c r="D101" s="3416" t="s">
        <v>1185</v>
      </c>
      <c r="E101" s="3416" t="s">
        <v>1185</v>
      </c>
      <c r="F101" s="3416" t="s">
        <v>1185</v>
      </c>
      <c r="G101" s="3418" t="n">
        <v>48.03690999999999</v>
      </c>
      <c r="H101" s="3418" t="n">
        <v>0.00411035</v>
      </c>
      <c r="I101" s="3418" t="n">
        <v>0.0180494</v>
      </c>
      <c r="J101" s="3418" t="s">
        <v>2942</v>
      </c>
    </row>
    <row r="102">
      <c r="A102" s="3438" t="s">
        <v>2950</v>
      </c>
      <c r="B102" s="3415" t="n">
        <v>659.0</v>
      </c>
      <c r="C102" s="3418" t="s">
        <v>2948</v>
      </c>
      <c r="D102" s="3418" t="n">
        <v>72.89364188163883</v>
      </c>
      <c r="E102" s="3418" t="n">
        <v>6.23725341426404</v>
      </c>
      <c r="F102" s="3418" t="n">
        <v>27.38907435508346</v>
      </c>
      <c r="G102" s="3415" t="n">
        <v>48.03690999999999</v>
      </c>
      <c r="H102" s="3415" t="n">
        <v>0.00411035</v>
      </c>
      <c r="I102" s="3415" t="n">
        <v>0.0180494</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719.0</v>
      </c>
      <c r="C106" s="3418" t="s">
        <v>2948</v>
      </c>
      <c r="D106" s="3416" t="s">
        <v>1185</v>
      </c>
      <c r="E106" s="3416" t="s">
        <v>1185</v>
      </c>
      <c r="F106" s="3416" t="s">
        <v>1185</v>
      </c>
      <c r="G106" s="3418" t="n">
        <v>19.60512</v>
      </c>
      <c r="H106" s="3418" t="n">
        <v>0.012915</v>
      </c>
      <c r="I106" s="3418" t="n">
        <v>0.0017349</v>
      </c>
      <c r="J106" s="3418" t="s">
        <v>2942</v>
      </c>
    </row>
    <row r="107">
      <c r="A107" s="3438" t="s">
        <v>2966</v>
      </c>
      <c r="B107" s="3418" t="n">
        <v>719.0</v>
      </c>
      <c r="C107" s="3418" t="s">
        <v>2948</v>
      </c>
      <c r="D107" s="3416" t="s">
        <v>1185</v>
      </c>
      <c r="E107" s="3416" t="s">
        <v>1185</v>
      </c>
      <c r="F107" s="3416" t="s">
        <v>1185</v>
      </c>
      <c r="G107" s="3418" t="n">
        <v>19.60512</v>
      </c>
      <c r="H107" s="3418" t="n">
        <v>0.012915</v>
      </c>
      <c r="I107" s="3418" t="n">
        <v>0.0017349</v>
      </c>
      <c r="J107" s="3418" t="s">
        <v>2942</v>
      </c>
    </row>
    <row r="108">
      <c r="A108" s="3443" t="s">
        <v>2950</v>
      </c>
      <c r="B108" s="3415" t="n">
        <v>63.0</v>
      </c>
      <c r="C108" s="3418" t="s">
        <v>2948</v>
      </c>
      <c r="D108" s="3418" t="n">
        <v>66.72428571428571</v>
      </c>
      <c r="E108" s="3418" t="n">
        <v>1.34920634920635</v>
      </c>
      <c r="F108" s="3418" t="n">
        <v>0.18730158730159</v>
      </c>
      <c r="G108" s="3415" t="n">
        <v>4.20363</v>
      </c>
      <c r="H108" s="3415" t="n">
        <v>8.5E-5</v>
      </c>
      <c r="I108" s="3415" t="n">
        <v>1.18E-5</v>
      </c>
      <c r="J108" s="3415" t="s">
        <v>2942</v>
      </c>
    </row>
    <row r="109">
      <c r="A109" s="3443" t="s">
        <v>2951</v>
      </c>
      <c r="B109" s="3415" t="n">
        <v>27.0</v>
      </c>
      <c r="C109" s="3418" t="s">
        <v>2948</v>
      </c>
      <c r="D109" s="3418" t="n">
        <v>106.91</v>
      </c>
      <c r="E109" s="3418" t="n">
        <v>10.0</v>
      </c>
      <c r="F109" s="3418" t="n">
        <v>1.5</v>
      </c>
      <c r="G109" s="3415" t="n">
        <v>2.88657</v>
      </c>
      <c r="H109" s="3415" t="n">
        <v>2.7E-4</v>
      </c>
      <c r="I109" s="3415" t="n">
        <v>4.05E-5</v>
      </c>
      <c r="J109" s="3415" t="s">
        <v>2942</v>
      </c>
    </row>
    <row r="110">
      <c r="A110" s="3443" t="s">
        <v>2952</v>
      </c>
      <c r="B110" s="3415" t="n">
        <v>204.0</v>
      </c>
      <c r="C110" s="3418" t="s">
        <v>2948</v>
      </c>
      <c r="D110" s="3418" t="n">
        <v>55.21</v>
      </c>
      <c r="E110" s="3418" t="n">
        <v>1.0</v>
      </c>
      <c r="F110" s="3418" t="n">
        <v>0.1</v>
      </c>
      <c r="G110" s="3415" t="n">
        <v>11.26284</v>
      </c>
      <c r="H110" s="3415" t="n">
        <v>2.04E-4</v>
      </c>
      <c r="I110" s="3415" t="n">
        <v>2.04E-5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12.0</v>
      </c>
      <c r="C112" s="3418" t="s">
        <v>2948</v>
      </c>
      <c r="D112" s="3418" t="n">
        <v>104.34</v>
      </c>
      <c r="E112" s="3418" t="n">
        <v>2.0</v>
      </c>
      <c r="F112" s="3418" t="n">
        <v>1.5</v>
      </c>
      <c r="G112" s="3415" t="n">
        <v>1.25208</v>
      </c>
      <c r="H112" s="3415" t="n">
        <v>2.4E-5</v>
      </c>
      <c r="I112" s="3415" t="n">
        <v>1.8E-5</v>
      </c>
      <c r="J112" s="3415" t="s">
        <v>2942</v>
      </c>
    </row>
    <row r="113">
      <c r="A113" s="3443" t="s">
        <v>65</v>
      </c>
      <c r="B113" s="3415" t="n">
        <v>413.0</v>
      </c>
      <c r="C113" s="3418" t="s">
        <v>2948</v>
      </c>
      <c r="D113" s="3418" t="n">
        <v>101.16644067796614</v>
      </c>
      <c r="E113" s="3418" t="n">
        <v>29.85956416464891</v>
      </c>
      <c r="F113" s="3418" t="n">
        <v>3.98111380145278</v>
      </c>
      <c r="G113" s="3415" t="n">
        <v>41.78174000000001</v>
      </c>
      <c r="H113" s="3415" t="n">
        <v>0.012332</v>
      </c>
      <c r="I113" s="3415" t="n">
        <v>0.0016442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791.0247079999998</v>
      </c>
      <c r="C11" s="3416" t="s">
        <v>1185</v>
      </c>
      <c r="D11" s="3416" t="s">
        <v>1185</v>
      </c>
      <c r="E11" s="3418" t="n">
        <v>0.03386923178642</v>
      </c>
      <c r="F11" s="3418" t="s">
        <v>3192</v>
      </c>
      <c r="G11" s="3418" t="n">
        <v>26.79139918403611</v>
      </c>
      <c r="H11" s="3418" t="s">
        <v>2979</v>
      </c>
      <c r="I11" s="3418" t="n">
        <v>4.0401</v>
      </c>
      <c r="J11" s="3418" t="s">
        <v>3192</v>
      </c>
      <c r="K11" s="2981"/>
      <c r="L11" s="194"/>
    </row>
    <row r="12" spans="1:12" ht="14.25" customHeight="1" x14ac:dyDescent="0.15">
      <c r="A12" s="1729" t="s">
        <v>1016</v>
      </c>
      <c r="B12" s="3415" t="n">
        <v>791.0247079999998</v>
      </c>
      <c r="C12" s="3415" t="n">
        <v>1.0</v>
      </c>
      <c r="D12" s="3415" t="n">
        <v>0.5</v>
      </c>
      <c r="E12" s="3418" t="n">
        <v>0.03386923178642</v>
      </c>
      <c r="F12" s="3418" t="s">
        <v>2942</v>
      </c>
      <c r="G12" s="3415" t="n">
        <v>26.79139918403611</v>
      </c>
      <c r="H12" s="3415" t="s">
        <v>2942</v>
      </c>
      <c r="I12" s="3415" t="n">
        <v>4.0401</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91.80301999999999</v>
      </c>
      <c r="C14" s="3415" t="n">
        <v>0.56429737609117</v>
      </c>
      <c r="D14" s="3415" t="n">
        <v>0.5</v>
      </c>
      <c r="E14" s="3418" t="n">
        <v>0.09862008676955</v>
      </c>
      <c r="F14" s="3418" t="s">
        <v>2945</v>
      </c>
      <c r="G14" s="3415" t="n">
        <v>9.05362179810684</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37.872</v>
      </c>
      <c r="C9" s="3418" t="n">
        <v>10.0</v>
      </c>
      <c r="D9" s="3418" t="n">
        <v>0.6</v>
      </c>
      <c r="E9" s="3418" t="n">
        <v>0.37872</v>
      </c>
      <c r="F9" s="3418" t="s">
        <v>2942</v>
      </c>
      <c r="G9" s="3416" t="s">
        <v>1185</v>
      </c>
      <c r="H9" s="3418" t="n">
        <v>0.0227232</v>
      </c>
      <c r="I9" s="26"/>
    </row>
    <row r="10" spans="1:9" ht="13" x14ac:dyDescent="0.15">
      <c r="A10" s="1743" t="s">
        <v>1034</v>
      </c>
      <c r="B10" s="3415" t="n">
        <v>1.445264</v>
      </c>
      <c r="C10" s="3418" t="n">
        <v>10.0</v>
      </c>
      <c r="D10" s="3418" t="n">
        <v>0.6</v>
      </c>
      <c r="E10" s="3415" t="n">
        <v>0.01445264</v>
      </c>
      <c r="F10" s="3415" t="s">
        <v>2942</v>
      </c>
      <c r="G10" s="3416" t="s">
        <v>1185</v>
      </c>
      <c r="H10" s="3415" t="n">
        <v>8.671584E-4</v>
      </c>
      <c r="I10" s="26"/>
    </row>
    <row r="11" spans="1:9" ht="14" x14ac:dyDescent="0.15">
      <c r="A11" s="1743" t="s">
        <v>2242</v>
      </c>
      <c r="B11" s="3418" t="n">
        <v>36.426736</v>
      </c>
      <c r="C11" s="3418" t="n">
        <v>10.0</v>
      </c>
      <c r="D11" s="3418" t="n">
        <v>0.6</v>
      </c>
      <c r="E11" s="3418" t="n">
        <v>0.36426736</v>
      </c>
      <c r="F11" s="3418" t="s">
        <v>2942</v>
      </c>
      <c r="G11" s="3416" t="s">
        <v>1185</v>
      </c>
      <c r="H11" s="3418" t="n">
        <v>0.0218560416</v>
      </c>
      <c r="I11" s="26"/>
    </row>
    <row r="12" spans="1:9" x14ac:dyDescent="0.15">
      <c r="A12" s="3428" t="s">
        <v>3196</v>
      </c>
      <c r="B12" s="3415" t="n">
        <v>36.426736</v>
      </c>
      <c r="C12" s="3418" t="n">
        <v>10.0</v>
      </c>
      <c r="D12" s="3418" t="n">
        <v>0.6</v>
      </c>
      <c r="E12" s="3415" t="n">
        <v>0.36426736</v>
      </c>
      <c r="F12" s="3415" t="s">
        <v>2942</v>
      </c>
      <c r="G12" s="3416" t="s">
        <v>1185</v>
      </c>
      <c r="H12" s="3415" t="n">
        <v>0.0218560416</v>
      </c>
      <c r="I12" s="26"/>
    </row>
    <row r="13" spans="1:9" ht="14" x14ac:dyDescent="0.15">
      <c r="A13" s="1743" t="s">
        <v>2243</v>
      </c>
      <c r="B13" s="3418" t="s">
        <v>2946</v>
      </c>
      <c r="C13" s="3418" t="s">
        <v>2946</v>
      </c>
      <c r="D13" s="3418" t="s">
        <v>2942</v>
      </c>
      <c r="E13" s="3418" t="n">
        <v>0.363475</v>
      </c>
      <c r="F13" s="3418" t="s">
        <v>2942</v>
      </c>
      <c r="G13" s="3418" t="n">
        <v>7.2695</v>
      </c>
      <c r="H13" s="3418" t="s">
        <v>2942</v>
      </c>
      <c r="I13" s="26"/>
    </row>
    <row r="14" spans="1:9" ht="13" x14ac:dyDescent="0.15">
      <c r="A14" s="1743" t="s">
        <v>1034</v>
      </c>
      <c r="B14" s="3415" t="s">
        <v>2946</v>
      </c>
      <c r="C14" s="3418" t="s">
        <v>2946</v>
      </c>
      <c r="D14" s="3418" t="s">
        <v>2942</v>
      </c>
      <c r="E14" s="3415" t="n">
        <v>0.2077</v>
      </c>
      <c r="F14" s="3415" t="s">
        <v>2942</v>
      </c>
      <c r="G14" s="3415" t="n">
        <v>4.154</v>
      </c>
      <c r="H14" s="3415" t="s">
        <v>2942</v>
      </c>
      <c r="I14" s="26"/>
    </row>
    <row r="15" spans="1:9" ht="14" x14ac:dyDescent="0.15">
      <c r="A15" s="1743" t="s">
        <v>2242</v>
      </c>
      <c r="B15" s="3418" t="s">
        <v>2946</v>
      </c>
      <c r="C15" s="3418" t="s">
        <v>2946</v>
      </c>
      <c r="D15" s="3418" t="s">
        <v>2942</v>
      </c>
      <c r="E15" s="3418" t="n">
        <v>0.155775</v>
      </c>
      <c r="F15" s="3418" t="s">
        <v>2942</v>
      </c>
      <c r="G15" s="3418" t="n">
        <v>3.1155</v>
      </c>
      <c r="H15" s="3418" t="s">
        <v>2942</v>
      </c>
      <c r="I15" s="26"/>
    </row>
    <row r="16" spans="1:9" x14ac:dyDescent="0.15">
      <c r="A16" s="3428" t="s">
        <v>3197</v>
      </c>
      <c r="B16" s="3415" t="s">
        <v>2946</v>
      </c>
      <c r="C16" s="3418" t="s">
        <v>2946</v>
      </c>
      <c r="D16" s="3418" t="s">
        <v>2942</v>
      </c>
      <c r="E16" s="3415" t="n">
        <v>0.155775</v>
      </c>
      <c r="F16" s="3415" t="s">
        <v>2942</v>
      </c>
      <c r="G16" s="3415" t="n">
        <v>3.1155</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0.766567</v>
      </c>
      <c r="C9" s="3418" t="n">
        <v>1006.6352865002929</v>
      </c>
      <c r="D9" s="3418" t="n">
        <v>0.06</v>
      </c>
      <c r="E9" s="3418" t="n">
        <v>0.1</v>
      </c>
      <c r="F9" s="3418" t="n">
        <v>0.77165339166667</v>
      </c>
      <c r="G9" s="3418" t="n">
        <v>4.599402E-5</v>
      </c>
      <c r="H9" s="3418" t="n">
        <v>7.66567E-5</v>
      </c>
    </row>
    <row r="10" spans="1:8" ht="14" x14ac:dyDescent="0.15">
      <c r="A10" s="1766" t="s">
        <v>2249</v>
      </c>
      <c r="B10" s="3418" t="s">
        <v>3098</v>
      </c>
      <c r="C10" s="3418" t="s">
        <v>3098</v>
      </c>
      <c r="D10" s="3418" t="s">
        <v>3098</v>
      </c>
      <c r="E10" s="3418" t="s">
        <v>3098</v>
      </c>
      <c r="F10" s="3418" t="n">
        <v>2.039092275</v>
      </c>
      <c r="G10" s="3418" t="n">
        <v>3.33669645E-5</v>
      </c>
      <c r="H10" s="3418" t="n">
        <v>5.56116075E-5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3098</v>
      </c>
      <c r="C12" s="3418" t="s">
        <v>3098</v>
      </c>
      <c r="D12" s="3418" t="s">
        <v>3098</v>
      </c>
      <c r="E12" s="3418" t="s">
        <v>3098</v>
      </c>
      <c r="F12" s="3418" t="n">
        <v>2.039092275</v>
      </c>
      <c r="G12" s="3418" t="n">
        <v>3.33669645E-5</v>
      </c>
      <c r="H12" s="3418" t="n">
        <v>5.56116075E-5</v>
      </c>
    </row>
    <row r="13" spans="1:8" x14ac:dyDescent="0.15">
      <c r="A13" s="3428" t="s">
        <v>3199</v>
      </c>
      <c r="B13" s="3415" t="s">
        <v>2943</v>
      </c>
      <c r="C13" s="3418" t="s">
        <v>2943</v>
      </c>
      <c r="D13" s="3418" t="s">
        <v>2943</v>
      </c>
      <c r="E13" s="3418" t="s">
        <v>2943</v>
      </c>
      <c r="F13" s="3415" t="n">
        <v>2.000042275</v>
      </c>
      <c r="G13" s="3415" t="n">
        <v>3.33669645E-5</v>
      </c>
      <c r="H13" s="3415" t="n">
        <v>5.56116075E-5</v>
      </c>
    </row>
    <row r="14">
      <c r="A14" s="3428" t="s">
        <v>3200</v>
      </c>
      <c r="B14" s="3415" t="s">
        <v>2943</v>
      </c>
      <c r="C14" s="3418" t="s">
        <v>2943</v>
      </c>
      <c r="D14" s="3418" t="s">
        <v>2943</v>
      </c>
      <c r="E14" s="3418" t="s">
        <v>2943</v>
      </c>
      <c r="F14" s="3415" t="n">
        <v>0.03905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0.766567</v>
      </c>
      <c r="C16" s="3418" t="n">
        <v>1006.6352865002929</v>
      </c>
      <c r="D16" s="3418" t="n">
        <v>0.0164722137791</v>
      </c>
      <c r="E16" s="3418" t="n">
        <v>0.02745368963183</v>
      </c>
      <c r="F16" s="3418" t="n">
        <v>0.77165339166667</v>
      </c>
      <c r="G16" s="3418" t="n">
        <v>1.26270555E-5</v>
      </c>
      <c r="H16" s="3418" t="n">
        <v>2.10450925E-5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0.766567</v>
      </c>
      <c r="C18" s="3418" t="n">
        <v>1006.6352865002929</v>
      </c>
      <c r="D18" s="3418" t="n">
        <v>0.0164722137791</v>
      </c>
      <c r="E18" s="3418" t="n">
        <v>0.02745368963183</v>
      </c>
      <c r="F18" s="3418" t="n">
        <v>0.77165339166667</v>
      </c>
      <c r="G18" s="3418" t="n">
        <v>1.26270555E-5</v>
      </c>
      <c r="H18" s="3418" t="n">
        <v>2.10450925E-5</v>
      </c>
    </row>
    <row r="19" spans="1:8" x14ac:dyDescent="0.15">
      <c r="A19" s="3428" t="s">
        <v>3199</v>
      </c>
      <c r="B19" s="3415" t="n">
        <v>0.752367</v>
      </c>
      <c r="C19" s="3418" t="n">
        <v>1008.3333333333334</v>
      </c>
      <c r="D19" s="3418" t="n">
        <v>0.01678310651584</v>
      </c>
      <c r="E19" s="3418" t="n">
        <v>0.02797184419306</v>
      </c>
      <c r="F19" s="3415" t="n">
        <v>0.758636725</v>
      </c>
      <c r="G19" s="3415" t="n">
        <v>1.26270555E-5</v>
      </c>
      <c r="H19" s="3415" t="n">
        <v>2.10450925E-5</v>
      </c>
    </row>
    <row r="20">
      <c r="A20" s="3428" t="s">
        <v>3200</v>
      </c>
      <c r="B20" s="3415" t="n">
        <v>0.0142</v>
      </c>
      <c r="C20" s="3418" t="n">
        <v>916.6666666669014</v>
      </c>
      <c r="D20" s="3418" t="s">
        <v>2943</v>
      </c>
      <c r="E20" s="3418" t="s">
        <v>2943</v>
      </c>
      <c r="F20" s="3415" t="n">
        <v>0.01301666666667</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94.69102447776912</v>
      </c>
      <c r="C10" s="3415" t="n">
        <v>21.88158372705021</v>
      </c>
      <c r="D10" s="3415" t="n">
        <v>19.22474188488</v>
      </c>
      <c r="E10" s="3418" t="n">
        <v>0.07509803850556</v>
      </c>
      <c r="F10" s="3418" t="n">
        <v>0.005</v>
      </c>
      <c r="G10" s="3415" t="n">
        <v>7.111110202362</v>
      </c>
      <c r="H10" s="3415" t="s">
        <v>2942</v>
      </c>
      <c r="I10" s="3415" t="s">
        <v>2942</v>
      </c>
      <c r="J10" s="3415" t="n">
        <v>0.1510515433812</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2957.689</v>
      </c>
      <c r="C22" s="407"/>
      <c r="D22" s="407"/>
      <c r="E22" s="407"/>
      <c r="F22" s="407"/>
      <c r="G22" s="407"/>
      <c r="H22" s="407"/>
      <c r="I22" s="407"/>
      <c r="J22" s="407"/>
      <c r="K22" s="26"/>
      <c r="L22" s="26"/>
      <c r="M22" s="26"/>
      <c r="N22" s="26"/>
      <c r="O22" s="26"/>
      <c r="P22" s="26"/>
      <c r="Q22" s="26"/>
    </row>
    <row r="23" spans="1:17" ht="13" x14ac:dyDescent="0.15">
      <c r="A23" s="1791" t="s">
        <v>2707</v>
      </c>
      <c r="B23" s="3415" t="n">
        <v>23.214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3442.8744732081195</v>
      </c>
      <c r="C7" s="3419" t="n">
        <v>138.43267492201974</v>
      </c>
      <c r="D7" s="3419" t="n">
        <v>10.02386570881092</v>
      </c>
      <c r="E7" s="3419" t="n">
        <v>392.1192948813466</v>
      </c>
      <c r="F7" s="3419" t="s">
        <v>2942</v>
      </c>
      <c r="G7" s="3419" t="s">
        <v>2942</v>
      </c>
      <c r="H7" s="3419" t="n">
        <v>2.71872E-4</v>
      </c>
      <c r="I7" s="3419" t="n">
        <v>3.25E-6</v>
      </c>
      <c r="J7" s="3419" t="n">
        <v>52.36525573114107</v>
      </c>
      <c r="K7" s="3419" t="n">
        <v>135.79312206422733</v>
      </c>
      <c r="L7" s="3419" t="n">
        <v>56.30781511025506</v>
      </c>
      <c r="M7" s="3419" t="n">
        <v>14.80560677178717</v>
      </c>
    </row>
    <row r="8" spans="1:13" ht="12" customHeight="1" x14ac:dyDescent="0.15">
      <c r="A8" s="1810" t="s">
        <v>1069</v>
      </c>
      <c r="B8" s="3419" t="n">
        <v>11071.367873496016</v>
      </c>
      <c r="C8" s="3419" t="n">
        <v>18.06342352119037</v>
      </c>
      <c r="D8" s="3419" t="n">
        <v>0.44217229241397</v>
      </c>
      <c r="E8" s="3416" t="s">
        <v>1185</v>
      </c>
      <c r="F8" s="3416" t="s">
        <v>1185</v>
      </c>
      <c r="G8" s="3416" t="s">
        <v>1185</v>
      </c>
      <c r="H8" s="3416" t="s">
        <v>1185</v>
      </c>
      <c r="I8" s="3416" t="s">
        <v>1185</v>
      </c>
      <c r="J8" s="3419" t="n">
        <v>43.16492409665971</v>
      </c>
      <c r="K8" s="3419" t="n">
        <v>133.143937959678</v>
      </c>
      <c r="L8" s="3419" t="n">
        <v>25.68103599637979</v>
      </c>
      <c r="M8" s="3419" t="n">
        <v>12.92176479469717</v>
      </c>
    </row>
    <row r="9" spans="1:13" ht="13.5" customHeight="1" x14ac:dyDescent="0.15">
      <c r="A9" s="1804" t="s">
        <v>1356</v>
      </c>
      <c r="B9" s="3419" t="n">
        <v>11044.844779876279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10805.978670733264</v>
      </c>
      <c r="C10" s="3419" t="n">
        <v>8.4221527152819</v>
      </c>
      <c r="D10" s="3419" t="n">
        <v>0.44210323543858</v>
      </c>
      <c r="E10" s="3416" t="s">
        <v>1185</v>
      </c>
      <c r="F10" s="3416" t="s">
        <v>1185</v>
      </c>
      <c r="G10" s="3416" t="s">
        <v>1185</v>
      </c>
      <c r="H10" s="3416" t="s">
        <v>1185</v>
      </c>
      <c r="I10" s="3416" t="s">
        <v>1185</v>
      </c>
      <c r="J10" s="3419" t="n">
        <v>43.10492409665971</v>
      </c>
      <c r="K10" s="3419" t="n">
        <v>132.543937959678</v>
      </c>
      <c r="L10" s="3419" t="n">
        <v>15.05752630086356</v>
      </c>
      <c r="M10" s="3419" t="n">
        <v>7.00176479469717</v>
      </c>
    </row>
    <row r="11" spans="1:13" ht="12" customHeight="1" x14ac:dyDescent="0.15">
      <c r="A11" s="1813" t="s">
        <v>1071</v>
      </c>
      <c r="B11" s="3419" t="n">
        <v>3815.40938</v>
      </c>
      <c r="C11" s="3419" t="n">
        <v>0.560158</v>
      </c>
      <c r="D11" s="3419" t="n">
        <v>0.0757673</v>
      </c>
      <c r="E11" s="3416" t="s">
        <v>1185</v>
      </c>
      <c r="F11" s="3416" t="s">
        <v>1185</v>
      </c>
      <c r="G11" s="3416" t="s">
        <v>1185</v>
      </c>
      <c r="H11" s="3416" t="s">
        <v>1185</v>
      </c>
      <c r="I11" s="3416" t="s">
        <v>1185</v>
      </c>
      <c r="J11" s="3419" t="n">
        <v>7.078328</v>
      </c>
      <c r="K11" s="3419" t="n">
        <v>5.530065</v>
      </c>
      <c r="L11" s="3419" t="n">
        <v>0.499573</v>
      </c>
      <c r="M11" s="3419" t="n">
        <v>3.94967</v>
      </c>
    </row>
    <row r="12" spans="1:13" ht="12" customHeight="1" x14ac:dyDescent="0.15">
      <c r="A12" s="1813" t="s">
        <v>1072</v>
      </c>
      <c r="B12" s="3419" t="n">
        <v>1409.2799136391716</v>
      </c>
      <c r="C12" s="3419" t="n">
        <v>0.18988795410219</v>
      </c>
      <c r="D12" s="3419" t="n">
        <v>0.04353366021222</v>
      </c>
      <c r="E12" s="3416" t="s">
        <v>1185</v>
      </c>
      <c r="F12" s="3416" t="s">
        <v>1185</v>
      </c>
      <c r="G12" s="3416" t="s">
        <v>1185</v>
      </c>
      <c r="H12" s="3416" t="s">
        <v>1185</v>
      </c>
      <c r="I12" s="3416" t="s">
        <v>1185</v>
      </c>
      <c r="J12" s="3419" t="n">
        <v>4.2289264644285</v>
      </c>
      <c r="K12" s="3419" t="n">
        <v>4.16639188986109</v>
      </c>
      <c r="L12" s="3419" t="n">
        <v>0.29230125589007</v>
      </c>
      <c r="M12" s="3419" t="n">
        <v>0.96913035914081</v>
      </c>
    </row>
    <row r="13" spans="1:13" ht="12" customHeight="1" x14ac:dyDescent="0.15">
      <c r="A13" s="1813" t="s">
        <v>1073</v>
      </c>
      <c r="B13" s="3419" t="n">
        <v>4303.027517094092</v>
      </c>
      <c r="C13" s="3419" t="n">
        <v>0.34321581117971</v>
      </c>
      <c r="D13" s="3419" t="n">
        <v>0.17053347522636</v>
      </c>
      <c r="E13" s="3416" t="s">
        <v>1185</v>
      </c>
      <c r="F13" s="3416" t="s">
        <v>1185</v>
      </c>
      <c r="G13" s="3416" t="s">
        <v>1185</v>
      </c>
      <c r="H13" s="3416" t="s">
        <v>1185</v>
      </c>
      <c r="I13" s="3416" t="s">
        <v>1185</v>
      </c>
      <c r="J13" s="3419" t="n">
        <v>27.01242527808031</v>
      </c>
      <c r="K13" s="3419" t="n">
        <v>22.27592557580869</v>
      </c>
      <c r="L13" s="3419" t="n">
        <v>3.46651728733847</v>
      </c>
      <c r="M13" s="3419" t="n">
        <v>0.02799940550431</v>
      </c>
    </row>
    <row r="14" spans="1:13" ht="12" customHeight="1" x14ac:dyDescent="0.15">
      <c r="A14" s="1813" t="s">
        <v>1074</v>
      </c>
      <c r="B14" s="3419" t="n">
        <v>1260.9965</v>
      </c>
      <c r="C14" s="3419" t="n">
        <v>7.32877145</v>
      </c>
      <c r="D14" s="3419" t="n">
        <v>0.1517908</v>
      </c>
      <c r="E14" s="3416" t="s">
        <v>1185</v>
      </c>
      <c r="F14" s="3416" t="s">
        <v>1185</v>
      </c>
      <c r="G14" s="3416" t="s">
        <v>1185</v>
      </c>
      <c r="H14" s="3416" t="s">
        <v>1185</v>
      </c>
      <c r="I14" s="3416" t="s">
        <v>1185</v>
      </c>
      <c r="J14" s="3419" t="n">
        <v>4.58915858598394</v>
      </c>
      <c r="K14" s="3419" t="n">
        <v>100.50680854907485</v>
      </c>
      <c r="L14" s="3419" t="n">
        <v>10.77884049059957</v>
      </c>
      <c r="M14" s="3419" t="n">
        <v>2.04294712208122</v>
      </c>
    </row>
    <row r="15" spans="1:13" ht="12" customHeight="1" x14ac:dyDescent="0.15">
      <c r="A15" s="1813" t="s">
        <v>1075</v>
      </c>
      <c r="B15" s="3419" t="n">
        <v>17.26536</v>
      </c>
      <c r="C15" s="3419" t="n">
        <v>1.195E-4</v>
      </c>
      <c r="D15" s="3419" t="n">
        <v>4.78E-4</v>
      </c>
      <c r="E15" s="3416" t="s">
        <v>1185</v>
      </c>
      <c r="F15" s="3416" t="s">
        <v>1185</v>
      </c>
      <c r="G15" s="3416" t="s">
        <v>1185</v>
      </c>
      <c r="H15" s="3416" t="s">
        <v>1185</v>
      </c>
      <c r="I15" s="3416" t="s">
        <v>1185</v>
      </c>
      <c r="J15" s="3419" t="n">
        <v>0.19608576816696</v>
      </c>
      <c r="K15" s="3419" t="n">
        <v>0.06474694493337</v>
      </c>
      <c r="L15" s="3419" t="n">
        <v>0.02029426703545</v>
      </c>
      <c r="M15" s="3419" t="n">
        <v>0.01201790797083</v>
      </c>
    </row>
    <row r="16" spans="1:13" ht="12" customHeight="1" x14ac:dyDescent="0.15">
      <c r="A16" s="1804" t="s">
        <v>45</v>
      </c>
      <c r="B16" s="3419" t="n">
        <v>265.3892027627522</v>
      </c>
      <c r="C16" s="3419" t="n">
        <v>9.64127080590847</v>
      </c>
      <c r="D16" s="3419" t="n">
        <v>6.905697539E-5</v>
      </c>
      <c r="E16" s="3416" t="s">
        <v>1185</v>
      </c>
      <c r="F16" s="3416" t="s">
        <v>1185</v>
      </c>
      <c r="G16" s="3416" t="s">
        <v>1185</v>
      </c>
      <c r="H16" s="3416" t="s">
        <v>1185</v>
      </c>
      <c r="I16" s="3416" t="s">
        <v>1185</v>
      </c>
      <c r="J16" s="3419" t="n">
        <v>0.06</v>
      </c>
      <c r="K16" s="3419" t="n">
        <v>0.6</v>
      </c>
      <c r="L16" s="3419" t="n">
        <v>10.62350969551623</v>
      </c>
      <c r="M16" s="3419" t="n">
        <v>5.92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265.3892027627522</v>
      </c>
      <c r="C18" s="3419" t="n">
        <v>9.64127080590847</v>
      </c>
      <c r="D18" s="3419" t="n">
        <v>6.905697539E-5</v>
      </c>
      <c r="E18" s="3416" t="s">
        <v>1185</v>
      </c>
      <c r="F18" s="3416" t="s">
        <v>1185</v>
      </c>
      <c r="G18" s="3416" t="s">
        <v>1185</v>
      </c>
      <c r="H18" s="3416" t="s">
        <v>1185</v>
      </c>
      <c r="I18" s="3416" t="s">
        <v>1185</v>
      </c>
      <c r="J18" s="3419" t="n">
        <v>0.06</v>
      </c>
      <c r="K18" s="3419" t="n">
        <v>0.6</v>
      </c>
      <c r="L18" s="3419" t="n">
        <v>10.62350969551623</v>
      </c>
      <c r="M18" s="3419" t="n">
        <v>5.92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2033.8543888754232</v>
      </c>
      <c r="C20" s="3419" t="s">
        <v>2942</v>
      </c>
      <c r="D20" s="3419" t="n">
        <v>1.14322782513718</v>
      </c>
      <c r="E20" s="3419" t="n">
        <v>392.1192948813466</v>
      </c>
      <c r="F20" s="3419" t="s">
        <v>2942</v>
      </c>
      <c r="G20" s="3419" t="s">
        <v>2942</v>
      </c>
      <c r="H20" s="3419" t="n">
        <v>2.71872E-4</v>
      </c>
      <c r="I20" s="3419" t="n">
        <v>3.25E-6</v>
      </c>
      <c r="J20" s="3419" t="n">
        <v>0.727122137</v>
      </c>
      <c r="K20" s="3419" t="n">
        <v>1.64752506030598</v>
      </c>
      <c r="L20" s="3419" t="n">
        <v>16.6894866199859</v>
      </c>
      <c r="M20" s="3419" t="n">
        <v>1.883480654</v>
      </c>
    </row>
    <row r="21" spans="1:13" ht="12" customHeight="1" x14ac:dyDescent="0.15">
      <c r="A21" s="1804" t="s">
        <v>359</v>
      </c>
      <c r="B21" s="3419" t="n">
        <v>516.1216661889823</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1500.3448054416585</v>
      </c>
      <c r="C22" s="3419" t="s">
        <v>2942</v>
      </c>
      <c r="D22" s="3419" t="n">
        <v>1.12726454855</v>
      </c>
      <c r="E22" s="3419" t="s">
        <v>2942</v>
      </c>
      <c r="F22" s="3419" t="s">
        <v>2942</v>
      </c>
      <c r="G22" s="3419" t="s">
        <v>2942</v>
      </c>
      <c r="H22" s="3419" t="s">
        <v>2942</v>
      </c>
      <c r="I22" s="3419" t="s">
        <v>2942</v>
      </c>
      <c r="J22" s="3419" t="n">
        <v>0.693627</v>
      </c>
      <c r="K22" s="3419" t="n">
        <v>0.622449</v>
      </c>
      <c r="L22" s="3419" t="n">
        <v>0.043401</v>
      </c>
      <c r="M22" s="3419" t="n">
        <v>1.881283</v>
      </c>
    </row>
    <row r="23" spans="1:13" ht="12" customHeight="1" x14ac:dyDescent="0.15">
      <c r="A23" s="1804" t="s">
        <v>330</v>
      </c>
      <c r="B23" s="3419" t="n">
        <v>2.476941192</v>
      </c>
      <c r="C23" s="3419" t="s">
        <v>2942</v>
      </c>
      <c r="D23" s="3419" t="s">
        <v>2942</v>
      </c>
      <c r="E23" s="3419" t="s">
        <v>2942</v>
      </c>
      <c r="F23" s="3419" t="s">
        <v>2942</v>
      </c>
      <c r="G23" s="3419" t="s">
        <v>2942</v>
      </c>
      <c r="H23" s="3419" t="s">
        <v>2942</v>
      </c>
      <c r="I23" s="3419" t="s">
        <v>2942</v>
      </c>
      <c r="J23" s="3419" t="s">
        <v>2944</v>
      </c>
      <c r="K23" s="3419" t="s">
        <v>2944</v>
      </c>
      <c r="L23" s="3419" t="n">
        <v>5.19E-4</v>
      </c>
      <c r="M23" s="3419" t="s">
        <v>2944</v>
      </c>
    </row>
    <row r="24" spans="1:13" ht="13" x14ac:dyDescent="0.15">
      <c r="A24" s="1815" t="s">
        <v>1080</v>
      </c>
      <c r="B24" s="3419" t="n">
        <v>14.91097605278245</v>
      </c>
      <c r="C24" s="3419" t="s">
        <v>2942</v>
      </c>
      <c r="D24" s="3419" t="s">
        <v>2942</v>
      </c>
      <c r="E24" s="3416" t="s">
        <v>1185</v>
      </c>
      <c r="F24" s="3416" t="s">
        <v>1185</v>
      </c>
      <c r="G24" s="3416" t="s">
        <v>1185</v>
      </c>
      <c r="H24" s="3416" t="s">
        <v>1185</v>
      </c>
      <c r="I24" s="3416" t="s">
        <v>1185</v>
      </c>
      <c r="J24" s="3419" t="n">
        <v>0.033495137</v>
      </c>
      <c r="K24" s="3419" t="n">
        <v>1.02507606030598</v>
      </c>
      <c r="L24" s="3419" t="n">
        <v>12.4637406459859</v>
      </c>
      <c r="M24" s="3419" t="n">
        <v>0.002197654</v>
      </c>
    </row>
    <row r="25" spans="1:13" ht="13" x14ac:dyDescent="0.15">
      <c r="A25" s="1815" t="s">
        <v>1081</v>
      </c>
      <c r="B25" s="3416" t="s">
        <v>1185</v>
      </c>
      <c r="C25" s="3416" t="s">
        <v>1185</v>
      </c>
      <c r="D25" s="3416" t="s">
        <v>1185</v>
      </c>
      <c r="E25" s="3419" t="s">
        <v>2942</v>
      </c>
      <c r="F25" s="3419" t="s">
        <v>2942</v>
      </c>
      <c r="G25" s="3419" t="s">
        <v>2942</v>
      </c>
      <c r="H25" s="3419" t="n">
        <v>2.6E-4</v>
      </c>
      <c r="I25" s="3419" t="n">
        <v>3.25E-6</v>
      </c>
      <c r="J25" s="3416" t="s">
        <v>1185</v>
      </c>
      <c r="K25" s="3416" t="s">
        <v>1185</v>
      </c>
      <c r="L25" s="3416" t="s">
        <v>1185</v>
      </c>
      <c r="M25" s="3416" t="s">
        <v>1185</v>
      </c>
    </row>
    <row r="26" spans="1:13" ht="13" x14ac:dyDescent="0.15">
      <c r="A26" s="1815" t="s">
        <v>1082</v>
      </c>
      <c r="B26" s="3416" t="s">
        <v>1185</v>
      </c>
      <c r="C26" s="3416" t="s">
        <v>1185</v>
      </c>
      <c r="D26" s="3416" t="s">
        <v>1185</v>
      </c>
      <c r="E26" s="3419" t="n">
        <v>392.1192948813466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0.01596327658718</v>
      </c>
      <c r="E27" s="3419" t="s">
        <v>2942</v>
      </c>
      <c r="F27" s="3419" t="s">
        <v>2942</v>
      </c>
      <c r="G27" s="3419" t="s">
        <v>2942</v>
      </c>
      <c r="H27" s="3419" t="n">
        <v>1.1872E-5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4.181825974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48.25536412520225</v>
      </c>
      <c r="C8" s="3419" t="n">
        <v>76.635395247252</v>
      </c>
      <c r="D8" s="3419" t="n">
        <v>7.77540319482146</v>
      </c>
      <c r="E8" s="3416" t="s">
        <v>1185</v>
      </c>
      <c r="F8" s="3416" t="s">
        <v>1185</v>
      </c>
      <c r="G8" s="3416" t="s">
        <v>1185</v>
      </c>
      <c r="H8" s="3416" t="s">
        <v>1185</v>
      </c>
      <c r="I8" s="3416" t="s">
        <v>1185</v>
      </c>
      <c r="J8" s="3419" t="n">
        <v>8.408647676</v>
      </c>
      <c r="K8" s="3419" t="s">
        <v>2942</v>
      </c>
      <c r="L8" s="3419" t="n">
        <v>13.32592107215187</v>
      </c>
      <c r="M8" s="3419" t="s">
        <v>2942</v>
      </c>
      <c r="N8" s="336"/>
    </row>
    <row r="9" spans="1:14" x14ac:dyDescent="0.15">
      <c r="A9" s="1828" t="s">
        <v>1086</v>
      </c>
      <c r="B9" s="3416" t="s">
        <v>1185</v>
      </c>
      <c r="C9" s="3419" t="n">
        <v>65.87588891616802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10.75950633108398</v>
      </c>
      <c r="D10" s="3419" t="n">
        <v>0.63631600677448</v>
      </c>
      <c r="E10" s="3416" t="s">
        <v>1185</v>
      </c>
      <c r="F10" s="3416" t="s">
        <v>1185</v>
      </c>
      <c r="G10" s="3416" t="s">
        <v>1185</v>
      </c>
      <c r="H10" s="3416" t="s">
        <v>1185</v>
      </c>
      <c r="I10" s="3416" t="s">
        <v>1185</v>
      </c>
      <c r="J10" s="3416" t="s">
        <v>1185</v>
      </c>
      <c r="K10" s="3416" t="s">
        <v>1185</v>
      </c>
      <c r="L10" s="3419" t="n">
        <v>11.32243107215187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7.13908718804698</v>
      </c>
      <c r="E12" s="3416" t="s">
        <v>1185</v>
      </c>
      <c r="F12" s="3416" t="s">
        <v>1185</v>
      </c>
      <c r="G12" s="3416" t="s">
        <v>1185</v>
      </c>
      <c r="H12" s="3416" t="s">
        <v>1185</v>
      </c>
      <c r="I12" s="3416" t="s">
        <v>1185</v>
      </c>
      <c r="J12" s="3419" t="n">
        <v>8.408647676</v>
      </c>
      <c r="K12" s="3419" t="s">
        <v>2942</v>
      </c>
      <c r="L12" s="3419" t="n">
        <v>2.00349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16.77046909192013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31.48489503328212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-9711.374806680189</v>
      </c>
      <c r="C19" s="3419" t="n">
        <v>0.03548397505242</v>
      </c>
      <c r="D19" s="3419" t="n">
        <v>0.48921099635711</v>
      </c>
      <c r="E19" s="3416" t="s">
        <v>1185</v>
      </c>
      <c r="F19" s="3416" t="s">
        <v>1185</v>
      </c>
      <c r="G19" s="3416" t="s">
        <v>1185</v>
      </c>
      <c r="H19" s="3416" t="s">
        <v>1185</v>
      </c>
      <c r="I19" s="3416" t="s">
        <v>1185</v>
      </c>
      <c r="J19" s="3419" t="n">
        <v>0.05798342658136</v>
      </c>
      <c r="K19" s="3419" t="n">
        <v>1.00112967514335</v>
      </c>
      <c r="L19" s="3419" t="s">
        <v>2944</v>
      </c>
      <c r="M19" s="3419" t="s">
        <v>2942</v>
      </c>
      <c r="N19" s="336"/>
    </row>
    <row r="20" spans="1:14" ht="13.5" customHeight="1" x14ac:dyDescent="0.15">
      <c r="A20" s="1828" t="s">
        <v>2280</v>
      </c>
      <c r="B20" s="3419" t="n">
        <v>-9695.754285904533</v>
      </c>
      <c r="C20" s="3419" t="n">
        <v>9.1109053242E-4</v>
      </c>
      <c r="D20" s="3419" t="n">
        <v>0.09888611404222</v>
      </c>
      <c r="E20" s="3416" t="s">
        <v>1185</v>
      </c>
      <c r="F20" s="3416" t="s">
        <v>1185</v>
      </c>
      <c r="G20" s="3416" t="s">
        <v>1185</v>
      </c>
      <c r="H20" s="3416" t="s">
        <v>1185</v>
      </c>
      <c r="I20" s="3416" t="s">
        <v>1185</v>
      </c>
      <c r="J20" s="3419" t="n">
        <v>5.5193181455E-4</v>
      </c>
      <c r="K20" s="3419" t="n">
        <v>0.02074184829135</v>
      </c>
      <c r="L20" s="3419" t="s">
        <v>2946</v>
      </c>
      <c r="M20" s="3416" t="s">
        <v>1185</v>
      </c>
      <c r="N20" s="26"/>
    </row>
    <row r="21" spans="1:14" ht="13" x14ac:dyDescent="0.15">
      <c r="A21" s="1828" t="s">
        <v>2281</v>
      </c>
      <c r="B21" s="3419" t="n">
        <v>1059.5258748218619</v>
      </c>
      <c r="C21" s="3419" t="n">
        <v>0.00138249072</v>
      </c>
      <c r="D21" s="3419" t="n">
        <v>0.15540576386627</v>
      </c>
      <c r="E21" s="3416" t="s">
        <v>1185</v>
      </c>
      <c r="F21" s="3416" t="s">
        <v>1185</v>
      </c>
      <c r="G21" s="3416" t="s">
        <v>1185</v>
      </c>
      <c r="H21" s="3416" t="s">
        <v>1185</v>
      </c>
      <c r="I21" s="3416" t="s">
        <v>1185</v>
      </c>
      <c r="J21" s="3419" t="n">
        <v>0.00115213136681</v>
      </c>
      <c r="K21" s="3419" t="n">
        <v>0.042398436852</v>
      </c>
      <c r="L21" s="3419" t="s">
        <v>2946</v>
      </c>
      <c r="M21" s="3416" t="s">
        <v>1185</v>
      </c>
      <c r="N21" s="26"/>
    </row>
    <row r="22" spans="1:14" ht="13" x14ac:dyDescent="0.15">
      <c r="A22" s="1828" t="s">
        <v>2282</v>
      </c>
      <c r="B22" s="3419" t="n">
        <v>-1194.962861836293</v>
      </c>
      <c r="C22" s="3419" t="n">
        <v>0.0331903938</v>
      </c>
      <c r="D22" s="3419" t="n">
        <v>0.00303042726</v>
      </c>
      <c r="E22" s="3416" t="s">
        <v>1185</v>
      </c>
      <c r="F22" s="3416" t="s">
        <v>1185</v>
      </c>
      <c r="G22" s="3416" t="s">
        <v>1185</v>
      </c>
      <c r="H22" s="3416" t="s">
        <v>1185</v>
      </c>
      <c r="I22" s="3416" t="s">
        <v>1185</v>
      </c>
      <c r="J22" s="3419" t="n">
        <v>0.0562793634</v>
      </c>
      <c r="K22" s="3419" t="n">
        <v>0.93798939</v>
      </c>
      <c r="L22" s="3419" t="s">
        <v>2946</v>
      </c>
      <c r="M22" s="3416" t="s">
        <v>1185</v>
      </c>
      <c r="N22" s="26"/>
    </row>
    <row r="23" spans="1:14" ht="13" x14ac:dyDescent="0.15">
      <c r="A23" s="1828" t="s">
        <v>2283</v>
      </c>
      <c r="B23" s="3419" t="n">
        <v>876.6636266666675</v>
      </c>
      <c r="C23" s="3419" t="s">
        <v>3100</v>
      </c>
      <c r="D23" s="3419" t="n">
        <v>0.01558882285714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612.141587243032</v>
      </c>
      <c r="C24" s="3419" t="s">
        <v>2942</v>
      </c>
      <c r="D24" s="3419" t="n">
        <v>0.13503621725416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57.20175928558122</v>
      </c>
      <c r="C25" s="3419" t="s">
        <v>2944</v>
      </c>
      <c r="D25" s="3419" t="n">
        <v>0.01299777130973</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-1426.1905069565046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0.77165339166667</v>
      </c>
      <c r="C28" s="3419" t="n">
        <v>43.69837217852495</v>
      </c>
      <c r="D28" s="3419" t="n">
        <v>0.1738514000812</v>
      </c>
      <c r="E28" s="3416" t="s">
        <v>1185</v>
      </c>
      <c r="F28" s="3416" t="s">
        <v>1185</v>
      </c>
      <c r="G28" s="3416" t="s">
        <v>1185</v>
      </c>
      <c r="H28" s="3416" t="s">
        <v>1185</v>
      </c>
      <c r="I28" s="3416" t="s">
        <v>1185</v>
      </c>
      <c r="J28" s="3419" t="n">
        <v>0.0065783949</v>
      </c>
      <c r="K28" s="3419" t="n">
        <v>5.293691E-4</v>
      </c>
      <c r="L28" s="3419" t="n">
        <v>0.6113714217375</v>
      </c>
      <c r="M28" s="3419" t="n">
        <v>3.6132309E-4</v>
      </c>
      <c r="N28" s="336"/>
    </row>
    <row r="29" spans="1:14" ht="13" x14ac:dyDescent="0.15">
      <c r="A29" s="1828" t="s">
        <v>2287</v>
      </c>
      <c r="B29" s="3419" t="s">
        <v>3192</v>
      </c>
      <c r="C29" s="3419" t="n">
        <v>35.84502098214295</v>
      </c>
      <c r="D29" s="3416" t="s">
        <v>1185</v>
      </c>
      <c r="E29" s="3416" t="s">
        <v>1185</v>
      </c>
      <c r="F29" s="3416" t="s">
        <v>1185</v>
      </c>
      <c r="G29" s="3416" t="s">
        <v>1185</v>
      </c>
      <c r="H29" s="3416" t="s">
        <v>1185</v>
      </c>
      <c r="I29" s="3416" t="s">
        <v>1185</v>
      </c>
      <c r="J29" s="3419" t="s">
        <v>2945</v>
      </c>
      <c r="K29" s="3419" t="s">
        <v>3193</v>
      </c>
      <c r="L29" s="3419" t="n">
        <v>0.5530452257375</v>
      </c>
      <c r="M29" s="3416" t="s">
        <v>1185</v>
      </c>
      <c r="N29" s="336"/>
    </row>
    <row r="30" spans="1:14" ht="13" x14ac:dyDescent="0.15">
      <c r="A30" s="1828" t="s">
        <v>2288</v>
      </c>
      <c r="B30" s="3416" t="s">
        <v>1185</v>
      </c>
      <c r="C30" s="3419" t="n">
        <v>0.742195</v>
      </c>
      <c r="D30" s="3419" t="n">
        <v>0.0227232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0.77165339166667</v>
      </c>
      <c r="C31" s="3419" t="n">
        <v>4.599402E-5</v>
      </c>
      <c r="D31" s="3419" t="n">
        <v>7.66567E-5</v>
      </c>
      <c r="E31" s="3416" t="s">
        <v>1185</v>
      </c>
      <c r="F31" s="3416" t="s">
        <v>1185</v>
      </c>
      <c r="G31" s="3416" t="s">
        <v>1185</v>
      </c>
      <c r="H31" s="3416" t="s">
        <v>1185</v>
      </c>
      <c r="I31" s="3416" t="s">
        <v>1185</v>
      </c>
      <c r="J31" s="3419" t="n">
        <v>0.0065783949</v>
      </c>
      <c r="K31" s="3419" t="n">
        <v>5.293691E-4</v>
      </c>
      <c r="L31" s="3419" t="n">
        <v>0.055685098</v>
      </c>
      <c r="M31" s="3419" t="n">
        <v>3.6132309E-4</v>
      </c>
      <c r="N31" s="26"/>
    </row>
    <row r="32" spans="1:14" x14ac:dyDescent="0.15">
      <c r="A32" s="1828" t="s">
        <v>996</v>
      </c>
      <c r="B32" s="3416" t="s">
        <v>1185</v>
      </c>
      <c r="C32" s="3419" t="n">
        <v>7.111110202362</v>
      </c>
      <c r="D32" s="3419" t="n">
        <v>0.1510515433812</v>
      </c>
      <c r="E32" s="3416" t="s">
        <v>1185</v>
      </c>
      <c r="F32" s="3416" t="s">
        <v>1185</v>
      </c>
      <c r="G32" s="3416" t="s">
        <v>1185</v>
      </c>
      <c r="H32" s="3416" t="s">
        <v>1185</v>
      </c>
      <c r="I32" s="3416" t="s">
        <v>1185</v>
      </c>
      <c r="J32" s="3419" t="s">
        <v>3192</v>
      </c>
      <c r="K32" s="3419" t="s">
        <v>3192</v>
      </c>
      <c r="L32" s="3419" t="n">
        <v>0.002641098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489.74521</v>
      </c>
      <c r="C9" s="3419" t="n">
        <v>0.026843</v>
      </c>
      <c r="D9" s="3419" t="n">
        <v>0.013096</v>
      </c>
      <c r="E9" s="3416" t="s">
        <v>1185</v>
      </c>
      <c r="F9" s="3416" t="s">
        <v>1185</v>
      </c>
      <c r="G9" s="3416" t="s">
        <v>1185</v>
      </c>
      <c r="H9" s="3416" t="s">
        <v>1185</v>
      </c>
      <c r="I9" s="3416" t="s">
        <v>1185</v>
      </c>
      <c r="J9" s="3419" t="n">
        <v>7.98185476589849</v>
      </c>
      <c r="K9" s="3419" t="n">
        <v>0.17472099789298</v>
      </c>
      <c r="L9" s="3419" t="n">
        <v>0.28705179351538</v>
      </c>
      <c r="M9" s="3419" t="n">
        <v>1.11644310482721</v>
      </c>
      <c r="N9" s="26"/>
      <c r="O9" s="26"/>
      <c r="P9" s="26"/>
      <c r="Q9" s="26"/>
    </row>
    <row r="10" spans="1:17" ht="12" customHeight="1" x14ac:dyDescent="0.15">
      <c r="A10" s="1813" t="s">
        <v>61</v>
      </c>
      <c r="B10" s="3419" t="n">
        <v>211.08528</v>
      </c>
      <c r="C10" s="3419" t="n">
        <v>0.001461</v>
      </c>
      <c r="D10" s="3419" t="n">
        <v>0.005844</v>
      </c>
      <c r="E10" s="3416" t="s">
        <v>1185</v>
      </c>
      <c r="F10" s="3416" t="s">
        <v>1185</v>
      </c>
      <c r="G10" s="3416" t="s">
        <v>1185</v>
      </c>
      <c r="H10" s="3416" t="s">
        <v>1185</v>
      </c>
      <c r="I10" s="3416" t="s">
        <v>1185</v>
      </c>
      <c r="J10" s="3419" t="n">
        <v>0.85185476589849</v>
      </c>
      <c r="K10" s="3419" t="n">
        <v>0.17472099789298</v>
      </c>
      <c r="L10" s="3419" t="n">
        <v>0.04705179351538</v>
      </c>
      <c r="M10" s="3419" t="n">
        <v>0.06644310482721</v>
      </c>
      <c r="N10" s="26"/>
      <c r="O10" s="26"/>
      <c r="P10" s="26"/>
      <c r="Q10" s="26"/>
    </row>
    <row r="11" spans="1:17" ht="12" customHeight="1" x14ac:dyDescent="0.15">
      <c r="A11" s="1813" t="s">
        <v>62</v>
      </c>
      <c r="B11" s="3419" t="n">
        <v>278.65993</v>
      </c>
      <c r="C11" s="3419" t="n">
        <v>0.025382</v>
      </c>
      <c r="D11" s="3419" t="n">
        <v>0.007252</v>
      </c>
      <c r="E11" s="3416" t="s">
        <v>1185</v>
      </c>
      <c r="F11" s="3416" t="s">
        <v>1185</v>
      </c>
      <c r="G11" s="3416" t="s">
        <v>1185</v>
      </c>
      <c r="H11" s="3416" t="s">
        <v>1185</v>
      </c>
      <c r="I11" s="3416" t="s">
        <v>1185</v>
      </c>
      <c r="J11" s="3419" t="n">
        <v>7.13</v>
      </c>
      <c r="K11" s="3419" t="s">
        <v>2946</v>
      </c>
      <c r="L11" s="3419" t="n">
        <v>0.24</v>
      </c>
      <c r="M11" s="3419" t="n">
        <v>1.05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4617.23379972973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3763.1699263580663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27.42277480108166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3442.8744732081195</v>
      </c>
      <c r="C7" s="3419" t="n">
        <v>3876.114897816553</v>
      </c>
      <c r="D7" s="3419" t="n">
        <v>2656.324412834894</v>
      </c>
      <c r="E7" s="3419" t="n">
        <v>392.1192948813466</v>
      </c>
      <c r="F7" s="3419" t="s">
        <v>2942</v>
      </c>
      <c r="G7" s="3419" t="n">
        <v>6.388992</v>
      </c>
      <c r="H7" s="3419" t="s">
        <v>2942</v>
      </c>
      <c r="I7" s="3419" t="n">
        <v>0.052325</v>
      </c>
      <c r="J7" s="3419" t="n">
        <v>10373.874395740913</v>
      </c>
      <c r="K7" s="26"/>
    </row>
    <row r="8" spans="1:11" x14ac:dyDescent="0.15">
      <c r="A8" s="1830" t="s">
        <v>1069</v>
      </c>
      <c r="B8" s="3419" t="n">
        <v>11071.367873496016</v>
      </c>
      <c r="C8" s="3419" t="n">
        <v>505.7758585933304</v>
      </c>
      <c r="D8" s="3419" t="n">
        <v>117.17565748970205</v>
      </c>
      <c r="E8" s="3416" t="s">
        <v>1185</v>
      </c>
      <c r="F8" s="3416" t="s">
        <v>1185</v>
      </c>
      <c r="G8" s="3416" t="s">
        <v>1185</v>
      </c>
      <c r="H8" s="3416" t="s">
        <v>1185</v>
      </c>
      <c r="I8" s="3416" t="s">
        <v>1185</v>
      </c>
      <c r="J8" s="3419" t="n">
        <v>11694.319389579048</v>
      </c>
      <c r="K8" s="336"/>
    </row>
    <row r="9" spans="1:11" x14ac:dyDescent="0.15">
      <c r="A9" s="1828" t="s">
        <v>1107</v>
      </c>
      <c r="B9" s="3419" t="n">
        <v>10805.978670733264</v>
      </c>
      <c r="C9" s="3419" t="n">
        <v>235.8202760278932</v>
      </c>
      <c r="D9" s="3419" t="n">
        <v>117.1573573912237</v>
      </c>
      <c r="E9" s="3416" t="s">
        <v>1185</v>
      </c>
      <c r="F9" s="3416" t="s">
        <v>1185</v>
      </c>
      <c r="G9" s="3416" t="s">
        <v>1185</v>
      </c>
      <c r="H9" s="3416" t="s">
        <v>1185</v>
      </c>
      <c r="I9" s="3416" t="s">
        <v>1185</v>
      </c>
      <c r="J9" s="3419" t="n">
        <v>11158.956304152382</v>
      </c>
      <c r="K9" s="336"/>
    </row>
    <row r="10" spans="1:11" x14ac:dyDescent="0.15">
      <c r="A10" s="1813" t="s">
        <v>1071</v>
      </c>
      <c r="B10" s="3419" t="n">
        <v>3815.40938</v>
      </c>
      <c r="C10" s="3419" t="n">
        <v>15.684424</v>
      </c>
      <c r="D10" s="3419" t="n">
        <v>20.0783345</v>
      </c>
      <c r="E10" s="3416" t="s">
        <v>1185</v>
      </c>
      <c r="F10" s="3416" t="s">
        <v>1185</v>
      </c>
      <c r="G10" s="3416" t="s">
        <v>1185</v>
      </c>
      <c r="H10" s="3416" t="s">
        <v>1185</v>
      </c>
      <c r="I10" s="3416" t="s">
        <v>1185</v>
      </c>
      <c r="J10" s="3419" t="n">
        <v>3851.1721385</v>
      </c>
      <c r="K10" s="336"/>
    </row>
    <row r="11" spans="1:11" x14ac:dyDescent="0.15">
      <c r="A11" s="1813" t="s">
        <v>1108</v>
      </c>
      <c r="B11" s="3419" t="n">
        <v>1409.2799136391716</v>
      </c>
      <c r="C11" s="3419" t="n">
        <v>5.31686271486132</v>
      </c>
      <c r="D11" s="3419" t="n">
        <v>11.5364199562383</v>
      </c>
      <c r="E11" s="3416" t="s">
        <v>1185</v>
      </c>
      <c r="F11" s="3416" t="s">
        <v>1185</v>
      </c>
      <c r="G11" s="3416" t="s">
        <v>1185</v>
      </c>
      <c r="H11" s="3416" t="s">
        <v>1185</v>
      </c>
      <c r="I11" s="3416" t="s">
        <v>1185</v>
      </c>
      <c r="J11" s="3419" t="n">
        <v>1426.1331963102714</v>
      </c>
      <c r="K11" s="336"/>
    </row>
    <row r="12" spans="1:11" x14ac:dyDescent="0.15">
      <c r="A12" s="1813" t="s">
        <v>1073</v>
      </c>
      <c r="B12" s="3419" t="n">
        <v>4303.027517094092</v>
      </c>
      <c r="C12" s="3419" t="n">
        <v>9.61004271303188</v>
      </c>
      <c r="D12" s="3419" t="n">
        <v>45.1913709349854</v>
      </c>
      <c r="E12" s="3416" t="s">
        <v>1185</v>
      </c>
      <c r="F12" s="3416" t="s">
        <v>1185</v>
      </c>
      <c r="G12" s="3416" t="s">
        <v>1185</v>
      </c>
      <c r="H12" s="3416" t="s">
        <v>1185</v>
      </c>
      <c r="I12" s="3416" t="s">
        <v>1185</v>
      </c>
      <c r="J12" s="3419" t="n">
        <v>4357.828930742109</v>
      </c>
      <c r="K12" s="336"/>
    </row>
    <row r="13" spans="1:11" x14ac:dyDescent="0.15">
      <c r="A13" s="1813" t="s">
        <v>1074</v>
      </c>
      <c r="B13" s="3419" t="n">
        <v>1260.9965</v>
      </c>
      <c r="C13" s="3419" t="n">
        <v>205.2056006</v>
      </c>
      <c r="D13" s="3419" t="n">
        <v>40.224562</v>
      </c>
      <c r="E13" s="3416" t="s">
        <v>1185</v>
      </c>
      <c r="F13" s="3416" t="s">
        <v>1185</v>
      </c>
      <c r="G13" s="3416" t="s">
        <v>1185</v>
      </c>
      <c r="H13" s="3416" t="s">
        <v>1185</v>
      </c>
      <c r="I13" s="3416" t="s">
        <v>1185</v>
      </c>
      <c r="J13" s="3419" t="n">
        <v>1506.4266626</v>
      </c>
      <c r="K13" s="336"/>
    </row>
    <row r="14" spans="1:11" x14ac:dyDescent="0.15">
      <c r="A14" s="1813" t="s">
        <v>1075</v>
      </c>
      <c r="B14" s="3419" t="n">
        <v>17.26536</v>
      </c>
      <c r="C14" s="3419" t="n">
        <v>0.003346</v>
      </c>
      <c r="D14" s="3419" t="n">
        <v>0.12667</v>
      </c>
      <c r="E14" s="3416" t="s">
        <v>1185</v>
      </c>
      <c r="F14" s="3416" t="s">
        <v>1185</v>
      </c>
      <c r="G14" s="3416" t="s">
        <v>1185</v>
      </c>
      <c r="H14" s="3416" t="s">
        <v>1185</v>
      </c>
      <c r="I14" s="3416" t="s">
        <v>1185</v>
      </c>
      <c r="J14" s="3419" t="n">
        <v>17.395376</v>
      </c>
      <c r="K14" s="336"/>
    </row>
    <row r="15" spans="1:11" x14ac:dyDescent="0.15">
      <c r="A15" s="1828" t="s">
        <v>45</v>
      </c>
      <c r="B15" s="3419" t="n">
        <v>265.3892027627522</v>
      </c>
      <c r="C15" s="3419" t="n">
        <v>269.95558256543717</v>
      </c>
      <c r="D15" s="3419" t="n">
        <v>0.01830009847835</v>
      </c>
      <c r="E15" s="3416" t="s">
        <v>1185</v>
      </c>
      <c r="F15" s="3416" t="s">
        <v>1185</v>
      </c>
      <c r="G15" s="3416" t="s">
        <v>1185</v>
      </c>
      <c r="H15" s="3416" t="s">
        <v>1185</v>
      </c>
      <c r="I15" s="3416" t="s">
        <v>1185</v>
      </c>
      <c r="J15" s="3419" t="n">
        <v>535.3630854266677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265.3892027627522</v>
      </c>
      <c r="C17" s="3419" t="n">
        <v>269.95558256543717</v>
      </c>
      <c r="D17" s="3419" t="n">
        <v>0.01830009847835</v>
      </c>
      <c r="E17" s="3416" t="s">
        <v>1185</v>
      </c>
      <c r="F17" s="3416" t="s">
        <v>1185</v>
      </c>
      <c r="G17" s="3416" t="s">
        <v>1185</v>
      </c>
      <c r="H17" s="3416" t="s">
        <v>1185</v>
      </c>
      <c r="I17" s="3416" t="s">
        <v>1185</v>
      </c>
      <c r="J17" s="3419" t="n">
        <v>535.3630854266677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2033.8543888754232</v>
      </c>
      <c r="C19" s="3419" t="s">
        <v>2942</v>
      </c>
      <c r="D19" s="3419" t="n">
        <v>302.9553736613527</v>
      </c>
      <c r="E19" s="3419" t="n">
        <v>392.1192948813466</v>
      </c>
      <c r="F19" s="3419" t="s">
        <v>2942</v>
      </c>
      <c r="G19" s="3419" t="n">
        <v>6.388992</v>
      </c>
      <c r="H19" s="3419" t="s">
        <v>2942</v>
      </c>
      <c r="I19" s="3419" t="n">
        <v>0.052325</v>
      </c>
      <c r="J19" s="3419" t="n">
        <v>2735.3703744181225</v>
      </c>
      <c r="K19" s="336"/>
    </row>
    <row r="20" spans="1:11" x14ac:dyDescent="0.15">
      <c r="A20" s="1804" t="s">
        <v>359</v>
      </c>
      <c r="B20" s="3419" t="n">
        <v>516.1216661889823</v>
      </c>
      <c r="C20" s="3416" t="s">
        <v>1185</v>
      </c>
      <c r="D20" s="3416" t="s">
        <v>1185</v>
      </c>
      <c r="E20" s="3416" t="s">
        <v>1185</v>
      </c>
      <c r="F20" s="3416" t="s">
        <v>1185</v>
      </c>
      <c r="G20" s="3416" t="s">
        <v>1185</v>
      </c>
      <c r="H20" s="3416" t="s">
        <v>1185</v>
      </c>
      <c r="I20" s="3416" t="s">
        <v>1185</v>
      </c>
      <c r="J20" s="3419" t="n">
        <v>516.1216661889823</v>
      </c>
      <c r="K20" s="336"/>
    </row>
    <row r="21" spans="1:11" x14ac:dyDescent="0.15">
      <c r="A21" s="1804" t="s">
        <v>1079</v>
      </c>
      <c r="B21" s="3419" t="n">
        <v>1500.3448054416585</v>
      </c>
      <c r="C21" s="3419" t="s">
        <v>2942</v>
      </c>
      <c r="D21" s="3419" t="n">
        <v>298.72510536575</v>
      </c>
      <c r="E21" s="3419" t="s">
        <v>2942</v>
      </c>
      <c r="F21" s="3419" t="s">
        <v>2942</v>
      </c>
      <c r="G21" s="3419" t="s">
        <v>2942</v>
      </c>
      <c r="H21" s="3419" t="s">
        <v>2942</v>
      </c>
      <c r="I21" s="3419" t="s">
        <v>2942</v>
      </c>
      <c r="J21" s="3419" t="n">
        <v>1799.0699108074084</v>
      </c>
      <c r="K21" s="336"/>
    </row>
    <row r="22" spans="1:11" x14ac:dyDescent="0.15">
      <c r="A22" s="1804" t="s">
        <v>330</v>
      </c>
      <c r="B22" s="3419" t="n">
        <v>2.476941192</v>
      </c>
      <c r="C22" s="3419" t="s">
        <v>2942</v>
      </c>
      <c r="D22" s="3419" t="s">
        <v>2942</v>
      </c>
      <c r="E22" s="3419" t="s">
        <v>2942</v>
      </c>
      <c r="F22" s="3419" t="s">
        <v>2942</v>
      </c>
      <c r="G22" s="3419" t="s">
        <v>2942</v>
      </c>
      <c r="H22" s="3419" t="s">
        <v>2942</v>
      </c>
      <c r="I22" s="3419" t="s">
        <v>2942</v>
      </c>
      <c r="J22" s="3419" t="n">
        <v>2.476941192</v>
      </c>
      <c r="K22" s="336"/>
    </row>
    <row r="23" spans="1:11" ht="13" x14ac:dyDescent="0.15">
      <c r="A23" s="1815" t="s">
        <v>1110</v>
      </c>
      <c r="B23" s="3419" t="n">
        <v>14.91097605278245</v>
      </c>
      <c r="C23" s="3419" t="s">
        <v>2942</v>
      </c>
      <c r="D23" s="3419" t="s">
        <v>2942</v>
      </c>
      <c r="E23" s="3416" t="s">
        <v>1185</v>
      </c>
      <c r="F23" s="3416" t="s">
        <v>1185</v>
      </c>
      <c r="G23" s="3416" t="s">
        <v>1185</v>
      </c>
      <c r="H23" s="3416" t="s">
        <v>1185</v>
      </c>
      <c r="I23" s="3416" t="s">
        <v>1185</v>
      </c>
      <c r="J23" s="3419" t="n">
        <v>14.91097605278245</v>
      </c>
      <c r="K23" s="336"/>
    </row>
    <row r="24" spans="1:11" ht="13" x14ac:dyDescent="0.15">
      <c r="A24" s="1815" t="s">
        <v>1111</v>
      </c>
      <c r="B24" s="3416" t="s">
        <v>1185</v>
      </c>
      <c r="C24" s="3416" t="s">
        <v>1185</v>
      </c>
      <c r="D24" s="3416" t="s">
        <v>1185</v>
      </c>
      <c r="E24" s="3419" t="s">
        <v>2942</v>
      </c>
      <c r="F24" s="3419" t="s">
        <v>2942</v>
      </c>
      <c r="G24" s="3419" t="n">
        <v>6.11</v>
      </c>
      <c r="H24" s="3419" t="s">
        <v>2942</v>
      </c>
      <c r="I24" s="3419" t="n">
        <v>0.052325</v>
      </c>
      <c r="J24" s="3419" t="n">
        <v>6.162325</v>
      </c>
      <c r="K24" s="336"/>
    </row>
    <row r="25" spans="1:11" ht="13" x14ac:dyDescent="0.15">
      <c r="A25" s="1815" t="s">
        <v>1112</v>
      </c>
      <c r="B25" s="3416" t="s">
        <v>1185</v>
      </c>
      <c r="C25" s="3416" t="s">
        <v>1185</v>
      </c>
      <c r="D25" s="3416" t="s">
        <v>1185</v>
      </c>
      <c r="E25" s="3419" t="n">
        <v>392.1192948813466</v>
      </c>
      <c r="F25" s="3419" t="s">
        <v>2942</v>
      </c>
      <c r="G25" s="3419" t="s">
        <v>2942</v>
      </c>
      <c r="H25" s="3419" t="s">
        <v>2942</v>
      </c>
      <c r="I25" s="3419" t="s">
        <v>2942</v>
      </c>
      <c r="J25" s="3419" t="n">
        <v>392.1192948813466</v>
      </c>
      <c r="K25" s="336"/>
    </row>
    <row r="26" spans="1:11" ht="13" x14ac:dyDescent="0.15">
      <c r="A26" s="1815" t="s">
        <v>1083</v>
      </c>
      <c r="B26" s="3419" t="s">
        <v>2942</v>
      </c>
      <c r="C26" s="3419" t="s">
        <v>2942</v>
      </c>
      <c r="D26" s="3419" t="n">
        <v>4.2302682956027</v>
      </c>
      <c r="E26" s="3419" t="s">
        <v>2942</v>
      </c>
      <c r="F26" s="3419" t="s">
        <v>2942</v>
      </c>
      <c r="G26" s="3419" t="n">
        <v>0.278992</v>
      </c>
      <c r="H26" s="3419" t="s">
        <v>2942</v>
      </c>
      <c r="I26" s="3419" t="s">
        <v>2942</v>
      </c>
      <c r="J26" s="3419" t="n">
        <v>4.5092602956027</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48.25536412520225</v>
      </c>
      <c r="C28" s="3419" t="n">
        <v>2145.791066923056</v>
      </c>
      <c r="D28" s="3419" t="n">
        <v>2060.481846627687</v>
      </c>
      <c r="E28" s="3416" t="s">
        <v>1185</v>
      </c>
      <c r="F28" s="3416" t="s">
        <v>1185</v>
      </c>
      <c r="G28" s="3416" t="s">
        <v>1185</v>
      </c>
      <c r="H28" s="3416" t="s">
        <v>1185</v>
      </c>
      <c r="I28" s="3416" t="s">
        <v>1185</v>
      </c>
      <c r="J28" s="3419" t="n">
        <v>4254.528277675945</v>
      </c>
      <c r="K28" s="336"/>
    </row>
    <row r="29" spans="1:11" x14ac:dyDescent="0.15">
      <c r="A29" s="1828" t="s">
        <v>1086</v>
      </c>
      <c r="B29" s="3416" t="s">
        <v>1185</v>
      </c>
      <c r="C29" s="3419" t="n">
        <v>1844.5248896527046</v>
      </c>
      <c r="D29" s="3416" t="s">
        <v>1185</v>
      </c>
      <c r="E29" s="3416" t="s">
        <v>1185</v>
      </c>
      <c r="F29" s="3416" t="s">
        <v>1185</v>
      </c>
      <c r="G29" s="3416" t="s">
        <v>1185</v>
      </c>
      <c r="H29" s="3416" t="s">
        <v>1185</v>
      </c>
      <c r="I29" s="3416" t="s">
        <v>1185</v>
      </c>
      <c r="J29" s="3419" t="n">
        <v>1844.5248896527046</v>
      </c>
      <c r="K29" s="336"/>
    </row>
    <row r="30" spans="1:11" x14ac:dyDescent="0.15">
      <c r="A30" s="1828" t="s">
        <v>510</v>
      </c>
      <c r="B30" s="3416" t="s">
        <v>1185</v>
      </c>
      <c r="C30" s="3419" t="n">
        <v>301.2661772703514</v>
      </c>
      <c r="D30" s="3419" t="n">
        <v>168.6237417952372</v>
      </c>
      <c r="E30" s="3416" t="s">
        <v>1185</v>
      </c>
      <c r="F30" s="3416" t="s">
        <v>1185</v>
      </c>
      <c r="G30" s="3416" t="s">
        <v>1185</v>
      </c>
      <c r="H30" s="3416" t="s">
        <v>1185</v>
      </c>
      <c r="I30" s="3416" t="s">
        <v>1185</v>
      </c>
      <c r="J30" s="3419" t="n">
        <v>469.88991906558863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1891.8581048324497</v>
      </c>
      <c r="E32" s="3416" t="s">
        <v>1185</v>
      </c>
      <c r="F32" s="3416" t="s">
        <v>1185</v>
      </c>
      <c r="G32" s="3416" t="s">
        <v>1185</v>
      </c>
      <c r="H32" s="3416" t="s">
        <v>1185</v>
      </c>
      <c r="I32" s="3416" t="s">
        <v>1185</v>
      </c>
      <c r="J32" s="3419" t="n">
        <v>1891.8581048324497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16.77046909192013</v>
      </c>
      <c r="C35" s="3416" t="s">
        <v>1185</v>
      </c>
      <c r="D35" s="3416" t="s">
        <v>1185</v>
      </c>
      <c r="E35" s="3416" t="s">
        <v>1185</v>
      </c>
      <c r="F35" s="3416" t="s">
        <v>1185</v>
      </c>
      <c r="G35" s="3416" t="s">
        <v>1185</v>
      </c>
      <c r="H35" s="3416" t="s">
        <v>1185</v>
      </c>
      <c r="I35" s="3416" t="s">
        <v>1185</v>
      </c>
      <c r="J35" s="3419" t="n">
        <v>16.77046909192013</v>
      </c>
      <c r="K35" s="336"/>
    </row>
    <row r="36" spans="1:11" x14ac:dyDescent="0.15">
      <c r="A36" s="1828" t="s">
        <v>1089</v>
      </c>
      <c r="B36" s="3419" t="n">
        <v>31.48489503328212</v>
      </c>
      <c r="C36" s="3416" t="s">
        <v>1185</v>
      </c>
      <c r="D36" s="3416" t="s">
        <v>1185</v>
      </c>
      <c r="E36" s="3416" t="s">
        <v>1185</v>
      </c>
      <c r="F36" s="3416" t="s">
        <v>1185</v>
      </c>
      <c r="G36" s="3416" t="s">
        <v>1185</v>
      </c>
      <c r="H36" s="3416" t="s">
        <v>1185</v>
      </c>
      <c r="I36" s="3416" t="s">
        <v>1185</v>
      </c>
      <c r="J36" s="3419" t="n">
        <v>31.48489503328212</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-9711.374806680189</v>
      </c>
      <c r="C39" s="3419" t="n">
        <v>0.99355130146776</v>
      </c>
      <c r="D39" s="3419" t="n">
        <v>129.64091403463414</v>
      </c>
      <c r="E39" s="3416" t="s">
        <v>1185</v>
      </c>
      <c r="F39" s="3416" t="s">
        <v>1185</v>
      </c>
      <c r="G39" s="3416" t="s">
        <v>1185</v>
      </c>
      <c r="H39" s="3416" t="s">
        <v>1185</v>
      </c>
      <c r="I39" s="3416" t="s">
        <v>1185</v>
      </c>
      <c r="J39" s="3419" t="n">
        <v>-9580.740341344086</v>
      </c>
      <c r="K39" s="336"/>
    </row>
    <row r="40" spans="1:11" x14ac:dyDescent="0.15">
      <c r="A40" s="1828" t="s">
        <v>733</v>
      </c>
      <c r="B40" s="3419" t="n">
        <v>-9695.754285904533</v>
      </c>
      <c r="C40" s="3419" t="n">
        <v>0.02551053490776</v>
      </c>
      <c r="D40" s="3419" t="n">
        <v>26.2048202211883</v>
      </c>
      <c r="E40" s="3416" t="s">
        <v>1185</v>
      </c>
      <c r="F40" s="3416" t="s">
        <v>1185</v>
      </c>
      <c r="G40" s="3416" t="s">
        <v>1185</v>
      </c>
      <c r="H40" s="3416" t="s">
        <v>1185</v>
      </c>
      <c r="I40" s="3416" t="s">
        <v>1185</v>
      </c>
      <c r="J40" s="3419" t="n">
        <v>-9669.523955148437</v>
      </c>
      <c r="K40" s="336"/>
    </row>
    <row r="41" spans="1:11" x14ac:dyDescent="0.15">
      <c r="A41" s="1828" t="s">
        <v>736</v>
      </c>
      <c r="B41" s="3419" t="n">
        <v>1059.5258748218619</v>
      </c>
      <c r="C41" s="3419" t="n">
        <v>0.03870974016</v>
      </c>
      <c r="D41" s="3419" t="n">
        <v>41.18252742456155</v>
      </c>
      <c r="E41" s="3416" t="s">
        <v>1185</v>
      </c>
      <c r="F41" s="3416" t="s">
        <v>1185</v>
      </c>
      <c r="G41" s="3416" t="s">
        <v>1185</v>
      </c>
      <c r="H41" s="3416" t="s">
        <v>1185</v>
      </c>
      <c r="I41" s="3416" t="s">
        <v>1185</v>
      </c>
      <c r="J41" s="3419" t="n">
        <v>1100.7471119865834</v>
      </c>
      <c r="K41" s="336"/>
    </row>
    <row r="42" spans="1:11" x14ac:dyDescent="0.15">
      <c r="A42" s="1828" t="s">
        <v>740</v>
      </c>
      <c r="B42" s="3419" t="n">
        <v>-1194.962861836293</v>
      </c>
      <c r="C42" s="3419" t="n">
        <v>0.9293310264</v>
      </c>
      <c r="D42" s="3419" t="n">
        <v>0.8030632239</v>
      </c>
      <c r="E42" s="3416" t="s">
        <v>1185</v>
      </c>
      <c r="F42" s="3416" t="s">
        <v>1185</v>
      </c>
      <c r="G42" s="3416" t="s">
        <v>1185</v>
      </c>
      <c r="H42" s="3416" t="s">
        <v>1185</v>
      </c>
      <c r="I42" s="3416" t="s">
        <v>1185</v>
      </c>
      <c r="J42" s="3419" t="n">
        <v>-1193.2304675859932</v>
      </c>
      <c r="K42" s="336"/>
    </row>
    <row r="43" spans="1:11" x14ac:dyDescent="0.15">
      <c r="A43" s="1828" t="s">
        <v>896</v>
      </c>
      <c r="B43" s="3419" t="n">
        <v>876.6636266666675</v>
      </c>
      <c r="C43" s="3419" t="s">
        <v>3100</v>
      </c>
      <c r="D43" s="3419" t="n">
        <v>4.1310380571421</v>
      </c>
      <c r="E43" s="3416" t="s">
        <v>1185</v>
      </c>
      <c r="F43" s="3416" t="s">
        <v>1185</v>
      </c>
      <c r="G43" s="3416" t="s">
        <v>1185</v>
      </c>
      <c r="H43" s="3416" t="s">
        <v>1185</v>
      </c>
      <c r="I43" s="3416" t="s">
        <v>1185</v>
      </c>
      <c r="J43" s="3419" t="n">
        <v>880.7946647238095</v>
      </c>
      <c r="K43" s="336"/>
    </row>
    <row r="44" spans="1:11" x14ac:dyDescent="0.15">
      <c r="A44" s="1828" t="s">
        <v>1115</v>
      </c>
      <c r="B44" s="3419" t="n">
        <v>612.141587243032</v>
      </c>
      <c r="C44" s="3419" t="s">
        <v>2942</v>
      </c>
      <c r="D44" s="3419" t="n">
        <v>35.7845975723524</v>
      </c>
      <c r="E44" s="3416" t="s">
        <v>1185</v>
      </c>
      <c r="F44" s="3416" t="s">
        <v>1185</v>
      </c>
      <c r="G44" s="3416" t="s">
        <v>1185</v>
      </c>
      <c r="H44" s="3416" t="s">
        <v>1185</v>
      </c>
      <c r="I44" s="3416" t="s">
        <v>1185</v>
      </c>
      <c r="J44" s="3419" t="n">
        <v>647.9261848153843</v>
      </c>
      <c r="K44" s="336"/>
    </row>
    <row r="45" spans="1:11" x14ac:dyDescent="0.15">
      <c r="A45" s="1828" t="s">
        <v>898</v>
      </c>
      <c r="B45" s="3419" t="n">
        <v>57.20175928558122</v>
      </c>
      <c r="C45" s="3419" t="s">
        <v>2944</v>
      </c>
      <c r="D45" s="3419" t="n">
        <v>3.44440939707845</v>
      </c>
      <c r="E45" s="3416" t="s">
        <v>1185</v>
      </c>
      <c r="F45" s="3416" t="s">
        <v>1185</v>
      </c>
      <c r="G45" s="3416" t="s">
        <v>1185</v>
      </c>
      <c r="H45" s="3416" t="s">
        <v>1185</v>
      </c>
      <c r="I45" s="3416" t="s">
        <v>1185</v>
      </c>
      <c r="J45" s="3419" t="n">
        <v>60.64616868265967</v>
      </c>
      <c r="K45" s="336"/>
    </row>
    <row r="46" spans="1:11" x14ac:dyDescent="0.15">
      <c r="A46" s="1828" t="s">
        <v>1116</v>
      </c>
      <c r="B46" s="3419" t="n">
        <v>-1426.1905069565046</v>
      </c>
      <c r="C46" s="3416" t="s">
        <v>1185</v>
      </c>
      <c r="D46" s="3416" t="s">
        <v>1185</v>
      </c>
      <c r="E46" s="3416" t="s">
        <v>1185</v>
      </c>
      <c r="F46" s="3416" t="s">
        <v>1185</v>
      </c>
      <c r="G46" s="3416" t="s">
        <v>1185</v>
      </c>
      <c r="H46" s="3416" t="s">
        <v>1185</v>
      </c>
      <c r="I46" s="3416" t="s">
        <v>1185</v>
      </c>
      <c r="J46" s="3419" t="n">
        <v>-1426.1905069565046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0.77165339166667</v>
      </c>
      <c r="C48" s="3419" t="n">
        <v>1223.5544209986986</v>
      </c>
      <c r="D48" s="3419" t="n">
        <v>46.070621021518</v>
      </c>
      <c r="E48" s="3416" t="s">
        <v>1185</v>
      </c>
      <c r="F48" s="3416" t="s">
        <v>1185</v>
      </c>
      <c r="G48" s="3416" t="s">
        <v>1185</v>
      </c>
      <c r="H48" s="3416" t="s">
        <v>1185</v>
      </c>
      <c r="I48" s="3416" t="s">
        <v>1185</v>
      </c>
      <c r="J48" s="3419" t="n">
        <v>1270.3966954118832</v>
      </c>
      <c r="K48" s="336"/>
    </row>
    <row r="49" spans="1:11" x14ac:dyDescent="0.15">
      <c r="A49" s="1828" t="s">
        <v>2687</v>
      </c>
      <c r="B49" s="3419" t="s">
        <v>3192</v>
      </c>
      <c r="C49" s="3419" t="n">
        <v>1003.6605875000026</v>
      </c>
      <c r="D49" s="3416" t="s">
        <v>1185</v>
      </c>
      <c r="E49" s="3416" t="s">
        <v>1185</v>
      </c>
      <c r="F49" s="3416" t="s">
        <v>1185</v>
      </c>
      <c r="G49" s="3416" t="s">
        <v>1185</v>
      </c>
      <c r="H49" s="3416" t="s">
        <v>1185</v>
      </c>
      <c r="I49" s="3416" t="s">
        <v>1185</v>
      </c>
      <c r="J49" s="3419" t="n">
        <v>1003.6605875000026</v>
      </c>
      <c r="K49" s="336"/>
    </row>
    <row r="50" spans="1:11" x14ac:dyDescent="0.15">
      <c r="A50" s="1828" t="s">
        <v>989</v>
      </c>
      <c r="B50" s="3416" t="s">
        <v>1185</v>
      </c>
      <c r="C50" s="3419" t="n">
        <v>20.78146</v>
      </c>
      <c r="D50" s="3419" t="n">
        <v>6.021648</v>
      </c>
      <c r="E50" s="3416" t="s">
        <v>1185</v>
      </c>
      <c r="F50" s="3416" t="s">
        <v>1185</v>
      </c>
      <c r="G50" s="3416" t="s">
        <v>1185</v>
      </c>
      <c r="H50" s="3416" t="s">
        <v>1185</v>
      </c>
      <c r="I50" s="3416" t="s">
        <v>1185</v>
      </c>
      <c r="J50" s="3419" t="n">
        <v>26.803108</v>
      </c>
      <c r="K50" s="336"/>
    </row>
    <row r="51" spans="1:11" ht="13" x14ac:dyDescent="0.15">
      <c r="A51" s="1853" t="s">
        <v>993</v>
      </c>
      <c r="B51" s="3419" t="n">
        <v>0.77165339166667</v>
      </c>
      <c r="C51" s="3419" t="n">
        <v>0.00128783256</v>
      </c>
      <c r="D51" s="3419" t="n">
        <v>0.0203140255</v>
      </c>
      <c r="E51" s="3416" t="s">
        <v>1185</v>
      </c>
      <c r="F51" s="3416" t="s">
        <v>1185</v>
      </c>
      <c r="G51" s="3416" t="s">
        <v>1185</v>
      </c>
      <c r="H51" s="3416" t="s">
        <v>1185</v>
      </c>
      <c r="I51" s="3416" t="s">
        <v>1185</v>
      </c>
      <c r="J51" s="3419" t="n">
        <v>0.79325524972667</v>
      </c>
      <c r="K51" s="336"/>
    </row>
    <row r="52" spans="1:11" x14ac:dyDescent="0.15">
      <c r="A52" s="1828" t="s">
        <v>1118</v>
      </c>
      <c r="B52" s="3416" t="s">
        <v>1185</v>
      </c>
      <c r="C52" s="3419" t="n">
        <v>199.111085666136</v>
      </c>
      <c r="D52" s="3419" t="n">
        <v>40.028658996018</v>
      </c>
      <c r="E52" s="3416" t="s">
        <v>1185</v>
      </c>
      <c r="F52" s="3416" t="s">
        <v>1185</v>
      </c>
      <c r="G52" s="3416" t="s">
        <v>1185</v>
      </c>
      <c r="H52" s="3416" t="s">
        <v>1185</v>
      </c>
      <c r="I52" s="3416" t="s">
        <v>1185</v>
      </c>
      <c r="J52" s="3419" t="n">
        <v>239.139744662154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489.74521</v>
      </c>
      <c r="C57" s="3419" t="n">
        <v>0.751604</v>
      </c>
      <c r="D57" s="3419" t="n">
        <v>3.47044</v>
      </c>
      <c r="E57" s="3416" t="s">
        <v>1185</v>
      </c>
      <c r="F57" s="3416" t="s">
        <v>1185</v>
      </c>
      <c r="G57" s="3416" t="s">
        <v>1185</v>
      </c>
      <c r="H57" s="3416" t="s">
        <v>1185</v>
      </c>
      <c r="I57" s="3416" t="s">
        <v>1185</v>
      </c>
      <c r="J57" s="3419" t="n">
        <v>493.967254</v>
      </c>
      <c r="K57" s="26"/>
    </row>
    <row r="58" spans="1:11" x14ac:dyDescent="0.15">
      <c r="A58" s="1860" t="s">
        <v>61</v>
      </c>
      <c r="B58" s="3419" t="n">
        <v>211.08528</v>
      </c>
      <c r="C58" s="3419" t="n">
        <v>0.040908</v>
      </c>
      <c r="D58" s="3419" t="n">
        <v>1.54866</v>
      </c>
      <c r="E58" s="3416" t="s">
        <v>1185</v>
      </c>
      <c r="F58" s="3416" t="s">
        <v>1185</v>
      </c>
      <c r="G58" s="3416" t="s">
        <v>1185</v>
      </c>
      <c r="H58" s="3416" t="s">
        <v>1185</v>
      </c>
      <c r="I58" s="3416" t="s">
        <v>1185</v>
      </c>
      <c r="J58" s="3419" t="n">
        <v>212.674848</v>
      </c>
      <c r="K58" s="26"/>
    </row>
    <row r="59" spans="1:11" x14ac:dyDescent="0.15">
      <c r="A59" s="1860" t="s">
        <v>62</v>
      </c>
      <c r="B59" s="3419" t="n">
        <v>278.65993</v>
      </c>
      <c r="C59" s="3419" t="n">
        <v>0.710696</v>
      </c>
      <c r="D59" s="3419" t="n">
        <v>1.92178</v>
      </c>
      <c r="E59" s="3416" t="s">
        <v>1185</v>
      </c>
      <c r="F59" s="3416" t="s">
        <v>1185</v>
      </c>
      <c r="G59" s="3416" t="s">
        <v>1185</v>
      </c>
      <c r="H59" s="3416" t="s">
        <v>1185</v>
      </c>
      <c r="I59" s="3416" t="s">
        <v>1185</v>
      </c>
      <c r="J59" s="3419" t="n">
        <v>281.29240599999997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4617.23379972973</v>
      </c>
      <c r="C61" s="3416" t="s">
        <v>1185</v>
      </c>
      <c r="D61" s="3416" t="s">
        <v>1185</v>
      </c>
      <c r="E61" s="3416" t="s">
        <v>1185</v>
      </c>
      <c r="F61" s="3416" t="s">
        <v>1185</v>
      </c>
      <c r="G61" s="3416" t="s">
        <v>1185</v>
      </c>
      <c r="H61" s="3416" t="s">
        <v>1185</v>
      </c>
      <c r="I61" s="3416" t="s">
        <v>1185</v>
      </c>
      <c r="J61" s="3419" t="n">
        <v>4617.23379972973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3763.1699263580663</v>
      </c>
      <c r="C63" s="3416" t="s">
        <v>1185</v>
      </c>
      <c r="D63" s="3416" t="s">
        <v>1185</v>
      </c>
      <c r="E63" s="3416" t="s">
        <v>1185</v>
      </c>
      <c r="F63" s="3416" t="s">
        <v>1185</v>
      </c>
      <c r="G63" s="3416" t="s">
        <v>1185</v>
      </c>
      <c r="H63" s="3416" t="s">
        <v>1185</v>
      </c>
      <c r="I63" s="3416" t="s">
        <v>1185</v>
      </c>
      <c r="J63" s="3419" t="n">
        <v>3763.1699263580663</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27.42277480108166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19954.614737084998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10373.874395740913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19982.03751188608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10401.297170541995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3218</v>
      </c>
      <c r="D12" s="3419" t="s">
        <v>3215</v>
      </c>
      <c r="E12" s="3419" t="s">
        <v>3216</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3215</v>
      </c>
      <c r="E14" s="3419" t="s">
        <v>3216</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3215</v>
      </c>
      <c r="E16" s="3419" t="s">
        <v>3216</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3219</v>
      </c>
      <c r="H18" s="3419" t="s">
        <v>3220</v>
      </c>
      <c r="I18" s="3419" t="s">
        <v>3207</v>
      </c>
      <c r="J18" s="3419" t="s">
        <v>1185</v>
      </c>
      <c r="K18" s="3419" t="s">
        <v>1185</v>
      </c>
      <c r="L18" s="3419" t="s">
        <v>3221</v>
      </c>
      <c r="M18" s="3419" t="s">
        <v>3214</v>
      </c>
      <c r="N18" s="3419" t="s">
        <v>1185</v>
      </c>
      <c r="O18" s="3419" t="s">
        <v>1185</v>
      </c>
      <c r="P18" s="3419" t="s">
        <v>3217</v>
      </c>
      <c r="Q18" s="3419" t="s">
        <v>3222</v>
      </c>
    </row>
    <row r="19" spans="1:17" ht="12" customHeight="1" x14ac:dyDescent="0.15">
      <c r="A19" s="1804" t="s">
        <v>359</v>
      </c>
      <c r="B19" s="3419" t="s">
        <v>3215</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3218</v>
      </c>
      <c r="D20" s="3419" t="s">
        <v>1185</v>
      </c>
      <c r="E20" s="3419" t="s">
        <v>1185</v>
      </c>
      <c r="F20" s="3419" t="s">
        <v>3221</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3221</v>
      </c>
      <c r="M23" s="3419" t="s">
        <v>3222</v>
      </c>
      <c r="N23" s="3419" t="s">
        <v>1185</v>
      </c>
      <c r="O23" s="3419" t="s">
        <v>1185</v>
      </c>
      <c r="P23" s="3419" t="s">
        <v>3217</v>
      </c>
      <c r="Q23" s="3419" t="s">
        <v>3222</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3223</v>
      </c>
      <c r="H25" s="3419" t="s">
        <v>1185</v>
      </c>
      <c r="I25" s="3419" t="s">
        <v>1185</v>
      </c>
      <c r="J25" s="3419" t="s">
        <v>1185</v>
      </c>
      <c r="K25" s="3419" t="s">
        <v>1185</v>
      </c>
      <c r="L25" s="3419" t="s">
        <v>3221</v>
      </c>
      <c r="M25" s="3419" t="s">
        <v>3218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3215</v>
      </c>
      <c r="E7" s="3419" t="s">
        <v>3224</v>
      </c>
      <c r="F7" s="3419" t="s">
        <v>3215</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3215</v>
      </c>
      <c r="C18" s="3419" t="s">
        <v>3216</v>
      </c>
      <c r="D18" s="3419" t="s">
        <v>3215</v>
      </c>
      <c r="E18" s="3419" t="s">
        <v>3212</v>
      </c>
      <c r="F18" s="3419" t="s">
        <v>3215</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3215</v>
      </c>
      <c r="C19" s="3419" t="s">
        <v>3216</v>
      </c>
      <c r="D19" s="3419" t="s">
        <v>3215</v>
      </c>
      <c r="E19" s="3419" t="s">
        <v>3212</v>
      </c>
      <c r="F19" s="3419" t="s">
        <v>3215</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3215</v>
      </c>
      <c r="C20" s="3419" t="s">
        <v>3216</v>
      </c>
      <c r="D20" s="3419" t="s">
        <v>3211</v>
      </c>
      <c r="E20" s="3419" t="s">
        <v>3212</v>
      </c>
      <c r="F20" s="3419" t="s">
        <v>3215</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3215</v>
      </c>
      <c r="C21" s="3419" t="s">
        <v>3216</v>
      </c>
      <c r="D21" s="3419" t="s">
        <v>3211</v>
      </c>
      <c r="E21" s="3419" t="s">
        <v>3212</v>
      </c>
      <c r="F21" s="3419" t="s">
        <v>3211</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3211</v>
      </c>
      <c r="C22" s="3419" t="s">
        <v>3212</v>
      </c>
      <c r="D22" s="3419" t="s">
        <v>1185</v>
      </c>
      <c r="E22" s="3419" t="s">
        <v>1185</v>
      </c>
      <c r="F22" s="3419" t="s">
        <v>3211</v>
      </c>
      <c r="G22" s="3419" t="s">
        <v>3212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3215</v>
      </c>
      <c r="C23" s="3419" t="s">
        <v>3216</v>
      </c>
      <c r="D23" s="3419" t="s">
        <v>1185</v>
      </c>
      <c r="E23" s="3419" t="s">
        <v>1185</v>
      </c>
      <c r="F23" s="3419" t="s">
        <v>3215</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3215</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3215</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3215</v>
      </c>
      <c r="E27" s="3419" t="s">
        <v>3212</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3215</v>
      </c>
      <c r="E29" s="3419" t="s">
        <v>3212</v>
      </c>
      <c r="F29" s="3419" t="s">
        <v>3211</v>
      </c>
      <c r="G29" s="3419" t="s">
        <v>3212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3212</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62178.88905871998</v>
      </c>
      <c r="C9" s="3418" t="s">
        <v>2947</v>
      </c>
      <c r="D9" s="3416" t="s">
        <v>1185</v>
      </c>
      <c r="E9" s="3416" t="s">
        <v>1185</v>
      </c>
      <c r="F9" s="3416" t="s">
        <v>1185</v>
      </c>
      <c r="G9" s="3418" t="n">
        <v>4303.027517094092</v>
      </c>
      <c r="H9" s="3418" t="n">
        <v>0.34321581117971</v>
      </c>
      <c r="I9" s="3418" t="n">
        <v>0.17053347522636</v>
      </c>
      <c r="J9" s="26"/>
    </row>
    <row r="10" spans="1:10" ht="12" customHeight="1" x14ac:dyDescent="0.15">
      <c r="A10" s="844" t="s">
        <v>87</v>
      </c>
      <c r="B10" s="3418" t="n">
        <v>59061.34199999998</v>
      </c>
      <c r="C10" s="3418" t="s">
        <v>2947</v>
      </c>
      <c r="D10" s="3418" t="n">
        <v>72.12975726427214</v>
      </c>
      <c r="E10" s="3418" t="n">
        <v>5.43109819822567</v>
      </c>
      <c r="F10" s="3418" t="n">
        <v>2.85440502724219</v>
      </c>
      <c r="G10" s="3418" t="n">
        <v>4260.080262162161</v>
      </c>
      <c r="H10" s="3418" t="n">
        <v>0.32076794812099</v>
      </c>
      <c r="I10" s="3418" t="n">
        <v>0.16858499152047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777.88905872</v>
      </c>
      <c r="C12" s="3418" t="s">
        <v>2947</v>
      </c>
      <c r="D12" s="3418" t="n">
        <v>55.21</v>
      </c>
      <c r="E12" s="3418" t="n">
        <v>19.83430527240981</v>
      </c>
      <c r="F12" s="3418" t="n">
        <v>0.70021412408895</v>
      </c>
      <c r="G12" s="3418" t="n">
        <v>42.9472549319312</v>
      </c>
      <c r="H12" s="3418" t="n">
        <v>0.01542888905872</v>
      </c>
      <c r="I12" s="3418" t="n">
        <v>5.4468890589E-4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2339.658</v>
      </c>
      <c r="C14" s="3418" t="s">
        <v>2947</v>
      </c>
      <c r="D14" s="3418" t="n">
        <v>75.20257222625263</v>
      </c>
      <c r="E14" s="3418" t="n">
        <v>3.0</v>
      </c>
      <c r="F14" s="3418" t="n">
        <v>0.6</v>
      </c>
      <c r="G14" s="3418" t="n">
        <v>175.94829972972977</v>
      </c>
      <c r="H14" s="3418" t="n">
        <v>0.007018974</v>
      </c>
      <c r="I14" s="3418" t="n">
        <v>0.0014037948</v>
      </c>
      <c r="J14" s="26"/>
    </row>
    <row r="15" spans="1:10" ht="12" customHeight="1" x14ac:dyDescent="0.15">
      <c r="A15" s="892" t="s">
        <v>1955</v>
      </c>
      <c r="B15" s="3418" t="n">
        <v>24.0</v>
      </c>
      <c r="C15" s="3418" t="s">
        <v>2948</v>
      </c>
      <c r="D15" s="3416" t="s">
        <v>1185</v>
      </c>
      <c r="E15" s="3416" t="s">
        <v>1185</v>
      </c>
      <c r="F15" s="3416" t="s">
        <v>1185</v>
      </c>
      <c r="G15" s="3418" t="n">
        <v>1.72384</v>
      </c>
      <c r="H15" s="3418" t="n">
        <v>1.2E-5</v>
      </c>
      <c r="I15" s="3418" t="n">
        <v>4.8E-5</v>
      </c>
      <c r="J15" s="26"/>
    </row>
    <row r="16" spans="1:10" ht="12" customHeight="1" x14ac:dyDescent="0.15">
      <c r="A16" s="844" t="s">
        <v>107</v>
      </c>
      <c r="B16" s="3415" t="n">
        <v>16.0</v>
      </c>
      <c r="C16" s="3418" t="s">
        <v>2948</v>
      </c>
      <c r="D16" s="3418" t="n">
        <v>71.62</v>
      </c>
      <c r="E16" s="3418" t="n">
        <v>0.5</v>
      </c>
      <c r="F16" s="3418" t="n">
        <v>2.0</v>
      </c>
      <c r="G16" s="3415" t="n">
        <v>1.14592</v>
      </c>
      <c r="H16" s="3415" t="n">
        <v>8.0E-6</v>
      </c>
      <c r="I16" s="3415" t="n">
        <v>3.2E-5</v>
      </c>
      <c r="J16" s="26"/>
    </row>
    <row r="17" spans="1:10" ht="12" customHeight="1" x14ac:dyDescent="0.15">
      <c r="A17" s="844" t="s">
        <v>108</v>
      </c>
      <c r="B17" s="3415" t="n">
        <v>8.0</v>
      </c>
      <c r="C17" s="3418" t="s">
        <v>2948</v>
      </c>
      <c r="D17" s="3418" t="n">
        <v>72.24</v>
      </c>
      <c r="E17" s="3418" t="n">
        <v>0.5</v>
      </c>
      <c r="F17" s="3418" t="n">
        <v>2.0</v>
      </c>
      <c r="G17" s="3415" t="n">
        <v>0.57792</v>
      </c>
      <c r="H17" s="3415" t="n">
        <v>4.0E-6</v>
      </c>
      <c r="I17" s="3415" t="n">
        <v>1.6E-5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58835.99999999998</v>
      </c>
      <c r="C19" s="3418" t="s">
        <v>2947</v>
      </c>
      <c r="D19" s="3416" t="s">
        <v>1185</v>
      </c>
      <c r="E19" s="3416" t="s">
        <v>1185</v>
      </c>
      <c r="F19" s="3416" t="s">
        <v>1185</v>
      </c>
      <c r="G19" s="3418" t="n">
        <v>4076.419315405404</v>
      </c>
      <c r="H19" s="3418" t="n">
        <v>0.33091737212099</v>
      </c>
      <c r="I19" s="3418" t="n">
        <v>0.10085218632047</v>
      </c>
      <c r="J19" s="26"/>
    </row>
    <row r="20" spans="1:10" ht="12" customHeight="1" x14ac:dyDescent="0.15">
      <c r="A20" s="844" t="s">
        <v>109</v>
      </c>
      <c r="B20" s="3418" t="n">
        <v>8749.0</v>
      </c>
      <c r="C20" s="3418" t="s">
        <v>2947</v>
      </c>
      <c r="D20" s="3418" t="n">
        <v>72.96999999999998</v>
      </c>
      <c r="E20" s="3418" t="n">
        <v>9.99568931208367</v>
      </c>
      <c r="F20" s="3418" t="n">
        <v>1.22235927130986</v>
      </c>
      <c r="G20" s="3418" t="n">
        <v>638.4145299999999</v>
      </c>
      <c r="H20" s="3418" t="n">
        <v>0.08745228579142</v>
      </c>
      <c r="I20" s="3418" t="n">
        <v>0.01069442126469</v>
      </c>
      <c r="J20" s="26"/>
    </row>
    <row r="21" spans="1:10" ht="12" customHeight="1" x14ac:dyDescent="0.15">
      <c r="A21" s="844" t="s">
        <v>110</v>
      </c>
      <c r="B21" s="3418" t="n">
        <v>41410.999999999985</v>
      </c>
      <c r="C21" s="3418" t="s">
        <v>2947</v>
      </c>
      <c r="D21" s="3418" t="n">
        <v>72.89</v>
      </c>
      <c r="E21" s="3418" t="n">
        <v>3.72039394865205</v>
      </c>
      <c r="F21" s="3418" t="n">
        <v>1.76675683704571</v>
      </c>
      <c r="G21" s="3418" t="n">
        <v>3018.447789999999</v>
      </c>
      <c r="H21" s="3418" t="n">
        <v>0.15406523380763</v>
      </c>
      <c r="I21" s="3418" t="n">
        <v>0.0731631673789</v>
      </c>
      <c r="J21" s="26"/>
    </row>
    <row r="22" spans="1:10" ht="12.75" customHeight="1" x14ac:dyDescent="0.15">
      <c r="A22" s="844" t="s">
        <v>111</v>
      </c>
      <c r="B22" s="3418" t="n">
        <v>6147.0</v>
      </c>
      <c r="C22" s="3418" t="s">
        <v>2947</v>
      </c>
      <c r="D22" s="3418" t="n">
        <v>65.42</v>
      </c>
      <c r="E22" s="3418" t="n">
        <v>10.9783394374394</v>
      </c>
      <c r="F22" s="3418" t="n">
        <v>2.45498579418904</v>
      </c>
      <c r="G22" s="3418" t="n">
        <v>402.13674</v>
      </c>
      <c r="H22" s="3418" t="n">
        <v>0.06748385252194</v>
      </c>
      <c r="I22" s="3418" t="n">
        <v>0.01509079767688</v>
      </c>
      <c r="J22" s="26"/>
    </row>
    <row r="23" spans="1:10" ht="12.75" customHeight="1" x14ac:dyDescent="0.15">
      <c r="A23" s="844" t="s">
        <v>1957</v>
      </c>
      <c r="B23" s="3418" t="n">
        <v>112.536</v>
      </c>
      <c r="C23" s="3418" t="s">
        <v>2947</v>
      </c>
      <c r="D23" s="3416" t="s">
        <v>1185</v>
      </c>
      <c r="E23" s="3416" t="s">
        <v>1185</v>
      </c>
      <c r="F23" s="3416" t="s">
        <v>1185</v>
      </c>
      <c r="G23" s="3418" t="n">
        <v>8.5314454054054</v>
      </c>
      <c r="H23" s="3418" t="n">
        <v>3.37608E-4</v>
      </c>
      <c r="I23" s="3418" t="n">
        <v>6.75216E-5</v>
      </c>
      <c r="J23" s="26"/>
    </row>
    <row r="24" spans="1:10" ht="12" customHeight="1" x14ac:dyDescent="0.15">
      <c r="A24" s="844" t="s">
        <v>89</v>
      </c>
      <c r="B24" s="3418" t="n">
        <v>161.0</v>
      </c>
      <c r="C24" s="3418" t="s">
        <v>2947</v>
      </c>
      <c r="D24" s="3418" t="n">
        <v>55.21</v>
      </c>
      <c r="E24" s="3418" t="n">
        <v>92.0</v>
      </c>
      <c r="F24" s="3418" t="n">
        <v>3.0</v>
      </c>
      <c r="G24" s="3418" t="n">
        <v>8.88881</v>
      </c>
      <c r="H24" s="3418" t="n">
        <v>0.014812</v>
      </c>
      <c r="I24" s="3418" t="n">
        <v>4.83E-4</v>
      </c>
      <c r="J24" s="26"/>
    </row>
    <row r="25" spans="1:10" ht="12.75" customHeight="1" x14ac:dyDescent="0.15">
      <c r="A25" s="844" t="s">
        <v>104</v>
      </c>
      <c r="B25" s="3418" t="n">
        <v>2255.464</v>
      </c>
      <c r="C25" s="3418" t="s">
        <v>2947</v>
      </c>
      <c r="D25" s="3418" t="n">
        <v>75.17986734628634</v>
      </c>
      <c r="E25" s="3418" t="n">
        <v>3.0</v>
      </c>
      <c r="F25" s="3418" t="n">
        <v>0.6</v>
      </c>
      <c r="G25" s="3418" t="n">
        <v>169.56548432432436</v>
      </c>
      <c r="H25" s="3418" t="n">
        <v>0.006766392</v>
      </c>
      <c r="I25" s="3418" t="n">
        <v>0.0013532784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35128.610617452796</v>
      </c>
      <c r="C27" s="3418" t="s">
        <v>2948</v>
      </c>
      <c r="D27" s="3416" t="s">
        <v>1185</v>
      </c>
      <c r="E27" s="3416" t="s">
        <v>1185</v>
      </c>
      <c r="F27" s="3416" t="s">
        <v>1185</v>
      </c>
      <c r="G27" s="3418" t="n">
        <v>2351.1978198027255</v>
      </c>
      <c r="H27" s="3418" t="n">
        <v>0.17144914463725</v>
      </c>
      <c r="I27" s="3418" t="n">
        <v>0.07218594017165</v>
      </c>
      <c r="J27" s="26"/>
    </row>
    <row r="28" spans="1:10" ht="12" customHeight="1" x14ac:dyDescent="0.15">
      <c r="A28" s="844" t="s">
        <v>109</v>
      </c>
      <c r="B28" s="3415" t="n">
        <v>8294.456139818898</v>
      </c>
      <c r="C28" s="3418" t="s">
        <v>2948</v>
      </c>
      <c r="D28" s="3418" t="n">
        <v>72.96999999999998</v>
      </c>
      <c r="E28" s="3418" t="n">
        <v>9.34371767176433</v>
      </c>
      <c r="F28" s="3418" t="n">
        <v>1.20323423786142</v>
      </c>
      <c r="G28" s="3415" t="n">
        <v>605.2464645225849</v>
      </c>
      <c r="H28" s="3415" t="n">
        <v>0.0775010564113</v>
      </c>
      <c r="I28" s="3415" t="n">
        <v>0.00998017361187</v>
      </c>
      <c r="J28" s="26"/>
    </row>
    <row r="29" spans="1:10" ht="12" customHeight="1" x14ac:dyDescent="0.15">
      <c r="A29" s="844" t="s">
        <v>110</v>
      </c>
      <c r="B29" s="3415" t="n">
        <v>18319.1544776339</v>
      </c>
      <c r="C29" s="3418" t="s">
        <v>2948</v>
      </c>
      <c r="D29" s="3418" t="n">
        <v>72.89</v>
      </c>
      <c r="E29" s="3418" t="n">
        <v>1.05683020074137</v>
      </c>
      <c r="F29" s="3418" t="n">
        <v>2.49433831341335</v>
      </c>
      <c r="G29" s="3415" t="n">
        <v>1335.283169874735</v>
      </c>
      <c r="H29" s="3415" t="n">
        <v>0.01936023570401</v>
      </c>
      <c r="I29" s="3415" t="n">
        <v>0.0456941688829</v>
      </c>
      <c r="J29" s="26"/>
    </row>
    <row r="30" spans="1:10" ht="12.75" customHeight="1" x14ac:dyDescent="0.15">
      <c r="A30" s="844" t="s">
        <v>111</v>
      </c>
      <c r="B30" s="3415" t="n">
        <v>6147.0</v>
      </c>
      <c r="C30" s="3418" t="s">
        <v>2948</v>
      </c>
      <c r="D30" s="3418" t="n">
        <v>65.42</v>
      </c>
      <c r="E30" s="3418" t="n">
        <v>10.9783394374394</v>
      </c>
      <c r="F30" s="3418" t="n">
        <v>2.45498579418904</v>
      </c>
      <c r="G30" s="3415" t="n">
        <v>402.13674</v>
      </c>
      <c r="H30" s="3415" t="n">
        <v>0.06748385252194</v>
      </c>
      <c r="I30" s="3415" t="n">
        <v>0.01509079767688</v>
      </c>
      <c r="J30" s="26"/>
    </row>
    <row r="31" spans="1:10" ht="12.75" customHeight="1" x14ac:dyDescent="0.15">
      <c r="A31" s="844" t="s">
        <v>1957</v>
      </c>
      <c r="B31" s="3418" t="n">
        <v>112.536</v>
      </c>
      <c r="C31" s="3418" t="s">
        <v>2948</v>
      </c>
      <c r="D31" s="3416" t="s">
        <v>1185</v>
      </c>
      <c r="E31" s="3416" t="s">
        <v>1185</v>
      </c>
      <c r="F31" s="3416" t="s">
        <v>1185</v>
      </c>
      <c r="G31" s="3418" t="n">
        <v>8.5314454054054</v>
      </c>
      <c r="H31" s="3418" t="n">
        <v>3.37608E-4</v>
      </c>
      <c r="I31" s="3418" t="n">
        <v>6.75216E-5</v>
      </c>
      <c r="J31" s="26"/>
    </row>
    <row r="32" spans="1:10" ht="12.75" customHeight="1" x14ac:dyDescent="0.15">
      <c r="A32" s="3443" t="s">
        <v>2967</v>
      </c>
      <c r="B32" s="3415" t="n">
        <v>112.536</v>
      </c>
      <c r="C32" s="3418" t="s">
        <v>2948</v>
      </c>
      <c r="D32" s="3418" t="n">
        <v>75.81081081081076</v>
      </c>
      <c r="E32" s="3418" t="n">
        <v>3.0</v>
      </c>
      <c r="F32" s="3418" t="n">
        <v>0.6</v>
      </c>
      <c r="G32" s="3415" t="n">
        <v>8.5314454054054</v>
      </c>
      <c r="H32" s="3415" t="n">
        <v>3.37608E-4</v>
      </c>
      <c r="I32" s="3415" t="n">
        <v>6.75216E-5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2255.464</v>
      </c>
      <c r="C34" s="3418" t="s">
        <v>2948</v>
      </c>
      <c r="D34" s="3418" t="n">
        <v>75.17986734628634</v>
      </c>
      <c r="E34" s="3418" t="n">
        <v>3.0</v>
      </c>
      <c r="F34" s="3418" t="n">
        <v>0.6</v>
      </c>
      <c r="G34" s="3415" t="n">
        <v>169.56548432432436</v>
      </c>
      <c r="H34" s="3415" t="n">
        <v>0.006766392</v>
      </c>
      <c r="I34" s="3415" t="n">
        <v>0.0013532784</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2012.294741511071</v>
      </c>
      <c r="C36" s="3418" t="s">
        <v>2947</v>
      </c>
      <c r="D36" s="3416" t="s">
        <v>1185</v>
      </c>
      <c r="E36" s="3416" t="s">
        <v>1185</v>
      </c>
      <c r="F36" s="3416" t="s">
        <v>1185</v>
      </c>
      <c r="G36" s="3418" t="n">
        <v>146.68562781909398</v>
      </c>
      <c r="H36" s="3418" t="n">
        <v>0.00251897773815</v>
      </c>
      <c r="I36" s="3418" t="n">
        <v>0.00355276718763</v>
      </c>
      <c r="J36" s="26"/>
    </row>
    <row r="37" spans="1:10" ht="12" customHeight="1" x14ac:dyDescent="0.15">
      <c r="A37" s="844" t="s">
        <v>109</v>
      </c>
      <c r="B37" s="3415" t="n">
        <v>118.301379399781</v>
      </c>
      <c r="C37" s="3418" t="s">
        <v>2948</v>
      </c>
      <c r="D37" s="3418" t="n">
        <v>72.97</v>
      </c>
      <c r="E37" s="3418" t="n">
        <v>6.87476176496303</v>
      </c>
      <c r="F37" s="3418" t="n">
        <v>3.25909499522466</v>
      </c>
      <c r="G37" s="3415" t="n">
        <v>8.63245165480202</v>
      </c>
      <c r="H37" s="3415" t="n">
        <v>8.1329379984E-4</v>
      </c>
      <c r="I37" s="3415" t="n">
        <v>3.8555543353E-4</v>
      </c>
      <c r="J37" s="26"/>
    </row>
    <row r="38" spans="1:10" ht="12" customHeight="1" x14ac:dyDescent="0.15">
      <c r="A38" s="844" t="s">
        <v>110</v>
      </c>
      <c r="B38" s="3415" t="n">
        <v>1893.99336211129</v>
      </c>
      <c r="C38" s="3418" t="s">
        <v>2948</v>
      </c>
      <c r="D38" s="3418" t="n">
        <v>72.89000000000001</v>
      </c>
      <c r="E38" s="3418" t="n">
        <v>0.90057545735463</v>
      </c>
      <c r="F38" s="3418" t="n">
        <v>1.67224015535589</v>
      </c>
      <c r="G38" s="3415" t="n">
        <v>138.05317616429195</v>
      </c>
      <c r="H38" s="3415" t="n">
        <v>0.00170568393831</v>
      </c>
      <c r="I38" s="3415" t="n">
        <v>0.0031672117541</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21606.853723806515</v>
      </c>
      <c r="C44" s="3418" t="s">
        <v>2947</v>
      </c>
      <c r="D44" s="3416" t="s">
        <v>1185</v>
      </c>
      <c r="E44" s="3416" t="s">
        <v>1185</v>
      </c>
      <c r="F44" s="3416" t="s">
        <v>1185</v>
      </c>
      <c r="G44" s="3418" t="n">
        <v>1572.096928053341</v>
      </c>
      <c r="H44" s="3418" t="n">
        <v>0.15147074879418</v>
      </c>
      <c r="I44" s="3418" t="n">
        <v>0.02500435281963</v>
      </c>
      <c r="J44" s="26"/>
    </row>
    <row r="45" spans="1:10" ht="12" customHeight="1" x14ac:dyDescent="0.15">
      <c r="A45" s="844" t="s">
        <v>109</v>
      </c>
      <c r="B45" s="3415" t="n">
        <v>248.001563551723</v>
      </c>
      <c r="C45" s="3418" t="s">
        <v>2948</v>
      </c>
      <c r="D45" s="3418" t="n">
        <v>72.97000000000001</v>
      </c>
      <c r="E45" s="3418" t="n">
        <v>14.75569176444644</v>
      </c>
      <c r="F45" s="3418" t="n">
        <v>0.88534150585792</v>
      </c>
      <c r="G45" s="3415" t="n">
        <v>18.09667409236923</v>
      </c>
      <c r="H45" s="3415" t="n">
        <v>0.00365943462887</v>
      </c>
      <c r="I45" s="3415" t="n">
        <v>2.1956607773E-4</v>
      </c>
      <c r="J45" s="26"/>
    </row>
    <row r="46" spans="1:10" ht="12" customHeight="1" x14ac:dyDescent="0.15">
      <c r="A46" s="844" t="s">
        <v>110</v>
      </c>
      <c r="B46" s="3415" t="n">
        <v>21197.85216025479</v>
      </c>
      <c r="C46" s="3418" t="s">
        <v>2948</v>
      </c>
      <c r="D46" s="3418" t="n">
        <v>72.89</v>
      </c>
      <c r="E46" s="3418" t="n">
        <v>6.27418821302466</v>
      </c>
      <c r="F46" s="3418" t="n">
        <v>1.1464268435396</v>
      </c>
      <c r="G46" s="3415" t="n">
        <v>1545.1114439609717</v>
      </c>
      <c r="H46" s="3415" t="n">
        <v>0.13299931416531</v>
      </c>
      <c r="I46" s="3415" t="n">
        <v>0.0243017867419</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161.0</v>
      </c>
      <c r="C49" s="3418" t="s">
        <v>2948</v>
      </c>
      <c r="D49" s="3418" t="n">
        <v>55.21</v>
      </c>
      <c r="E49" s="3418" t="n">
        <v>92.0</v>
      </c>
      <c r="F49" s="3418" t="n">
        <v>3.0</v>
      </c>
      <c r="G49" s="3415" t="n">
        <v>8.88881</v>
      </c>
      <c r="H49" s="3415" t="n">
        <v>0.014812</v>
      </c>
      <c r="I49" s="3415" t="n">
        <v>4.83E-4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88.2409172295979</v>
      </c>
      <c r="C52" s="3418" t="s">
        <v>2947</v>
      </c>
      <c r="D52" s="3416" t="s">
        <v>1185</v>
      </c>
      <c r="E52" s="3416" t="s">
        <v>1185</v>
      </c>
      <c r="F52" s="3416" t="s">
        <v>1185</v>
      </c>
      <c r="G52" s="3418" t="n">
        <v>6.43893973024376</v>
      </c>
      <c r="H52" s="3418" t="n">
        <v>0.00547850095141</v>
      </c>
      <c r="I52" s="3418" t="n">
        <v>1.0912614156E-4</v>
      </c>
      <c r="J52" s="26"/>
    </row>
    <row r="53" spans="1:10" ht="12" customHeight="1" x14ac:dyDescent="0.15">
      <c r="A53" s="844" t="s">
        <v>109</v>
      </c>
      <c r="B53" s="3415" t="n">
        <v>88.2409172295979</v>
      </c>
      <c r="C53" s="3418" t="s">
        <v>2948</v>
      </c>
      <c r="D53" s="3418" t="n">
        <v>72.97000000000001</v>
      </c>
      <c r="E53" s="3418" t="n">
        <v>62.08572081311495</v>
      </c>
      <c r="F53" s="3418" t="n">
        <v>1.23668412552943</v>
      </c>
      <c r="G53" s="3415" t="n">
        <v>6.43893973024376</v>
      </c>
      <c r="H53" s="3415" t="n">
        <v>0.00547850095141</v>
      </c>
      <c r="I53" s="3415" t="n">
        <v>1.0912614156E-4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2282.0</v>
      </c>
      <c r="C61" s="3418" t="s">
        <v>2948</v>
      </c>
      <c r="D61" s="3416" t="s">
        <v>1185</v>
      </c>
      <c r="E61" s="3416" t="s">
        <v>1185</v>
      </c>
      <c r="F61" s="3416" t="s">
        <v>1185</v>
      </c>
      <c r="G61" s="3418" t="n">
        <v>160.21211675675676</v>
      </c>
      <c r="H61" s="3418" t="n">
        <v>0.00936795</v>
      </c>
      <c r="I61" s="3418" t="n">
        <v>0.0627732</v>
      </c>
      <c r="J61" s="26"/>
    </row>
    <row r="62" spans="1:10" ht="12" customHeight="1" x14ac:dyDescent="0.15">
      <c r="A62" s="844" t="s">
        <v>87</v>
      </c>
      <c r="B62" s="3415" t="n">
        <v>2197.806</v>
      </c>
      <c r="C62" s="3418" t="s">
        <v>2948</v>
      </c>
      <c r="D62" s="3418" t="n">
        <v>72.8963870135748</v>
      </c>
      <c r="E62" s="3418" t="n">
        <v>4.14748526485049</v>
      </c>
      <c r="F62" s="3418" t="n">
        <v>28.53877166592502</v>
      </c>
      <c r="G62" s="3415" t="n">
        <v>160.21211675675676</v>
      </c>
      <c r="H62" s="3415" t="n">
        <v>0.009115368</v>
      </c>
      <c r="I62" s="3415" t="n">
        <v>0.0627226836</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84.194</v>
      </c>
      <c r="C65" s="3418" t="s">
        <v>2948</v>
      </c>
      <c r="D65" s="3418" t="n">
        <v>75.81081081081086</v>
      </c>
      <c r="E65" s="3418" t="n">
        <v>3.0</v>
      </c>
      <c r="F65" s="3418" t="n">
        <v>0.6</v>
      </c>
      <c r="G65" s="3415" t="n">
        <v>6.38281540540541</v>
      </c>
      <c r="H65" s="3415" t="n">
        <v>2.52582E-4</v>
      </c>
      <c r="I65" s="3415" t="n">
        <v>5.05164E-5</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196.0</v>
      </c>
      <c r="C67" s="3418" t="s">
        <v>2948</v>
      </c>
      <c r="D67" s="3416" t="s">
        <v>1185</v>
      </c>
      <c r="E67" s="3416" t="s">
        <v>1185</v>
      </c>
      <c r="F67" s="3416" t="s">
        <v>1185</v>
      </c>
      <c r="G67" s="3418" t="n">
        <v>14.28644</v>
      </c>
      <c r="H67" s="3418" t="n">
        <v>0.001372</v>
      </c>
      <c r="I67" s="3418" t="n">
        <v>3.92E-4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196.0</v>
      </c>
      <c r="C69" s="3418" t="s">
        <v>2948</v>
      </c>
      <c r="D69" s="3418" t="n">
        <v>72.89</v>
      </c>
      <c r="E69" s="3418" t="n">
        <v>7.0</v>
      </c>
      <c r="F69" s="3418" t="n">
        <v>2.0</v>
      </c>
      <c r="G69" s="3415" t="n">
        <v>14.28644</v>
      </c>
      <c r="H69" s="3415" t="n">
        <v>0.001372</v>
      </c>
      <c r="I69" s="3415" t="n">
        <v>3.92E-4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840.88905872</v>
      </c>
      <c r="C76" s="3418" t="s">
        <v>2948</v>
      </c>
      <c r="D76" s="3416" t="s">
        <v>1185</v>
      </c>
      <c r="E76" s="3416" t="s">
        <v>1185</v>
      </c>
      <c r="F76" s="3416" t="s">
        <v>1185</v>
      </c>
      <c r="G76" s="3418" t="n">
        <v>50.3858049319312</v>
      </c>
      <c r="H76" s="3418" t="n">
        <v>0.00154648905872</v>
      </c>
      <c r="I76" s="3418" t="n">
        <v>0.00646808890589</v>
      </c>
      <c r="J76" s="26"/>
    </row>
    <row r="77" spans="1:10" ht="12" customHeight="1" x14ac:dyDescent="0.15">
      <c r="A77" s="871" t="s">
        <v>87</v>
      </c>
      <c r="B77" s="3418" t="n">
        <v>224.0</v>
      </c>
      <c r="C77" s="3418" t="s">
        <v>2948</v>
      </c>
      <c r="D77" s="3418" t="n">
        <v>72.89</v>
      </c>
      <c r="E77" s="3418" t="n">
        <v>4.15</v>
      </c>
      <c r="F77" s="3418" t="n">
        <v>28.6</v>
      </c>
      <c r="G77" s="3418" t="n">
        <v>16.32736</v>
      </c>
      <c r="H77" s="3418" t="n">
        <v>9.296E-4</v>
      </c>
      <c r="I77" s="3418" t="n">
        <v>0.0064064</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616.88905872</v>
      </c>
      <c r="C79" s="3418" t="s">
        <v>2948</v>
      </c>
      <c r="D79" s="3418" t="n">
        <v>55.21</v>
      </c>
      <c r="E79" s="3418" t="n">
        <v>1.0</v>
      </c>
      <c r="F79" s="3418" t="n">
        <v>0.10000000002918</v>
      </c>
      <c r="G79" s="3418" t="n">
        <v>34.0584449319312</v>
      </c>
      <c r="H79" s="3418" t="n">
        <v>6.1688905872E-4</v>
      </c>
      <c r="I79" s="3418" t="n">
        <v>6.168890589E-5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616.88905872</v>
      </c>
      <c r="C82" s="3418" t="s">
        <v>2948</v>
      </c>
      <c r="D82" s="3416" t="s">
        <v>1185</v>
      </c>
      <c r="E82" s="3416" t="s">
        <v>1185</v>
      </c>
      <c r="F82" s="3416" t="s">
        <v>1185</v>
      </c>
      <c r="G82" s="3418" t="n">
        <v>34.0584449319312</v>
      </c>
      <c r="H82" s="3418" t="n">
        <v>6.1688905872E-4</v>
      </c>
      <c r="I82" s="3418" t="n">
        <v>6.168890589E-5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616.88905872</v>
      </c>
      <c r="C85" s="3418" t="s">
        <v>2948</v>
      </c>
      <c r="D85" s="3418" t="n">
        <v>55.21</v>
      </c>
      <c r="E85" s="3418" t="n">
        <v>1.0</v>
      </c>
      <c r="F85" s="3418" t="n">
        <v>0.10000000002918</v>
      </c>
      <c r="G85" s="3415" t="n">
        <v>34.0584449319312</v>
      </c>
      <c r="H85" s="3415" t="n">
        <v>6.1688905872E-4</v>
      </c>
      <c r="I85" s="3415" t="n">
        <v>6.168890589E-5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224.0</v>
      </c>
      <c r="C88" s="3418" t="s">
        <v>2948</v>
      </c>
      <c r="D88" s="3416" t="s">
        <v>1185</v>
      </c>
      <c r="E88" s="3416" t="s">
        <v>1185</v>
      </c>
      <c r="F88" s="3416" t="s">
        <v>1185</v>
      </c>
      <c r="G88" s="3418" t="n">
        <v>16.32736</v>
      </c>
      <c r="H88" s="3418" t="n">
        <v>9.296E-4</v>
      </c>
      <c r="I88" s="3418" t="n">
        <v>0.0064064</v>
      </c>
      <c r="J88" s="26"/>
    </row>
    <row r="89" spans="1:10" ht="12" customHeight="1" x14ac:dyDescent="0.15">
      <c r="A89" s="3433" t="s">
        <v>2968</v>
      </c>
      <c r="B89" s="3418" t="n">
        <v>224.0</v>
      </c>
      <c r="C89" s="3418" t="s">
        <v>2948</v>
      </c>
      <c r="D89" s="3416" t="s">
        <v>1185</v>
      </c>
      <c r="E89" s="3416" t="s">
        <v>1185</v>
      </c>
      <c r="F89" s="3416" t="s">
        <v>1185</v>
      </c>
      <c r="G89" s="3418" t="n">
        <v>16.32736</v>
      </c>
      <c r="H89" s="3418" t="n">
        <v>9.296E-4</v>
      </c>
      <c r="I89" s="3418" t="n">
        <v>0.0064064</v>
      </c>
      <c r="J89" s="26"/>
    </row>
    <row r="90">
      <c r="A90" s="3438" t="s">
        <v>2950</v>
      </c>
      <c r="B90" s="3415" t="n">
        <v>224.0</v>
      </c>
      <c r="C90" s="3418" t="s">
        <v>2948</v>
      </c>
      <c r="D90" s="3418" t="n">
        <v>72.89</v>
      </c>
      <c r="E90" s="3418" t="n">
        <v>4.15</v>
      </c>
      <c r="F90" s="3418" t="n">
        <v>28.6</v>
      </c>
      <c r="G90" s="3415" t="n">
        <v>16.32736</v>
      </c>
      <c r="H90" s="3415" t="n">
        <v>9.296E-4</v>
      </c>
      <c r="I90" s="3415" t="n">
        <v>0.0064064</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138.43267492201974</v>
      </c>
      <c r="C8" s="3419" t="n">
        <v>135.79312206422733</v>
      </c>
      <c r="D8" s="3419" t="n">
        <v>56.30781511025506</v>
      </c>
      <c r="E8" s="3419" t="n">
        <v>52.36525573114107</v>
      </c>
      <c r="F8" s="3419" t="n">
        <v>0.90184074920449</v>
      </c>
      <c r="G8" s="3419" t="n">
        <v>27.42277480108166</v>
      </c>
      <c r="H8" s="3419" t="s">
        <v>3100</v>
      </c>
    </row>
    <row r="9" spans="1:8" x14ac:dyDescent="0.15">
      <c r="A9" s="1910" t="s">
        <v>1069</v>
      </c>
      <c r="B9" s="3415" t="n">
        <v>18.06342352119037</v>
      </c>
      <c r="C9" s="3415" t="n">
        <v>133.143937959678</v>
      </c>
      <c r="D9" s="3415" t="n">
        <v>25.68103599637979</v>
      </c>
      <c r="E9" s="3415" t="n">
        <v>43.16492409665971</v>
      </c>
      <c r="F9" s="3415" t="n">
        <v>0.48598581320449</v>
      </c>
      <c r="G9" s="3415" t="s">
        <v>2942</v>
      </c>
      <c r="H9" s="3415" t="s">
        <v>2942</v>
      </c>
    </row>
    <row r="10" spans="1:8" ht="13.5" customHeight="1" x14ac:dyDescent="0.15">
      <c r="A10" s="1910" t="s">
        <v>1142</v>
      </c>
      <c r="B10" s="3415" t="s">
        <v>2942</v>
      </c>
      <c r="C10" s="3415" t="n">
        <v>1.64752506030598</v>
      </c>
      <c r="D10" s="3415" t="n">
        <v>16.6894866199859</v>
      </c>
      <c r="E10" s="3415" t="n">
        <v>0.727122137</v>
      </c>
      <c r="F10" s="3415" t="s">
        <v>2942</v>
      </c>
      <c r="G10" s="3415" t="n">
        <v>27.42277480108166</v>
      </c>
      <c r="H10" s="3415" t="s">
        <v>2946</v>
      </c>
    </row>
    <row r="11" spans="1:8" ht="13" x14ac:dyDescent="0.15">
      <c r="A11" s="1910" t="s">
        <v>2322</v>
      </c>
      <c r="B11" s="3415" t="n">
        <v>76.635395247252</v>
      </c>
      <c r="C11" s="3415" t="s">
        <v>2942</v>
      </c>
      <c r="D11" s="3415" t="n">
        <v>13.32592107215187</v>
      </c>
      <c r="E11" s="3415" t="n">
        <v>8.408647676</v>
      </c>
      <c r="F11" s="3416" t="s">
        <v>1185</v>
      </c>
      <c r="G11" s="3415" t="s">
        <v>2942</v>
      </c>
      <c r="H11" s="3415" t="s">
        <v>2942</v>
      </c>
    </row>
    <row r="12" spans="1:8" ht="13" x14ac:dyDescent="0.15">
      <c r="A12" s="1910" t="s">
        <v>2323</v>
      </c>
      <c r="B12" s="3415" t="n">
        <v>0.03548397505242</v>
      </c>
      <c r="C12" s="3415" t="n">
        <v>1.00112967514335</v>
      </c>
      <c r="D12" s="3415" t="s">
        <v>2944</v>
      </c>
      <c r="E12" s="3415" t="n">
        <v>0.05798342658136</v>
      </c>
      <c r="F12" s="3416" t="s">
        <v>1185</v>
      </c>
      <c r="G12" s="3415" t="s">
        <v>2942</v>
      </c>
      <c r="H12" s="3415" t="s">
        <v>2942</v>
      </c>
    </row>
    <row r="13" spans="1:8" x14ac:dyDescent="0.15">
      <c r="A13" s="1910" t="s">
        <v>1143</v>
      </c>
      <c r="B13" s="3415" t="n">
        <v>43.69837217852495</v>
      </c>
      <c r="C13" s="3415" t="n">
        <v>5.293691E-4</v>
      </c>
      <c r="D13" s="3415" t="n">
        <v>0.6113714217375</v>
      </c>
      <c r="E13" s="3415" t="n">
        <v>0.0065783949</v>
      </c>
      <c r="F13" s="3415" t="n">
        <v>0.415854936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3225</v>
      </c>
      <c r="E76" s="3419" t="s">
        <v>3225</v>
      </c>
      <c r="F76" s="3419" t="s">
        <v>3225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3225</v>
      </c>
      <c r="D172" s="3419" t="s">
        <v>1185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1185</v>
      </c>
      <c r="E221" s="3419" t="s">
        <v>3225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3800.008658488259</v>
      </c>
      <c r="C8" s="3415" t="n">
        <v>3442.8744732081195</v>
      </c>
      <c r="D8" s="3419" t="n">
        <v>-357.13418528013966</v>
      </c>
      <c r="E8" s="3419" t="n">
        <v>-9.398246619317</v>
      </c>
      <c r="F8" s="3419" t="n">
        <v>-1.78973229995</v>
      </c>
      <c r="G8" s="3419" t="n">
        <v>-3.44263070533</v>
      </c>
      <c r="H8" s="3415" t="n">
        <v>3801.618384957563</v>
      </c>
      <c r="I8" s="3415" t="n">
        <v>3876.114897816553</v>
      </c>
      <c r="J8" s="3419" t="n">
        <v>74.49651285898948</v>
      </c>
      <c r="K8" s="3419" t="n">
        <v>1.959599973363</v>
      </c>
      <c r="L8" s="3419" t="n">
        <v>0.373329747733</v>
      </c>
      <c r="M8" s="3419" t="n">
        <v>0.718116588047</v>
      </c>
      <c r="N8" s="3415" t="n">
        <v>2682.144702505262</v>
      </c>
      <c r="O8" s="3415" t="n">
        <v>2656.324412834894</v>
      </c>
      <c r="P8" s="3419" t="n">
        <v>-25.8202896703682</v>
      </c>
      <c r="Q8" s="3419" t="n">
        <v>-0.96267325347</v>
      </c>
      <c r="R8" s="3419" t="n">
        <v>-0.129395079838</v>
      </c>
      <c r="S8" s="3419" t="n">
        <v>-0.248897265239</v>
      </c>
    </row>
    <row r="9" spans="1:19" ht="12" x14ac:dyDescent="0.15">
      <c r="A9" s="1810" t="s">
        <v>1069</v>
      </c>
      <c r="B9" s="3415" t="n">
        <v>11076.192673066444</v>
      </c>
      <c r="C9" s="3415" t="n">
        <v>11071.367873496016</v>
      </c>
      <c r="D9" s="3419" t="n">
        <v>-4.82479957042835</v>
      </c>
      <c r="E9" s="3419" t="n">
        <v>-0.043560090663</v>
      </c>
      <c r="F9" s="3419" t="n">
        <v>-0.024178866062</v>
      </c>
      <c r="G9" s="3419" t="n">
        <v>-0.046509138113</v>
      </c>
      <c r="H9" s="3415" t="n">
        <v>505.778305512149</v>
      </c>
      <c r="I9" s="3415" t="n">
        <v>505.7758585933304</v>
      </c>
      <c r="J9" s="3419" t="n">
        <v>-0.00244691881868</v>
      </c>
      <c r="K9" s="3419" t="n">
        <v>-4.83792759E-4</v>
      </c>
      <c r="L9" s="3419" t="n">
        <v>-1.2262421E-5</v>
      </c>
      <c r="M9" s="3419" t="n">
        <v>-2.3587319E-5</v>
      </c>
      <c r="N9" s="3415" t="n">
        <v>117.17797332358376</v>
      </c>
      <c r="O9" s="3415" t="n">
        <v>117.17565748970205</v>
      </c>
      <c r="P9" s="3419" t="n">
        <v>-0.0023158338817</v>
      </c>
      <c r="Q9" s="3419" t="n">
        <v>-0.001976338911</v>
      </c>
      <c r="R9" s="3419" t="n">
        <v>-1.1605505E-5</v>
      </c>
      <c r="S9" s="3419" t="n">
        <v>-2.2323712E-5</v>
      </c>
    </row>
    <row r="10" spans="1:19" ht="12" x14ac:dyDescent="0.15">
      <c r="A10" s="1804" t="s">
        <v>1158</v>
      </c>
      <c r="B10" s="3415" t="n">
        <v>10810.803470303692</v>
      </c>
      <c r="C10" s="3415" t="n">
        <v>10805.978670733264</v>
      </c>
      <c r="D10" s="3419" t="n">
        <v>-4.82479957042835</v>
      </c>
      <c r="E10" s="3419" t="n">
        <v>-0.04462942633</v>
      </c>
      <c r="F10" s="3419" t="n">
        <v>-0.024178866062</v>
      </c>
      <c r="G10" s="3419" t="n">
        <v>-0.046509138113</v>
      </c>
      <c r="H10" s="3415" t="n">
        <v>235.82272294671188</v>
      </c>
      <c r="I10" s="3415" t="n">
        <v>235.8202760278932</v>
      </c>
      <c r="J10" s="3419" t="n">
        <v>-0.00244691881868</v>
      </c>
      <c r="K10" s="3419" t="n">
        <v>-0.001037609433</v>
      </c>
      <c r="L10" s="3419" t="n">
        <v>-1.2262421E-5</v>
      </c>
      <c r="M10" s="3419" t="n">
        <v>-2.3587319E-5</v>
      </c>
      <c r="N10" s="3415" t="n">
        <v>117.1596732251054</v>
      </c>
      <c r="O10" s="3415" t="n">
        <v>117.1573573912237</v>
      </c>
      <c r="P10" s="3419" t="n">
        <v>-0.0023158338817</v>
      </c>
      <c r="Q10" s="3419" t="n">
        <v>-0.001976647611</v>
      </c>
      <c r="R10" s="3419" t="n">
        <v>-1.1605505E-5</v>
      </c>
      <c r="S10" s="3419" t="n">
        <v>-2.2323712E-5</v>
      </c>
    </row>
    <row r="11" spans="1:19" ht="12" x14ac:dyDescent="0.15">
      <c r="A11" s="1813" t="s">
        <v>1159</v>
      </c>
      <c r="B11" s="3415" t="n">
        <v>3815.40938</v>
      </c>
      <c r="C11" s="3415" t="n">
        <v>3815.40938</v>
      </c>
      <c r="D11" s="3419" t="n">
        <v>0.0</v>
      </c>
      <c r="E11" s="3419" t="n">
        <v>0.0</v>
      </c>
      <c r="F11" s="3419" t="n">
        <v>0.0</v>
      </c>
      <c r="G11" s="3419" t="n">
        <v>0.0</v>
      </c>
      <c r="H11" s="3415" t="n">
        <v>15.684424</v>
      </c>
      <c r="I11" s="3415" t="n">
        <v>15.684424</v>
      </c>
      <c r="J11" s="3419" t="n">
        <v>0.0</v>
      </c>
      <c r="K11" s="3419" t="n">
        <v>0.0</v>
      </c>
      <c r="L11" s="3419" t="n">
        <v>0.0</v>
      </c>
      <c r="M11" s="3419" t="n">
        <v>0.0</v>
      </c>
      <c r="N11" s="3415" t="n">
        <v>20.0783345</v>
      </c>
      <c r="O11" s="3415" t="n">
        <v>20.0783345</v>
      </c>
      <c r="P11" s="3419" t="n">
        <v>0.0</v>
      </c>
      <c r="Q11" s="3419" t="n">
        <v>0.0</v>
      </c>
      <c r="R11" s="3419" t="n">
        <v>0.0</v>
      </c>
      <c r="S11" s="3419" t="n">
        <v>0.0</v>
      </c>
    </row>
    <row r="12" spans="1:19" ht="12" x14ac:dyDescent="0.15">
      <c r="A12" s="1813" t="s">
        <v>1108</v>
      </c>
      <c r="B12" s="3415" t="n">
        <v>1414.1047132096</v>
      </c>
      <c r="C12" s="3415" t="n">
        <v>1409.2799136391716</v>
      </c>
      <c r="D12" s="3419" t="n">
        <v>-4.82479957042835</v>
      </c>
      <c r="E12" s="3419" t="n">
        <v>-0.341191110203</v>
      </c>
      <c r="F12" s="3419" t="n">
        <v>-0.024178866062</v>
      </c>
      <c r="G12" s="3419" t="n">
        <v>-0.046509138113</v>
      </c>
      <c r="H12" s="3415" t="n">
        <v>5.31930963368</v>
      </c>
      <c r="I12" s="3415" t="n">
        <v>5.31686271486132</v>
      </c>
      <c r="J12" s="3419" t="n">
        <v>-0.00244691881868</v>
      </c>
      <c r="K12" s="3419" t="n">
        <v>-0.046000684058</v>
      </c>
      <c r="L12" s="3419" t="n">
        <v>-1.2262421E-5</v>
      </c>
      <c r="M12" s="3419" t="n">
        <v>-2.3587319E-5</v>
      </c>
      <c r="N12" s="3415" t="n">
        <v>11.53873579012</v>
      </c>
      <c r="O12" s="3415" t="n">
        <v>11.5364199562383</v>
      </c>
      <c r="P12" s="3419" t="n">
        <v>-0.0023158338817</v>
      </c>
      <c r="Q12" s="3419" t="n">
        <v>-0.020070083273</v>
      </c>
      <c r="R12" s="3419" t="n">
        <v>-1.1605505E-5</v>
      </c>
      <c r="S12" s="3419" t="n">
        <v>-2.2323712E-5</v>
      </c>
    </row>
    <row r="13" spans="1:19" ht="12" x14ac:dyDescent="0.15">
      <c r="A13" s="1813" t="s">
        <v>1073</v>
      </c>
      <c r="B13" s="3415" t="n">
        <v>4303.027517094092</v>
      </c>
      <c r="C13" s="3415" t="n">
        <v>4303.027517094092</v>
      </c>
      <c r="D13" s="3419" t="n">
        <v>0.0</v>
      </c>
      <c r="E13" s="3419" t="n">
        <v>0.0</v>
      </c>
      <c r="F13" s="3419" t="n">
        <v>0.0</v>
      </c>
      <c r="G13" s="3419" t="n">
        <v>0.0</v>
      </c>
      <c r="H13" s="3415" t="n">
        <v>9.61004271303188</v>
      </c>
      <c r="I13" s="3415" t="n">
        <v>9.61004271303188</v>
      </c>
      <c r="J13" s="3419" t="n">
        <v>0.0</v>
      </c>
      <c r="K13" s="3419" t="n">
        <v>0.0</v>
      </c>
      <c r="L13" s="3419" t="n">
        <v>0.0</v>
      </c>
      <c r="M13" s="3419" t="n">
        <v>0.0</v>
      </c>
      <c r="N13" s="3415" t="n">
        <v>45.1913709349854</v>
      </c>
      <c r="O13" s="3415" t="n">
        <v>45.1913709349854</v>
      </c>
      <c r="P13" s="3419" t="n">
        <v>0.0</v>
      </c>
      <c r="Q13" s="3419" t="n">
        <v>0.0</v>
      </c>
      <c r="R13" s="3419" t="n">
        <v>0.0</v>
      </c>
      <c r="S13" s="3419" t="n">
        <v>0.0</v>
      </c>
    </row>
    <row r="14" spans="1:19" ht="12" x14ac:dyDescent="0.15">
      <c r="A14" s="1813" t="s">
        <v>1074</v>
      </c>
      <c r="B14" s="3415" t="n">
        <v>1260.9965</v>
      </c>
      <c r="C14" s="3415" t="n">
        <v>1260.9965</v>
      </c>
      <c r="D14" s="3419" t="n">
        <v>0.0</v>
      </c>
      <c r="E14" s="3419" t="n">
        <v>0.0</v>
      </c>
      <c r="F14" s="3419" t="n">
        <v>0.0</v>
      </c>
      <c r="G14" s="3419" t="n">
        <v>0.0</v>
      </c>
      <c r="H14" s="3415" t="n">
        <v>205.2056006</v>
      </c>
      <c r="I14" s="3415" t="n">
        <v>205.2056006</v>
      </c>
      <c r="J14" s="3419" t="n">
        <v>0.0</v>
      </c>
      <c r="K14" s="3419" t="n">
        <v>0.0</v>
      </c>
      <c r="L14" s="3419" t="n">
        <v>0.0</v>
      </c>
      <c r="M14" s="3419" t="n">
        <v>0.0</v>
      </c>
      <c r="N14" s="3415" t="n">
        <v>40.224562</v>
      </c>
      <c r="O14" s="3415" t="n">
        <v>40.224562</v>
      </c>
      <c r="P14" s="3419" t="n">
        <v>0.0</v>
      </c>
      <c r="Q14" s="3419" t="n">
        <v>0.0</v>
      </c>
      <c r="R14" s="3419" t="n">
        <v>0.0</v>
      </c>
      <c r="S14" s="3419" t="n">
        <v>0.0</v>
      </c>
    </row>
    <row r="15" spans="1:19" ht="12" x14ac:dyDescent="0.15">
      <c r="A15" s="1813" t="s">
        <v>1075</v>
      </c>
      <c r="B15" s="3415" t="n">
        <v>17.26536</v>
      </c>
      <c r="C15" s="3415" t="n">
        <v>17.26536</v>
      </c>
      <c r="D15" s="3419" t="n">
        <v>0.0</v>
      </c>
      <c r="E15" s="3419" t="n">
        <v>0.0</v>
      </c>
      <c r="F15" s="3419" t="n">
        <v>0.0</v>
      </c>
      <c r="G15" s="3419" t="n">
        <v>0.0</v>
      </c>
      <c r="H15" s="3415" t="n">
        <v>0.003346</v>
      </c>
      <c r="I15" s="3415" t="n">
        <v>0.003346</v>
      </c>
      <c r="J15" s="3419" t="n">
        <v>0.0</v>
      </c>
      <c r="K15" s="3419" t="n">
        <v>0.0</v>
      </c>
      <c r="L15" s="3419" t="n">
        <v>0.0</v>
      </c>
      <c r="M15" s="3419" t="n">
        <v>0.0</v>
      </c>
      <c r="N15" s="3415" t="n">
        <v>0.12667</v>
      </c>
      <c r="O15" s="3415" t="n">
        <v>0.12667</v>
      </c>
      <c r="P15" s="3419" t="n">
        <v>0.0</v>
      </c>
      <c r="Q15" s="3419" t="n">
        <v>0.0</v>
      </c>
      <c r="R15" s="3419" t="n">
        <v>0.0</v>
      </c>
      <c r="S15" s="3419" t="n">
        <v>0.0</v>
      </c>
    </row>
    <row r="16" spans="1:19" ht="12" x14ac:dyDescent="0.15">
      <c r="A16" s="1804" t="s">
        <v>45</v>
      </c>
      <c r="B16" s="3415" t="n">
        <v>265.3892027627522</v>
      </c>
      <c r="C16" s="3415" t="n">
        <v>265.3892027627522</v>
      </c>
      <c r="D16" s="3419" t="n">
        <v>0.0</v>
      </c>
      <c r="E16" s="3419" t="n">
        <v>0.0</v>
      </c>
      <c r="F16" s="3419" t="n">
        <v>0.0</v>
      </c>
      <c r="G16" s="3419" t="n">
        <v>0.0</v>
      </c>
      <c r="H16" s="3415" t="n">
        <v>269.95558256543717</v>
      </c>
      <c r="I16" s="3415" t="n">
        <v>269.95558256543717</v>
      </c>
      <c r="J16" s="3419" t="n">
        <v>0.0</v>
      </c>
      <c r="K16" s="3419" t="n">
        <v>0.0</v>
      </c>
      <c r="L16" s="3419" t="n">
        <v>0.0</v>
      </c>
      <c r="M16" s="3419" t="n">
        <v>0.0</v>
      </c>
      <c r="N16" s="3415" t="n">
        <v>0.01830009847835</v>
      </c>
      <c r="O16" s="3415" t="n">
        <v>0.01830009847835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265.3892027627522</v>
      </c>
      <c r="C18" s="3415" t="n">
        <v>265.3892027627522</v>
      </c>
      <c r="D18" s="3419" t="n">
        <v>0.0</v>
      </c>
      <c r="E18" s="3419" t="n">
        <v>0.0</v>
      </c>
      <c r="F18" s="3419" t="n">
        <v>0.0</v>
      </c>
      <c r="G18" s="3419" t="n">
        <v>0.0</v>
      </c>
      <c r="H18" s="3415" t="n">
        <v>269.95558256543717</v>
      </c>
      <c r="I18" s="3415" t="n">
        <v>269.95558256543717</v>
      </c>
      <c r="J18" s="3419" t="n">
        <v>0.0</v>
      </c>
      <c r="K18" s="3419" t="n">
        <v>0.0</v>
      </c>
      <c r="L18" s="3419" t="n">
        <v>0.0</v>
      </c>
      <c r="M18" s="3419" t="n">
        <v>0.0</v>
      </c>
      <c r="N18" s="3415" t="n">
        <v>0.01830009847835</v>
      </c>
      <c r="O18" s="3415" t="n">
        <v>0.01830009847835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2246.4679618512905</v>
      </c>
      <c r="C20" s="3415" t="n">
        <v>2033.8543888754232</v>
      </c>
      <c r="D20" s="3419" t="n">
        <v>-212.61357297586736</v>
      </c>
      <c r="E20" s="3419" t="n">
        <v>-9.464349217812</v>
      </c>
      <c r="F20" s="3419" t="n">
        <v>-1.065485732384</v>
      </c>
      <c r="G20" s="3419" t="n">
        <v>-2.04950980574</v>
      </c>
      <c r="H20" s="3415" t="s">
        <v>2942</v>
      </c>
      <c r="I20" s="3415" t="s">
        <v>2942</v>
      </c>
      <c r="J20" s="3419" t="s">
        <v>1185</v>
      </c>
      <c r="K20" s="3419" t="s">
        <v>1185</v>
      </c>
      <c r="L20" s="3419" t="s">
        <v>1185</v>
      </c>
      <c r="M20" s="3419" t="s">
        <v>1185</v>
      </c>
      <c r="N20" s="3415" t="n">
        <v>302.9553736613527</v>
      </c>
      <c r="O20" s="3415" t="n">
        <v>302.9553736613527</v>
      </c>
      <c r="P20" s="3419" t="n">
        <v>0.0</v>
      </c>
      <c r="Q20" s="3419" t="n">
        <v>0.0</v>
      </c>
      <c r="R20" s="3419" t="n">
        <v>0.0</v>
      </c>
      <c r="S20" s="3419" t="n">
        <v>0.0</v>
      </c>
    </row>
    <row r="21" spans="1:19" ht="12" x14ac:dyDescent="0.15">
      <c r="A21" s="1804" t="s">
        <v>359</v>
      </c>
      <c r="B21" s="3415" t="n">
        <v>516.1216661889823</v>
      </c>
      <c r="C21" s="3415" t="n">
        <v>516.1216661889823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1685.5356036164442</v>
      </c>
      <c r="C22" s="3415" t="n">
        <v>1500.3448054416585</v>
      </c>
      <c r="D22" s="3419" t="n">
        <v>-185.1907981747857</v>
      </c>
      <c r="E22" s="3419" t="n">
        <v>-10.987059411705</v>
      </c>
      <c r="F22" s="3419" t="n">
        <v>-0.928060003236</v>
      </c>
      <c r="G22" s="3419" t="n">
        <v>-1.785165224777</v>
      </c>
      <c r="H22" s="3415" t="s">
        <v>2942</v>
      </c>
      <c r="I22" s="3415" t="s">
        <v>2942</v>
      </c>
      <c r="J22" s="3419" t="s">
        <v>1185</v>
      </c>
      <c r="K22" s="3419" t="s">
        <v>1185</v>
      </c>
      <c r="L22" s="3419" t="s">
        <v>1185</v>
      </c>
      <c r="M22" s="3419" t="s">
        <v>1185</v>
      </c>
      <c r="N22" s="3415" t="n">
        <v>298.72510536575</v>
      </c>
      <c r="O22" s="3415" t="n">
        <v>298.72510536575</v>
      </c>
      <c r="P22" s="3419" t="n">
        <v>0.0</v>
      </c>
      <c r="Q22" s="3419" t="n">
        <v>0.0</v>
      </c>
      <c r="R22" s="3419" t="n">
        <v>0.0</v>
      </c>
      <c r="S22" s="3419" t="n">
        <v>0.0</v>
      </c>
    </row>
    <row r="23" spans="1:19" ht="12" x14ac:dyDescent="0.15">
      <c r="A23" s="1804" t="s">
        <v>330</v>
      </c>
      <c r="B23" s="3415" t="n">
        <v>2.476941192</v>
      </c>
      <c r="C23" s="3415" t="n">
        <v>2.476941192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42.33375085386411</v>
      </c>
      <c r="C24" s="3415" t="n">
        <v>14.91097605278245</v>
      </c>
      <c r="D24" s="3419" t="n">
        <v>-27.42277480108166</v>
      </c>
      <c r="E24" s="3419" t="n">
        <v>-64.777569310466</v>
      </c>
      <c r="F24" s="3419" t="n">
        <v>-0.137425729148</v>
      </c>
      <c r="G24" s="3419" t="n">
        <v>-0.264344580963</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4.2302682956027</v>
      </c>
      <c r="O25" s="3415" t="n">
        <v>4.2302682956027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32.54107841091654</v>
      </c>
      <c r="C8" s="3415" t="n">
        <v>48.25536412520225</v>
      </c>
      <c r="D8" s="3419" t="n">
        <v>15.71428571428571</v>
      </c>
      <c r="E8" s="3419" t="n">
        <v>48.290611380027</v>
      </c>
      <c r="F8" s="3419" t="n">
        <v>0.078750133347</v>
      </c>
      <c r="G8" s="3419" t="n">
        <v>0.151479429139</v>
      </c>
      <c r="H8" s="3415" t="n">
        <v>2098.081387145248</v>
      </c>
      <c r="I8" s="3415" t="n">
        <v>2145.791066923056</v>
      </c>
      <c r="J8" s="3419" t="n">
        <v>47.70967977780816</v>
      </c>
      <c r="K8" s="3419" t="n">
        <v>2.273967066774</v>
      </c>
      <c r="L8" s="3419" t="n">
        <v>0.239090959191</v>
      </c>
      <c r="M8" s="3419" t="n">
        <v>0.45990223091</v>
      </c>
      <c r="N8" s="3415" t="n">
        <v>2081.090321326724</v>
      </c>
      <c r="O8" s="3415" t="n">
        <v>2060.481846627687</v>
      </c>
      <c r="P8" s="3419" t="n">
        <v>-20.60847469903705</v>
      </c>
      <c r="Q8" s="3419" t="n">
        <v>-0.990272958739</v>
      </c>
      <c r="R8" s="3419" t="n">
        <v>-0.103276735585</v>
      </c>
      <c r="S8" s="3419" t="n">
        <v>-0.198657453453</v>
      </c>
      <c r="T8" s="26"/>
    </row>
    <row r="9" spans="1:20" ht="12" x14ac:dyDescent="0.15">
      <c r="A9" s="1828" t="s">
        <v>1086</v>
      </c>
      <c r="B9" s="3416" t="s">
        <v>1185</v>
      </c>
      <c r="C9" s="3416" t="s">
        <v>1185</v>
      </c>
      <c r="D9" s="3416" t="s">
        <v>1185</v>
      </c>
      <c r="E9" s="3416" t="s">
        <v>1185</v>
      </c>
      <c r="F9" s="3416" t="s">
        <v>1185</v>
      </c>
      <c r="G9" s="3416" t="s">
        <v>1185</v>
      </c>
      <c r="H9" s="3415" t="n">
        <v>1776.068037101555</v>
      </c>
      <c r="I9" s="3415" t="n">
        <v>1844.5248896527046</v>
      </c>
      <c r="J9" s="3419" t="n">
        <v>68.45685255114944</v>
      </c>
      <c r="K9" s="3419" t="n">
        <v>3.854404849426</v>
      </c>
      <c r="L9" s="3419" t="n">
        <v>0.343062762439</v>
      </c>
      <c r="M9" s="3419" t="n">
        <v>0.659896678325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322.0133500436927</v>
      </c>
      <c r="I10" s="3415" t="n">
        <v>301.2661772703514</v>
      </c>
      <c r="J10" s="3419" t="n">
        <v>-20.74717277334128</v>
      </c>
      <c r="K10" s="3419" t="n">
        <v>-6.442954234825</v>
      </c>
      <c r="L10" s="3419" t="n">
        <v>-0.103971803248</v>
      </c>
      <c r="M10" s="3419" t="n">
        <v>-0.199994447416</v>
      </c>
      <c r="N10" s="3415" t="n">
        <v>174.76154275001306</v>
      </c>
      <c r="O10" s="3415" t="n">
        <v>168.6237417952372</v>
      </c>
      <c r="P10" s="3419" t="n">
        <v>-6.13780095477585</v>
      </c>
      <c r="Q10" s="3419" t="n">
        <v>-3.512100464549</v>
      </c>
      <c r="R10" s="3419" t="n">
        <v>-0.030758804596</v>
      </c>
      <c r="S10" s="3419" t="n">
        <v>-0.059165946305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1906.3287785767109</v>
      </c>
      <c r="O12" s="3415" t="n">
        <v>1891.8581048324497</v>
      </c>
      <c r="P12" s="3419" t="n">
        <v>-14.4706737442612</v>
      </c>
      <c r="Q12" s="3419" t="n">
        <v>-0.759085940835</v>
      </c>
      <c r="R12" s="3419" t="n">
        <v>-0.07251793099</v>
      </c>
      <c r="S12" s="3419" t="n">
        <v>-0.139491507148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16.77046909192013</v>
      </c>
      <c r="C15" s="3415" t="n">
        <v>16.77046909192013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15.77060931899641</v>
      </c>
      <c r="C16" s="3415" t="n">
        <v>31.48489503328212</v>
      </c>
      <c r="D16" s="3419" t="n">
        <v>15.71428571428571</v>
      </c>
      <c r="E16" s="3419" t="n">
        <v>99.642857142857</v>
      </c>
      <c r="F16" s="3419" t="n">
        <v>0.078750133347</v>
      </c>
      <c r="G16" s="3419" t="n">
        <v>0.151479429139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-9555.964708232059</v>
      </c>
      <c r="C19" s="3415" t="n">
        <v>-9711.374806680189</v>
      </c>
      <c r="D19" s="3419" t="n">
        <v>-155.41009844812965</v>
      </c>
      <c r="E19" s="3419" t="n">
        <v>1.626315115147</v>
      </c>
      <c r="F19" s="3416" t="s">
        <v>1185</v>
      </c>
      <c r="G19" s="3419" t="n">
        <v>-1.498091190616</v>
      </c>
      <c r="H19" s="3415" t="n">
        <v>0.99355130146776</v>
      </c>
      <c r="I19" s="3415" t="n">
        <v>0.99355130146776</v>
      </c>
      <c r="J19" s="3419" t="n">
        <v>0.0</v>
      </c>
      <c r="K19" s="3419" t="n">
        <v>0.0</v>
      </c>
      <c r="L19" s="3416" t="s">
        <v>1185</v>
      </c>
      <c r="M19" s="3419" t="n">
        <v>0.0</v>
      </c>
      <c r="N19" s="3415" t="n">
        <v>134.8504131720836</v>
      </c>
      <c r="O19" s="3415" t="n">
        <v>129.64091403463414</v>
      </c>
      <c r="P19" s="3419" t="n">
        <v>-5.20949913744945</v>
      </c>
      <c r="Q19" s="3419" t="n">
        <v>-3.863168836421</v>
      </c>
      <c r="R19" s="3416" t="s">
        <v>1185</v>
      </c>
      <c r="S19" s="3419" t="n">
        <v>-0.050217488074</v>
      </c>
      <c r="T19" s="336"/>
    </row>
    <row r="20" spans="1:20" ht="12" x14ac:dyDescent="0.15">
      <c r="A20" s="1828" t="s">
        <v>733</v>
      </c>
      <c r="B20" s="3415" t="n">
        <v>-9643.02932862821</v>
      </c>
      <c r="C20" s="3415" t="n">
        <v>-9695.754285904533</v>
      </c>
      <c r="D20" s="3419" t="n">
        <v>-52.72495727632363</v>
      </c>
      <c r="E20" s="3419" t="n">
        <v>0.54676757147</v>
      </c>
      <c r="F20" s="3416" t="s">
        <v>1185</v>
      </c>
      <c r="G20" s="3419" t="n">
        <v>-0.508247500066</v>
      </c>
      <c r="H20" s="3415" t="n">
        <v>0.02551053490776</v>
      </c>
      <c r="I20" s="3415" t="n">
        <v>0.02551053490776</v>
      </c>
      <c r="J20" s="3419" t="n">
        <v>0.0</v>
      </c>
      <c r="K20" s="3419" t="n">
        <v>0.0</v>
      </c>
      <c r="L20" s="3416" t="s">
        <v>1185</v>
      </c>
      <c r="M20" s="3419" t="n">
        <v>0.0</v>
      </c>
      <c r="N20" s="3415" t="n">
        <v>26.20482022118565</v>
      </c>
      <c r="O20" s="3415" t="n">
        <v>26.2048202211883</v>
      </c>
      <c r="P20" s="3419" t="n">
        <v>2.65E-12</v>
      </c>
      <c r="Q20" s="3419" t="n">
        <v>1.0E-11</v>
      </c>
      <c r="R20" s="3416" t="s">
        <v>1185</v>
      </c>
      <c r="S20" s="3419" t="n">
        <v>0.0</v>
      </c>
      <c r="T20" s="336"/>
    </row>
    <row r="21" spans="1:20" ht="12" x14ac:dyDescent="0.15">
      <c r="A21" s="1828" t="s">
        <v>736</v>
      </c>
      <c r="B21" s="3415" t="n">
        <v>1130.1269921228056</v>
      </c>
      <c r="C21" s="3415" t="n">
        <v>1059.5258748218619</v>
      </c>
      <c r="D21" s="3419" t="n">
        <v>-70.60111730094374</v>
      </c>
      <c r="E21" s="3419" t="n">
        <v>-6.247184413172</v>
      </c>
      <c r="F21" s="3416" t="s">
        <v>1185</v>
      </c>
      <c r="G21" s="3419" t="n">
        <v>-0.680566532885</v>
      </c>
      <c r="H21" s="3415" t="n">
        <v>0.03870974016</v>
      </c>
      <c r="I21" s="3415" t="n">
        <v>0.03870974016</v>
      </c>
      <c r="J21" s="3419" t="n">
        <v>0.0</v>
      </c>
      <c r="K21" s="3419" t="n">
        <v>0.0</v>
      </c>
      <c r="L21" s="3416" t="s">
        <v>1185</v>
      </c>
      <c r="M21" s="3419" t="n">
        <v>0.0</v>
      </c>
      <c r="N21" s="3415" t="n">
        <v>41.53768602518815</v>
      </c>
      <c r="O21" s="3415" t="n">
        <v>41.18252742456155</v>
      </c>
      <c r="P21" s="3419" t="n">
        <v>-0.3551586006266</v>
      </c>
      <c r="Q21" s="3419" t="n">
        <v>-0.855027409113</v>
      </c>
      <c r="R21" s="3416" t="s">
        <v>1185</v>
      </c>
      <c r="S21" s="3419" t="n">
        <v>-0.003423586859</v>
      </c>
      <c r="T21" s="336"/>
    </row>
    <row r="22" spans="1:20" ht="12" x14ac:dyDescent="0.15">
      <c r="A22" s="1828" t="s">
        <v>740</v>
      </c>
      <c r="B22" s="3415" t="n">
        <v>-1200.6767805870145</v>
      </c>
      <c r="C22" s="3415" t="n">
        <v>-1194.962861836293</v>
      </c>
      <c r="D22" s="3419" t="n">
        <v>5.7139187507214</v>
      </c>
      <c r="E22" s="3419" t="n">
        <v>-0.475891500786</v>
      </c>
      <c r="F22" s="3416" t="s">
        <v>1185</v>
      </c>
      <c r="G22" s="3419" t="n">
        <v>0.055079891396</v>
      </c>
      <c r="H22" s="3415" t="n">
        <v>0.9293310264</v>
      </c>
      <c r="I22" s="3415" t="n">
        <v>0.9293310264</v>
      </c>
      <c r="J22" s="3419" t="n">
        <v>0.0</v>
      </c>
      <c r="K22" s="3419" t="n">
        <v>0.0</v>
      </c>
      <c r="L22" s="3416" t="s">
        <v>1185</v>
      </c>
      <c r="M22" s="3419" t="n">
        <v>0.0</v>
      </c>
      <c r="N22" s="3415" t="n">
        <v>0.8030632239</v>
      </c>
      <c r="O22" s="3415" t="n">
        <v>0.8030632239</v>
      </c>
      <c r="P22" s="3419" t="n">
        <v>0.0</v>
      </c>
      <c r="Q22" s="3419" t="n">
        <v>0.0</v>
      </c>
      <c r="R22" s="3416" t="s">
        <v>1185</v>
      </c>
      <c r="S22" s="3419" t="n">
        <v>0.0</v>
      </c>
      <c r="T22" s="336"/>
    </row>
    <row r="23" spans="1:20" ht="12" x14ac:dyDescent="0.15">
      <c r="A23" s="1828" t="s">
        <v>896</v>
      </c>
      <c r="B23" s="3415" t="n">
        <v>876.6636266666675</v>
      </c>
      <c r="C23" s="3415" t="n">
        <v>876.6636266666675</v>
      </c>
      <c r="D23" s="3419" t="n">
        <v>0.0</v>
      </c>
      <c r="E23" s="3419" t="n">
        <v>0.0</v>
      </c>
      <c r="F23" s="3416" t="s">
        <v>1185</v>
      </c>
      <c r="G23" s="3419" t="n">
        <v>0.0</v>
      </c>
      <c r="H23" s="3415" t="s">
        <v>3100</v>
      </c>
      <c r="I23" s="3415" t="s">
        <v>3100</v>
      </c>
      <c r="J23" s="3419" t="s">
        <v>1185</v>
      </c>
      <c r="K23" s="3419" t="s">
        <v>1185</v>
      </c>
      <c r="L23" s="3416" t="s">
        <v>1185</v>
      </c>
      <c r="M23" s="3419" t="s">
        <v>1185</v>
      </c>
      <c r="N23" s="3415" t="n">
        <v>4.1310380571421</v>
      </c>
      <c r="O23" s="3415" t="n">
        <v>4.1310380571421</v>
      </c>
      <c r="P23" s="3419" t="n">
        <v>0.0</v>
      </c>
      <c r="Q23" s="3419" t="n">
        <v>0.0</v>
      </c>
      <c r="R23" s="3416" t="s">
        <v>1185</v>
      </c>
      <c r="S23" s="3419" t="n">
        <v>0.0</v>
      </c>
      <c r="T23" s="336"/>
    </row>
    <row r="24" spans="1:20" ht="12" x14ac:dyDescent="0.15">
      <c r="A24" s="1828" t="s">
        <v>1115</v>
      </c>
      <c r="B24" s="3415" t="n">
        <v>646.8389617497386</v>
      </c>
      <c r="C24" s="3415" t="n">
        <v>612.141587243032</v>
      </c>
      <c r="D24" s="3419" t="n">
        <v>-34.69737450670663</v>
      </c>
      <c r="E24" s="3419" t="n">
        <v>-5.364144177841</v>
      </c>
      <c r="F24" s="3416" t="s">
        <v>1185</v>
      </c>
      <c r="G24" s="3419" t="n">
        <v>-0.334468812548</v>
      </c>
      <c r="H24" s="3415" t="s">
        <v>2942</v>
      </c>
      <c r="I24" s="3415" t="s">
        <v>2942</v>
      </c>
      <c r="J24" s="3419" t="s">
        <v>1185</v>
      </c>
      <c r="K24" s="3419" t="s">
        <v>1185</v>
      </c>
      <c r="L24" s="3416" t="s">
        <v>1185</v>
      </c>
      <c r="M24" s="3419" t="s">
        <v>1185</v>
      </c>
      <c r="N24" s="3415" t="n">
        <v>39.35662923850915</v>
      </c>
      <c r="O24" s="3415" t="n">
        <v>35.7845975723524</v>
      </c>
      <c r="P24" s="3419" t="n">
        <v>-3.57203166615675</v>
      </c>
      <c r="Q24" s="3419" t="n">
        <v>-9.076060971862</v>
      </c>
      <c r="R24" s="3416" t="s">
        <v>1185</v>
      </c>
      <c r="S24" s="3419" t="n">
        <v>-0.034432956578</v>
      </c>
      <c r="T24" s="336"/>
    </row>
    <row r="25" spans="1:20" ht="12" x14ac:dyDescent="0.15">
      <c r="A25" s="1828" t="s">
        <v>898</v>
      </c>
      <c r="B25" s="3415" t="n">
        <v>60.30232740045827</v>
      </c>
      <c r="C25" s="3415" t="n">
        <v>57.20175928558122</v>
      </c>
      <c r="D25" s="3419" t="n">
        <v>-3.10056811487705</v>
      </c>
      <c r="E25" s="3419" t="n">
        <v>-5.141705550246</v>
      </c>
      <c r="F25" s="3416" t="s">
        <v>1185</v>
      </c>
      <c r="G25" s="3419" t="n">
        <v>-0.029888236512</v>
      </c>
      <c r="H25" s="3415" t="s">
        <v>2944</v>
      </c>
      <c r="I25" s="3415" t="s">
        <v>2944</v>
      </c>
      <c r="J25" s="3419" t="s">
        <v>1185</v>
      </c>
      <c r="K25" s="3419" t="s">
        <v>1185</v>
      </c>
      <c r="L25" s="3416" t="s">
        <v>1185</v>
      </c>
      <c r="M25" s="3419" t="s">
        <v>1185</v>
      </c>
      <c r="N25" s="3415" t="n">
        <v>3.76987148739945</v>
      </c>
      <c r="O25" s="3415" t="n">
        <v>3.44440939707845</v>
      </c>
      <c r="P25" s="3419" t="n">
        <v>-0.325462090321</v>
      </c>
      <c r="Q25" s="3419" t="n">
        <v>-8.633240984708</v>
      </c>
      <c r="R25" s="3416" t="s">
        <v>1185</v>
      </c>
      <c r="S25" s="3419" t="n">
        <v>-0.003137324378</v>
      </c>
      <c r="T25" s="336"/>
    </row>
    <row r="26" spans="1:20" ht="12" x14ac:dyDescent="0.15">
      <c r="A26" s="1828" t="s">
        <v>1116</v>
      </c>
      <c r="B26" s="3415" t="n">
        <v>-1426.1905069565046</v>
      </c>
      <c r="C26" s="3415" t="n">
        <v>-1426.1905069565046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0.77165339166667</v>
      </c>
      <c r="C8" s="3415" t="n">
        <v>0.77165339166667</v>
      </c>
      <c r="D8" s="3419" t="n">
        <v>0.0</v>
      </c>
      <c r="E8" s="3419" t="n">
        <v>0.0</v>
      </c>
      <c r="F8" s="3419" t="n">
        <v>0.0</v>
      </c>
      <c r="G8" s="3419" t="n">
        <v>0.0</v>
      </c>
      <c r="H8" s="3415" t="n">
        <v>1196.7651409986986</v>
      </c>
      <c r="I8" s="3415" t="n">
        <v>1223.5544209986986</v>
      </c>
      <c r="J8" s="3419" t="n">
        <v>26.78928</v>
      </c>
      <c r="K8" s="3419" t="n">
        <v>2.23847429059</v>
      </c>
      <c r="L8" s="3419" t="n">
        <v>0.134251050962</v>
      </c>
      <c r="M8" s="3419" t="n">
        <v>0.258237944456</v>
      </c>
      <c r="N8" s="3415" t="n">
        <v>46.070621021518</v>
      </c>
      <c r="O8" s="3415" t="n">
        <v>46.070621021518</v>
      </c>
      <c r="P8" s="3419" t="n">
        <v>0.0</v>
      </c>
      <c r="Q8" s="3419" t="n">
        <v>0.0</v>
      </c>
      <c r="R8" s="3419" t="n">
        <v>0.0</v>
      </c>
      <c r="S8" s="3419" t="n">
        <v>0.0</v>
      </c>
    </row>
    <row r="9" spans="1:19" x14ac:dyDescent="0.15">
      <c r="A9" s="1828" t="s">
        <v>2687</v>
      </c>
      <c r="B9" s="3415" t="s">
        <v>3192</v>
      </c>
      <c r="C9" s="3415" t="s">
        <v>3192</v>
      </c>
      <c r="D9" s="3419" t="s">
        <v>1185</v>
      </c>
      <c r="E9" s="3419" t="s">
        <v>1185</v>
      </c>
      <c r="F9" s="3419" t="s">
        <v>1185</v>
      </c>
      <c r="G9" s="3419" t="s">
        <v>1185</v>
      </c>
      <c r="H9" s="3415" t="n">
        <v>978.8411075000026</v>
      </c>
      <c r="I9" s="3415" t="n">
        <v>1003.6605875000026</v>
      </c>
      <c r="J9" s="3419" t="n">
        <v>24.81948</v>
      </c>
      <c r="K9" s="3419" t="n">
        <v>2.535598455135</v>
      </c>
      <c r="L9" s="3419" t="n">
        <v>0.124379650156</v>
      </c>
      <c r="M9" s="3419" t="n">
        <v>0.239249860305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18.81166</v>
      </c>
      <c r="I10" s="3415" t="n">
        <v>20.78146</v>
      </c>
      <c r="J10" s="3419" t="n">
        <v>1.9698</v>
      </c>
      <c r="K10" s="3419" t="n">
        <v>10.471165224122</v>
      </c>
      <c r="L10" s="3419" t="n">
        <v>0.009871400806</v>
      </c>
      <c r="M10" s="3419" t="n">
        <v>0.018988084151</v>
      </c>
      <c r="N10" s="3415" t="n">
        <v>6.021648</v>
      </c>
      <c r="O10" s="3415" t="n">
        <v>6.021648</v>
      </c>
      <c r="P10" s="3419" t="n">
        <v>0.0</v>
      </c>
      <c r="Q10" s="3419" t="n">
        <v>0.0</v>
      </c>
      <c r="R10" s="3419" t="n">
        <v>0.0</v>
      </c>
      <c r="S10" s="3419" t="n">
        <v>0.0</v>
      </c>
    </row>
    <row r="11" spans="1:19" ht="13" x14ac:dyDescent="0.15">
      <c r="A11" s="1853" t="s">
        <v>993</v>
      </c>
      <c r="B11" s="3415" t="n">
        <v>0.77165339166667</v>
      </c>
      <c r="C11" s="3415" t="n">
        <v>0.77165339166667</v>
      </c>
      <c r="D11" s="3419" t="n">
        <v>0.0</v>
      </c>
      <c r="E11" s="3419" t="n">
        <v>0.0</v>
      </c>
      <c r="F11" s="3419" t="n">
        <v>0.0</v>
      </c>
      <c r="G11" s="3419" t="n">
        <v>0.0</v>
      </c>
      <c r="H11" s="3415" t="n">
        <v>0.00128783256</v>
      </c>
      <c r="I11" s="3415" t="n">
        <v>0.00128783256</v>
      </c>
      <c r="J11" s="3419" t="n">
        <v>0.0</v>
      </c>
      <c r="K11" s="3419" t="n">
        <v>0.0</v>
      </c>
      <c r="L11" s="3419" t="n">
        <v>0.0</v>
      </c>
      <c r="M11" s="3419" t="n">
        <v>0.0</v>
      </c>
      <c r="N11" s="3415" t="n">
        <v>0.0203140255</v>
      </c>
      <c r="O11" s="3415" t="n">
        <v>0.0203140255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199.111085666136</v>
      </c>
      <c r="I12" s="3415" t="n">
        <v>199.111085666136</v>
      </c>
      <c r="J12" s="3419" t="n">
        <v>0.0</v>
      </c>
      <c r="K12" s="3419" t="n">
        <v>0.0</v>
      </c>
      <c r="L12" s="3419" t="n">
        <v>0.0</v>
      </c>
      <c r="M12" s="3419" t="n">
        <v>0.0</v>
      </c>
      <c r="N12" s="3415" t="n">
        <v>40.028658996018</v>
      </c>
      <c r="O12" s="3415" t="n">
        <v>40.028658996018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489.74521</v>
      </c>
      <c r="C17" s="3415" t="n">
        <v>489.74521</v>
      </c>
      <c r="D17" s="3419" t="n">
        <v>0.0</v>
      </c>
      <c r="E17" s="3419" t="n">
        <v>0.0</v>
      </c>
      <c r="F17" s="3419" t="n">
        <v>0.0</v>
      </c>
      <c r="G17" s="3419" t="n">
        <v>0.0</v>
      </c>
      <c r="H17" s="3415" t="n">
        <v>0.751604</v>
      </c>
      <c r="I17" s="3415" t="n">
        <v>0.751604</v>
      </c>
      <c r="J17" s="3419" t="n">
        <v>0.0</v>
      </c>
      <c r="K17" s="3419" t="n">
        <v>0.0</v>
      </c>
      <c r="L17" s="3419" t="n">
        <v>0.0</v>
      </c>
      <c r="M17" s="3419" t="n">
        <v>0.0</v>
      </c>
      <c r="N17" s="3415" t="n">
        <v>3.47044</v>
      </c>
      <c r="O17" s="3415" t="n">
        <v>3.47044</v>
      </c>
      <c r="P17" s="3419" t="n">
        <v>0.0</v>
      </c>
      <c r="Q17" s="3419" t="n">
        <v>0.0</v>
      </c>
      <c r="R17" s="3419" t="n">
        <v>0.0</v>
      </c>
      <c r="S17" s="3419" t="n">
        <v>0.0</v>
      </c>
    </row>
    <row r="18" spans="1:19" x14ac:dyDescent="0.15">
      <c r="A18" s="1938" t="s">
        <v>61</v>
      </c>
      <c r="B18" s="3415" t="n">
        <v>211.08528</v>
      </c>
      <c r="C18" s="3415" t="n">
        <v>211.08528</v>
      </c>
      <c r="D18" s="3419" t="n">
        <v>0.0</v>
      </c>
      <c r="E18" s="3419" t="n">
        <v>0.0</v>
      </c>
      <c r="F18" s="3419" t="n">
        <v>0.0</v>
      </c>
      <c r="G18" s="3419" t="n">
        <v>0.0</v>
      </c>
      <c r="H18" s="3415" t="n">
        <v>0.040908</v>
      </c>
      <c r="I18" s="3415" t="n">
        <v>0.040908</v>
      </c>
      <c r="J18" s="3419" t="n">
        <v>0.0</v>
      </c>
      <c r="K18" s="3419" t="n">
        <v>0.0</v>
      </c>
      <c r="L18" s="3419" t="n">
        <v>0.0</v>
      </c>
      <c r="M18" s="3419" t="n">
        <v>0.0</v>
      </c>
      <c r="N18" s="3415" t="n">
        <v>1.54866</v>
      </c>
      <c r="O18" s="3415" t="n">
        <v>1.54866</v>
      </c>
      <c r="P18" s="3419" t="n">
        <v>0.0</v>
      </c>
      <c r="Q18" s="3419" t="n">
        <v>0.0</v>
      </c>
      <c r="R18" s="3419" t="n">
        <v>0.0</v>
      </c>
      <c r="S18" s="3419" t="n">
        <v>0.0</v>
      </c>
    </row>
    <row r="19" spans="1:19" x14ac:dyDescent="0.15">
      <c r="A19" s="1938" t="s">
        <v>62</v>
      </c>
      <c r="B19" s="3415" t="n">
        <v>278.65993</v>
      </c>
      <c r="C19" s="3415" t="n">
        <v>278.65993</v>
      </c>
      <c r="D19" s="3419" t="n">
        <v>0.0</v>
      </c>
      <c r="E19" s="3419" t="n">
        <v>0.0</v>
      </c>
      <c r="F19" s="3419" t="n">
        <v>0.0</v>
      </c>
      <c r="G19" s="3419" t="n">
        <v>0.0</v>
      </c>
      <c r="H19" s="3415" t="n">
        <v>0.710696</v>
      </c>
      <c r="I19" s="3415" t="n">
        <v>0.710696</v>
      </c>
      <c r="J19" s="3419" t="n">
        <v>0.0</v>
      </c>
      <c r="K19" s="3419" t="n">
        <v>0.0</v>
      </c>
      <c r="L19" s="3419" t="n">
        <v>0.0</v>
      </c>
      <c r="M19" s="3419" t="n">
        <v>0.0</v>
      </c>
      <c r="N19" s="3415" t="n">
        <v>1.92178</v>
      </c>
      <c r="O19" s="3415" t="n">
        <v>1.92178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4617.23379972973</v>
      </c>
      <c r="C21" s="3415" t="n">
        <v>4617.23379972973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3763.1699263580663</v>
      </c>
      <c r="C23" s="3415" t="n">
        <v>3763.1699263580663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27.42277480108166</v>
      </c>
      <c r="D26" s="3419" t="n">
        <v>27.42277480108166</v>
      </c>
      <c r="E26" s="3419" t="n">
        <v>100.0</v>
      </c>
      <c r="F26" s="3419" t="n">
        <v>0.137425729148</v>
      </c>
      <c r="G26" s="3419" t="n">
        <v>0.264344580963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406.77039214498524</v>
      </c>
      <c r="C8" s="3415" t="n">
        <v>392.1192948813466</v>
      </c>
      <c r="D8" s="3419" t="n">
        <v>-14.6510972636386</v>
      </c>
      <c r="E8" s="3419" t="n">
        <v>-3.601810148074</v>
      </c>
      <c r="F8" s="3419" t="n">
        <v>-0.073422100385</v>
      </c>
      <c r="G8" s="3419" t="n">
        <v>-0.141230717712</v>
      </c>
      <c r="H8" s="3415" t="s">
        <v>2942</v>
      </c>
      <c r="I8" s="3415" t="s">
        <v>2942</v>
      </c>
      <c r="J8" s="3419" t="s">
        <v>1185</v>
      </c>
      <c r="K8" s="3419" t="s">
        <v>1185</v>
      </c>
      <c r="L8" s="3419" t="s">
        <v>1185</v>
      </c>
      <c r="M8" s="3419" t="s">
        <v>1185</v>
      </c>
      <c r="N8" s="3415" t="n">
        <v>6.388992</v>
      </c>
      <c r="O8" s="3415" t="n">
        <v>6.388992</v>
      </c>
      <c r="P8" s="3419" t="n">
        <v>0.0</v>
      </c>
      <c r="Q8" s="3419" t="n">
        <v>0.0</v>
      </c>
      <c r="R8" s="3419" t="n">
        <v>0.0</v>
      </c>
      <c r="S8" s="3419" t="n">
        <v>0.0</v>
      </c>
      <c r="T8" s="3415" t="s">
        <v>2942</v>
      </c>
      <c r="U8" s="3415" t="s">
        <v>2942</v>
      </c>
      <c r="V8" s="3419" t="s">
        <v>1185</v>
      </c>
      <c r="W8" s="3419" t="s">
        <v>1185</v>
      </c>
      <c r="X8" s="3419" t="s">
        <v>1185</v>
      </c>
      <c r="Y8" s="3419" t="s">
        <v>1185</v>
      </c>
      <c r="Z8" s="3415" t="n">
        <v>0.052325</v>
      </c>
      <c r="AA8" s="3415" t="n">
        <v>0.052325</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6.11</v>
      </c>
      <c r="O14" s="3415" t="n">
        <v>6.11</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n">
        <v>0.052325</v>
      </c>
      <c r="AA16" s="3415" t="n">
        <v>0.052325</v>
      </c>
      <c r="AB16" s="3419" t="n">
        <v>0.0</v>
      </c>
      <c r="AC16" s="3419" t="n">
        <v>0.0</v>
      </c>
      <c r="AD16" s="3419" t="n">
        <v>0.0</v>
      </c>
      <c r="AE16" s="3419" t="n">
        <v>0.0</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383.4950200965776</v>
      </c>
      <c r="C19" s="3415" t="n">
        <v>369.863363561807</v>
      </c>
      <c r="D19" s="3419" t="n">
        <v>-13.63165653477066</v>
      </c>
      <c r="E19" s="3419" t="n">
        <v>-3.554585019471</v>
      </c>
      <c r="F19" s="3419" t="n">
        <v>-0.068313303536</v>
      </c>
      <c r="G19" s="3419" t="n">
        <v>-0.131403716825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12.97286917487163</v>
      </c>
      <c r="C20" s="3415" t="n">
        <v>12.78588918321468</v>
      </c>
      <c r="D20" s="3419" t="n">
        <v>-0.18697999165695</v>
      </c>
      <c r="E20" s="3419" t="n">
        <v>-1.441315634471</v>
      </c>
      <c r="F20" s="3419" t="n">
        <v>-9.37026318E-4</v>
      </c>
      <c r="G20" s="3419" t="n">
        <v>-0.001802412334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3.04049981808596</v>
      </c>
      <c r="C21" s="3415" t="n">
        <v>2.86822117682498</v>
      </c>
      <c r="D21" s="3419" t="n">
        <v>-0.17227864126098</v>
      </c>
      <c r="E21" s="3419" t="n">
        <v>-5.666128977749</v>
      </c>
      <c r="F21" s="3419" t="n">
        <v>-8.6335238E-4</v>
      </c>
      <c r="G21" s="3419" t="n">
        <v>-0.001660697197</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7.26200305545</v>
      </c>
      <c r="C22" s="3415" t="n">
        <v>6.6018209595</v>
      </c>
      <c r="D22" s="3419" t="n">
        <v>-0.66018209595</v>
      </c>
      <c r="E22" s="3419" t="n">
        <v>-9.090909090909</v>
      </c>
      <c r="F22" s="3419" t="n">
        <v>-0.003308418151</v>
      </c>
      <c r="G22" s="3419" t="n">
        <v>-0.006363891356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0.2444</v>
      </c>
      <c r="O25" s="3415" t="n">
        <v>0.2444</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0.034592</v>
      </c>
      <c r="O26" s="3415" t="n">
        <v>0.034592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10623.483389382538</v>
      </c>
      <c r="E32" s="3415" t="n">
        <v>10373.874395740913</v>
      </c>
      <c r="F32" s="3419" t="n">
        <v>-249.6089936416259</v>
      </c>
      <c r="G32" s="3419" t="n">
        <v>-2.349596497615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20026.91789210515</v>
      </c>
      <c r="E33" s="3415" t="n">
        <v>19954.614737084998</v>
      </c>
      <c r="F33" s="3419" t="n">
        <v>-72.30315502015212</v>
      </c>
      <c r="G33" s="3419" t="n">
        <v>-0.36102986695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s="3419" t="n">
        <v>10373.874395740913</v>
      </c>
      <c r="AA7" t="n" s="3419">
        <v>-75.754417283586</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s="3419" t="n">
        <v>11694.319389579048</v>
      </c>
      <c r="AA8" t="n" s="3419">
        <v>-64.717913082396</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s="3419" t="n">
        <v>11158.956304152382</v>
      </c>
      <c r="AA9" t="n" s="3419">
        <v>-66.004136064464</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s="3415" t="n">
        <v>3851.1721385</v>
      </c>
      <c r="AA10" t="n" s="3415">
        <v>-71.581275098451</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s="3415" t="n">
        <v>1426.1331963102714</v>
      </c>
      <c r="AA11" t="n" s="3415">
        <v>-76.839512798856</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s="3415" t="n">
        <v>4357.828930742109</v>
      </c>
      <c r="AA12" t="n" s="3415">
        <v>-25.003335468596</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s="3415" t="n">
        <v>1506.4266626</v>
      </c>
      <c r="AA13" t="n" s="3415">
        <v>-79.376020842725</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s="3415" t="n">
        <v>17.395376</v>
      </c>
      <c r="AA14" t="n" s="3415">
        <v>4680.0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s="3419" t="n">
        <v>535.3630854266677</v>
      </c>
      <c r="AA15" t="n" s="3419">
        <v>66.909568449494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s="3415" t="n">
        <v>535.3630854266677</v>
      </c>
      <c r="AA17" t="n" s="3415">
        <v>66.909568449494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s="3419" t="n">
        <v>2735.3703744181225</v>
      </c>
      <c r="AA19" t="n" s="3419">
        <v>-36.384783234786</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s="3415" t="n">
        <v>516.1216661889823</v>
      </c>
      <c r="AA20" t="n" s="3415">
        <v>-75.764537259476</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s="3415" t="n">
        <v>1799.0699108074084</v>
      </c>
      <c r="AA21" t="n" s="3415">
        <v>-12.704604661507</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s="3415" t="n">
        <v>2.476941192</v>
      </c>
      <c r="AA22" t="n" s="3415">
        <v>-85.416295670377</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s="3415" t="n">
        <v>14.91097605278245</v>
      </c>
      <c r="AA23" t="n" s="3415">
        <v>114.938151827539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s="3415" t="n">
        <v>6.162325</v>
      </c>
      <c r="AA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s="3415" t="n">
        <v>392.1192948813466</v>
      </c>
      <c r="AA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s="3415" t="n">
        <v>4.5092602956027</v>
      </c>
      <c r="AA26" t="n" s="3415">
        <v>-94.720531564864</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t="n" s="3419">
        <v>-52.730424822556</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s="3415" t="n">
        <v>1844.5248896527046</v>
      </c>
      <c r="AA29" t="n" s="3415">
        <v>-61.840255778641</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s="3415" t="n">
        <v>469.88991906558863</v>
      </c>
      <c r="AA30" t="n" s="3415">
        <v>-62.912567343425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s="3415" t="n">
        <v>1891.8581048324497</v>
      </c>
      <c r="AA32" t="n" s="3415">
        <v>-32.905565597651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s="3415" t="n">
        <v>16.77046909192013</v>
      </c>
      <c r="AA35" t="n" s="3415">
        <v>-18.558328030691</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s="3415" t="n">
        <v>31.48489503328212</v>
      </c>
      <c r="AA36" t="n" s="3415">
        <v>-47.177809408902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s="3419" t="n">
        <v>-9580.740341344086</v>
      </c>
      <c r="AA39" t="n" s="3419">
        <v>79.150075840126</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s="3415" t="n">
        <v>-9669.523955148437</v>
      </c>
      <c r="AA40" t="n" s="3415">
        <v>24.169555820801</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s="3415" t="n">
        <v>1100.7471119865834</v>
      </c>
      <c r="AA41" t="n" s="3415">
        <v>-58.428868916327</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s="3415" t="n">
        <v>-1193.2304675859932</v>
      </c>
      <c r="AA42" t="n" s="3415">
        <v>112.333094076985</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s="3415" t="n">
        <v>880.7946647238095</v>
      </c>
      <c r="AA43" t="n" s="3415">
        <v>50.338443427521</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s="3415" t="n">
        <v>647.9261848153843</v>
      </c>
      <c r="AA44" t="n" s="3415">
        <v>11602.283510963338</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s="3415" t="n">
        <v>60.64616868265967</v>
      </c>
      <c r="AA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s="3415" t="n">
        <v>-1426.1905069565046</v>
      </c>
      <c r="AA46" t="n" s="3415">
        <v>464.717330317091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s="3419" t="n">
        <v>1270.3966954118832</v>
      </c>
      <c r="AA48" t="n" s="3419">
        <v>-24.779971477549</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s="3415" t="n">
        <v>1003.6605875000026</v>
      </c>
      <c r="AA49" t="n" s="3415">
        <v>-12.898924484156</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s="3415" t="n">
        <v>26.803108</v>
      </c>
      <c r="AA50" t="n" s="3415">
        <v>7365.068751855471</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s="3415" t="n">
        <v>0.79325524972667</v>
      </c>
      <c r="AA51" t="n" s="3415">
        <v>-70.986409175206</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s="3415" t="n">
        <v>239.139744662154</v>
      </c>
      <c r="AA52" t="n" s="3415">
        <v>-55.177004645464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s="3419" t="n">
        <v>493.967254</v>
      </c>
      <c r="AA56" t="n" s="3419">
        <v>-30.123498692258</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s="3415" t="n">
        <v>212.674848</v>
      </c>
      <c r="AA57" t="n" s="3415">
        <v>-47.084389713872</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s="3415" t="n">
        <v>281.29240599999997</v>
      </c>
      <c r="AA58" t="n" s="3415">
        <v>-7.773418279292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s="3415" t="n">
        <v>4617.23379972973</v>
      </c>
      <c r="AA60" t="n" s="3415">
        <v>282.358255678849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s="3415" t="n">
        <v>3763.1699263580663</v>
      </c>
      <c r="AA62" t="n" s="3415">
        <v>74.180181196705</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s="3415" t="s">
        <v>3100</v>
      </c>
      <c r="O63" s="3415" t="s">
        <v>3100</v>
      </c>
      <c r="P63" s="3415" t="s">
        <v>3100</v>
      </c>
      <c r="Q63" s="3415" t="s">
        <v>3100</v>
      </c>
      <c r="R63" s="3415" t="s">
        <v>3100</v>
      </c>
      <c r="S63" s="3415" t="s">
        <v>3100</v>
      </c>
      <c r="T63" s="3415" t="s">
        <v>3100</v>
      </c>
      <c r="U63" s="3415" t="s">
        <v>3100</v>
      </c>
      <c r="V63" s="3415" t="s">
        <v>3100</v>
      </c>
      <c r="W63" s="3415" t="s">
        <v>3100</v>
      </c>
      <c r="X63" s="3415" t="s">
        <v>3100</v>
      </c>
      <c r="Y63" s="3415" t="s">
        <v>3100</v>
      </c>
      <c r="Z63" s="3415" t="s">
        <v>3100</v>
      </c>
      <c r="AA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s="3415" t="n">
        <v>27.42277480108166</v>
      </c>
      <c r="AA64" t="n" s="3415">
        <v>-20.158255277871</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s="3419" t="n">
        <v>19954.614737084998</v>
      </c>
      <c r="AA65" t="n" s="3419">
        <v>-58.544085602925</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s="3419" t="n">
        <v>10373.874395740913</v>
      </c>
      <c r="AA66" t="n" s="3419">
        <v>-75.754417283586</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s="3419" t="n">
        <v>19982.03751188608</v>
      </c>
      <c r="AA67" t="n" s="3419">
        <v>-58.516714916512</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s="3419" t="n">
        <v>10401.297170541995</v>
      </c>
      <c r="AA68" t="n" s="3419">
        <v>-75.709824010812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s="3419" t="n">
        <v>11071.367873496016</v>
      </c>
      <c r="AA7" t="n" s="3419">
        <v>-65.65990160441</v>
      </c>
      <c r="AB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s="3419" t="n">
        <v>10805.978670733264</v>
      </c>
      <c r="AA8" t="n" s="3419">
        <v>-66.458211093798</v>
      </c>
      <c r="AB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s="3415" t="n">
        <v>3815.40938</v>
      </c>
      <c r="AA9" t="n" s="3415">
        <v>-71.783513884351</v>
      </c>
      <c r="AB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s="3415" t="n">
        <v>1409.2799136391716</v>
      </c>
      <c r="AA10" t="n" s="3415">
        <v>-76.919060837993</v>
      </c>
      <c r="AB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s="3415" t="n">
        <v>4303.027517094092</v>
      </c>
      <c r="AA11" t="n" s="3415">
        <v>-24.309723889575</v>
      </c>
      <c r="AB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s="3415" t="n">
        <v>1260.9965</v>
      </c>
      <c r="AA12" t="n" s="3415">
        <v>-81.733489885437</v>
      </c>
      <c r="AB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s="3415" t="n">
        <v>17.26536</v>
      </c>
      <c r="AA13" t="n" s="3415">
        <v>4680.0</v>
      </c>
      <c r="AB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s="3419" t="n">
        <v>265.3892027627522</v>
      </c>
      <c r="AA14" t="n" s="3419">
        <v>1011.11603937176</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s="3415" t="n">
        <v>265.3892027627522</v>
      </c>
      <c r="AA16" t="n" s="3415">
        <v>1011.11603937176</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s="3419" t="n">
        <v>2033.8543888754232</v>
      </c>
      <c r="AA18" t="n" s="3419">
        <v>-40.434194262701</v>
      </c>
      <c r="AB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s="3415" t="n">
        <v>516.1216661889823</v>
      </c>
      <c r="AA19" t="n" s="3415">
        <v>-75.764537259476</v>
      </c>
      <c r="AB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s="3415" t="n">
        <v>1500.3448054416585</v>
      </c>
      <c r="AA20" t="n" s="3415">
        <v>18.989186062683</v>
      </c>
      <c r="AB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s="3415" t="n">
        <v>2.476941192</v>
      </c>
      <c r="AA21" t="n" s="3415">
        <v>-85.416295670377</v>
      </c>
      <c r="AB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s="3415" t="n">
        <v>14.91097605278245</v>
      </c>
      <c r="AA22" t="n" s="3415">
        <v>114.938151827539</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s" s="3415">
        <v>1185</v>
      </c>
      <c r="AB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s="3419" t="n">
        <v>48.25536412520225</v>
      </c>
      <c r="AA27" t="n" s="3419">
        <v>-39.829290336644</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s="3415" t="n">
        <v>16.77046909192013</v>
      </c>
      <c r="AA34" t="n" s="3415">
        <v>-18.558328030691</v>
      </c>
      <c r="AB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s="3415" t="n">
        <v>31.48489503328212</v>
      </c>
      <c r="AA35" t="n" s="3415">
        <v>-47.177809408902</v>
      </c>
      <c r="AB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s="3419" t="n">
        <v>-9711.374806680189</v>
      </c>
      <c r="AA38" t="n" s="3419">
        <v>77.729420328233</v>
      </c>
      <c r="AB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s="3415" t="n">
        <v>-9695.754285904533</v>
      </c>
      <c r="AA39" t="n" s="3415">
        <v>24.098979842809</v>
      </c>
      <c r="AB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s="3415" t="n">
        <v>1059.5258748218619</v>
      </c>
      <c r="AA40" t="n" s="3415">
        <v>-58.97800259829</v>
      </c>
      <c r="AB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s="3415" t="n">
        <v>-1194.962861836293</v>
      </c>
      <c r="AA41" t="n" s="3415">
        <v>110.712621306621</v>
      </c>
      <c r="AB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s="3415" t="n">
        <v>876.6636266666675</v>
      </c>
      <c r="AA42" t="n" s="3415">
        <v>51.027037489561</v>
      </c>
      <c r="AB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s="3415" t="n">
        <v>612.141587243032</v>
      </c>
      <c r="AA43" t="n" s="3415">
        <v>11788.961711363821</v>
      </c>
      <c r="AB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s="3415" t="n">
        <v>57.20175928558122</v>
      </c>
      <c r="AA44" t="n" s="3415">
        <v>100.0</v>
      </c>
      <c r="AB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s="3415" t="n">
        <v>-1426.1905069565046</v>
      </c>
      <c r="AA45" t="n" s="3415">
        <v>464.717330317091</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s="3419" t="n">
        <v>0.77165339166667</v>
      </c>
      <c r="AA47" t="n" s="3419">
        <v>-70.983053189833</v>
      </c>
      <c r="AB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3192</v>
      </c>
      <c r="Z48" s="3415" t="s">
        <v>3192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s="3415" t="n">
        <v>0.77165339166667</v>
      </c>
      <c r="AA50" t="n" s="3415">
        <v>-70.983053189833</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s="3419" t="n">
        <v>489.74521</v>
      </c>
      <c r="AA55" t="n" s="3419">
        <v>-30.144542802651</v>
      </c>
      <c r="AB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s="3415" t="n">
        <v>211.08528</v>
      </c>
      <c r="AA56" t="n" s="3415">
        <v>-47.084389713872</v>
      </c>
      <c r="AB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s="3415" t="n">
        <v>278.65993</v>
      </c>
      <c r="AA57" t="n" s="3415">
        <v>-7.781754509978</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s="3415" t="n">
        <v>4617.23379972973</v>
      </c>
      <c r="AA59" t="n" s="3415">
        <v>282.358255678849</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s="3415" t="n">
        <v>3763.1699263580663</v>
      </c>
      <c r="AA61" t="n" s="3415">
        <v>74.180181196705</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s="3415" t="n">
        <v>27.42277480108166</v>
      </c>
      <c r="AA63" t="n" s="3415">
        <v>-20.158255277871</v>
      </c>
      <c r="AB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s="3419" t="n">
        <v>13154.249279888309</v>
      </c>
      <c r="AA64" t="n" s="3419">
        <v>-63.192205358949</v>
      </c>
      <c r="AB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s="3419" t="n">
        <v>3442.8744732081195</v>
      </c>
      <c r="AA65" t="n" s="3419">
        <v>-88.627446076471</v>
      </c>
      <c r="AB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s="3419" t="n">
        <v>13181.67205468939</v>
      </c>
      <c r="AA66" t="n" s="3419">
        <v>-63.150886422642</v>
      </c>
      <c r="AB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s="3419" t="n">
        <v>3470.2972480092008</v>
      </c>
      <c r="AA67" t="n" s="3419">
        <v>-88.549853361798</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s="3419" t="n">
        <v>18.06342352119037</v>
      </c>
      <c r="AA7" t="n" s="3419">
        <v>-15.01796776792</v>
      </c>
      <c r="AB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s="3419" t="n">
        <v>8.4221527152819</v>
      </c>
      <c r="AA8" t="n" s="3419">
        <v>-20.943516609302</v>
      </c>
      <c r="AB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s="3415" t="n">
        <v>0.560158</v>
      </c>
      <c r="AA9" t="n" s="3415">
        <v>40.386254047497</v>
      </c>
      <c r="AB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s="3415" t="n">
        <v>0.18988795410219</v>
      </c>
      <c r="AA10" t="n" s="3415">
        <v>-23.790126843116</v>
      </c>
      <c r="AB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s="3415" t="n">
        <v>0.34321581117971</v>
      </c>
      <c r="AA11" t="n" s="3415">
        <v>-78.542909670933</v>
      </c>
      <c r="AB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s="3415" t="n">
        <v>7.32877145</v>
      </c>
      <c r="AA12" t="n" s="3415">
        <v>-12.810970370878</v>
      </c>
      <c r="AB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s="3415" t="n">
        <v>1.195E-4</v>
      </c>
      <c r="AA13" t="n" s="3415">
        <v>4680.0</v>
      </c>
      <c r="AB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s="3419" t="n">
        <v>9.64127080590847</v>
      </c>
      <c r="AA14" t="n" s="3419">
        <v>-9.063863738786</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s="3415" t="n">
        <v>9.64127080590847</v>
      </c>
      <c r="AA16" t="n" s="3415">
        <v>-9.063863738786</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s="3419" t="s">
        <v>2942</v>
      </c>
      <c r="AA18" t="s" s="3419">
        <v>1185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s="3415" t="s">
        <v>2942</v>
      </c>
      <c r="AA20" t="s" s="3415">
        <v>1185</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s="3419" t="n">
        <v>76.635395247252</v>
      </c>
      <c r="AA27" t="n" s="3419">
        <v>-61.553132815296</v>
      </c>
      <c r="AB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s="3415" t="n">
        <v>65.87588891616802</v>
      </c>
      <c r="AA28" t="n" s="3415">
        <v>-61.840255778641</v>
      </c>
      <c r="AB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s="3415" t="n">
        <v>10.75950633108398</v>
      </c>
      <c r="AA29" t="n" s="3415">
        <v>-59.696440144498</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s="3419" t="n">
        <v>0.03548397505242</v>
      </c>
      <c r="AA38" t="n" s="3419">
        <v>-70.474692685883</v>
      </c>
      <c r="AB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s="3415" t="n">
        <v>9.1109053242E-4</v>
      </c>
      <c r="AA39" t="n" s="3415">
        <v>-95.344522811797</v>
      </c>
      <c r="AB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s="3415" t="n">
        <v>0.00138249072</v>
      </c>
      <c r="AA40" t="n" s="3415">
        <v>-32.923705722071</v>
      </c>
      <c r="AB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s="3415" t="n">
        <v>0.0331903938</v>
      </c>
      <c r="AA41" t="n" s="3415">
        <v>-66.321331277971</v>
      </c>
      <c r="AB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s="3415" t="s">
        <v>3100</v>
      </c>
      <c r="O42" s="3415" t="s">
        <v>3100</v>
      </c>
      <c r="P42" s="3415" t="s">
        <v>3100</v>
      </c>
      <c r="Q42" s="3415" t="s">
        <v>3100</v>
      </c>
      <c r="R42" s="3415" t="s">
        <v>3100</v>
      </c>
      <c r="S42" s="3415" t="s">
        <v>3100</v>
      </c>
      <c r="T42" s="3415" t="s">
        <v>3100</v>
      </c>
      <c r="U42" s="3415" t="s">
        <v>3100</v>
      </c>
      <c r="V42" s="3415" t="s">
        <v>3100</v>
      </c>
      <c r="W42" s="3415" t="s">
        <v>3100</v>
      </c>
      <c r="X42" s="3415" t="s">
        <v>3100</v>
      </c>
      <c r="Y42" s="3415" t="s">
        <v>3100</v>
      </c>
      <c r="Z42" s="3415" t="s">
        <v>3100</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s="3419" t="n">
        <v>43.69837217852495</v>
      </c>
      <c r="AA47" t="n" s="3419">
        <v>-24.763435695617</v>
      </c>
      <c r="AB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s="3415" t="n">
        <v>35.84502098214295</v>
      </c>
      <c r="AA48" t="n" s="3415">
        <v>-12.898924484156</v>
      </c>
      <c r="AB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s="3415" t="n">
        <v>0.742195</v>
      </c>
      <c r="AA49" t="n" s="3415">
        <v>8974.677504921958</v>
      </c>
      <c r="AB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s="3415" t="n">
        <v>4.599402E-5</v>
      </c>
      <c r="AA50" t="n" s="3415">
        <v>-71.105783363473</v>
      </c>
      <c r="AB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s="3415" t="n">
        <v>7.111110202362</v>
      </c>
      <c r="AA51" t="n" s="3415">
        <v>-57.971160243183</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s="3419" t="n">
        <v>138.39719094696733</v>
      </c>
      <c r="AA54" t="n" s="3419">
        <v>-50.372984077692</v>
      </c>
      <c r="AB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s="3419" t="n">
        <v>138.43267492201974</v>
      </c>
      <c r="AA55" t="n" s="3419">
        <v>-50.381643214049</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s="3419" t="n">
        <v>0.026843</v>
      </c>
      <c r="AA57" t="n" s="3419">
        <v>-10.57996602152</v>
      </c>
      <c r="AB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s="3415" t="n">
        <v>0.001461</v>
      </c>
      <c r="AA58" t="n" s="3415">
        <v>-47.084389713872</v>
      </c>
      <c r="AB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s="3415" t="n">
        <v>0.025382</v>
      </c>
      <c r="AA59" t="n" s="3415">
        <v>-6.88238315357</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42650.0</v>
      </c>
      <c r="C9" s="3418" t="s">
        <v>2948</v>
      </c>
      <c r="D9" s="3416" t="s">
        <v>1185</v>
      </c>
      <c r="E9" s="3416" t="s">
        <v>1185</v>
      </c>
      <c r="F9" s="3416" t="s">
        <v>1185</v>
      </c>
      <c r="G9" s="3418" t="n">
        <v>1260.9965</v>
      </c>
      <c r="H9" s="3418" t="n">
        <v>7.32877145</v>
      </c>
      <c r="I9" s="3418" t="n">
        <v>0.1517908</v>
      </c>
      <c r="J9" s="3418" t="s">
        <v>2942</v>
      </c>
    </row>
    <row r="10" spans="1:10" x14ac:dyDescent="0.15">
      <c r="A10" s="844" t="s">
        <v>87</v>
      </c>
      <c r="B10" s="3418" t="n">
        <v>4228.0</v>
      </c>
      <c r="C10" s="3418" t="s">
        <v>2948</v>
      </c>
      <c r="D10" s="3418" t="n">
        <v>69.85940397350993</v>
      </c>
      <c r="E10" s="3418" t="n">
        <v>6.40999290444655</v>
      </c>
      <c r="F10" s="3418" t="n">
        <v>10.7637417218543</v>
      </c>
      <c r="G10" s="3418" t="n">
        <v>295.36556</v>
      </c>
      <c r="H10" s="3418" t="n">
        <v>0.02710145</v>
      </c>
      <c r="I10" s="3418" t="n">
        <v>0.0455091</v>
      </c>
      <c r="J10" s="3418" t="s">
        <v>2942</v>
      </c>
    </row>
    <row r="11" spans="1:10" x14ac:dyDescent="0.15">
      <c r="A11" s="844" t="s">
        <v>88</v>
      </c>
      <c r="B11" s="3418" t="n">
        <v>3709.0</v>
      </c>
      <c r="C11" s="3418" t="s">
        <v>2948</v>
      </c>
      <c r="D11" s="3418" t="n">
        <v>94.95039094095445</v>
      </c>
      <c r="E11" s="3418" t="n">
        <v>175.36802372607173</v>
      </c>
      <c r="F11" s="3418" t="n">
        <v>1.5</v>
      </c>
      <c r="G11" s="3418" t="n">
        <v>352.17100000000005</v>
      </c>
      <c r="H11" s="3418" t="n">
        <v>0.65044</v>
      </c>
      <c r="I11" s="3418" t="n">
        <v>0.0055635</v>
      </c>
      <c r="J11" s="3418" t="s">
        <v>2942</v>
      </c>
    </row>
    <row r="12" spans="1:10" x14ac:dyDescent="0.15">
      <c r="A12" s="844" t="s">
        <v>89</v>
      </c>
      <c r="B12" s="3418" t="n">
        <v>8870.0</v>
      </c>
      <c r="C12" s="3418" t="s">
        <v>2948</v>
      </c>
      <c r="D12" s="3418" t="n">
        <v>55.21</v>
      </c>
      <c r="E12" s="3418" t="n">
        <v>5.0</v>
      </c>
      <c r="F12" s="3418" t="n">
        <v>0.1</v>
      </c>
      <c r="G12" s="3418" t="n">
        <v>489.7127</v>
      </c>
      <c r="H12" s="3418" t="n">
        <v>0.04435</v>
      </c>
      <c r="I12" s="3418" t="n">
        <v>8.87E-4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1186.0</v>
      </c>
      <c r="C14" s="3418" t="s">
        <v>2948</v>
      </c>
      <c r="D14" s="3418" t="n">
        <v>104.34</v>
      </c>
      <c r="E14" s="3418" t="n">
        <v>196.32377740303542</v>
      </c>
      <c r="F14" s="3418" t="n">
        <v>1.4</v>
      </c>
      <c r="G14" s="3418" t="n">
        <v>123.74724</v>
      </c>
      <c r="H14" s="3418" t="n">
        <v>0.23284</v>
      </c>
      <c r="I14" s="3418" t="n">
        <v>0.0016604</v>
      </c>
      <c r="J14" s="3418" t="s">
        <v>2942</v>
      </c>
    </row>
    <row r="15" spans="1:10" ht="13" x14ac:dyDescent="0.15">
      <c r="A15" s="844" t="s">
        <v>104</v>
      </c>
      <c r="B15" s="3418" t="n">
        <v>24657.0</v>
      </c>
      <c r="C15" s="3418" t="s">
        <v>2948</v>
      </c>
      <c r="D15" s="3418" t="n">
        <v>101.21441537899987</v>
      </c>
      <c r="E15" s="3418" t="n">
        <v>258.5083343472442</v>
      </c>
      <c r="F15" s="3418" t="n">
        <v>3.98145759824796</v>
      </c>
      <c r="G15" s="3418" t="n">
        <v>2495.64384</v>
      </c>
      <c r="H15" s="3418" t="n">
        <v>6.37404</v>
      </c>
      <c r="I15" s="3418" t="n">
        <v>0.0981708</v>
      </c>
      <c r="J15" s="3418" t="s">
        <v>2942</v>
      </c>
    </row>
    <row r="16" spans="1:10" ht="13" x14ac:dyDescent="0.15">
      <c r="A16" s="893" t="s">
        <v>2776</v>
      </c>
      <c r="B16" s="3418" t="n">
        <v>6444.0</v>
      </c>
      <c r="C16" s="3418" t="s">
        <v>2948</v>
      </c>
      <c r="D16" s="3416" t="s">
        <v>1185</v>
      </c>
      <c r="E16" s="3416" t="s">
        <v>1185</v>
      </c>
      <c r="F16" s="3416" t="s">
        <v>1185</v>
      </c>
      <c r="G16" s="3418" t="n">
        <v>356.33601000000004</v>
      </c>
      <c r="H16" s="3418" t="n">
        <v>0.408294</v>
      </c>
      <c r="I16" s="3418" t="n">
        <v>0.0108891</v>
      </c>
      <c r="J16" s="3418" t="s">
        <v>2942</v>
      </c>
    </row>
    <row r="17" spans="1:10" x14ac:dyDescent="0.15">
      <c r="A17" s="844" t="s">
        <v>87</v>
      </c>
      <c r="B17" s="3418" t="n">
        <v>196.0</v>
      </c>
      <c r="C17" s="3418" t="s">
        <v>2948</v>
      </c>
      <c r="D17" s="3418" t="n">
        <v>72.16168367346938</v>
      </c>
      <c r="E17" s="3418" t="n">
        <v>9.66326530612245</v>
      </c>
      <c r="F17" s="3418" t="n">
        <v>9.18418367346939</v>
      </c>
      <c r="G17" s="3418" t="n">
        <v>14.14369</v>
      </c>
      <c r="H17" s="3418" t="n">
        <v>0.001894</v>
      </c>
      <c r="I17" s="3418" t="n">
        <v>0.0018001</v>
      </c>
      <c r="J17" s="3418" t="s">
        <v>2942</v>
      </c>
    </row>
    <row r="18" spans="1:10" x14ac:dyDescent="0.15">
      <c r="A18" s="844" t="s">
        <v>88</v>
      </c>
      <c r="B18" s="3418" t="n">
        <v>1594.0</v>
      </c>
      <c r="C18" s="3418" t="s">
        <v>2948</v>
      </c>
      <c r="D18" s="3418" t="n">
        <v>94.92747804265998</v>
      </c>
      <c r="E18" s="3418" t="n">
        <v>10.0</v>
      </c>
      <c r="F18" s="3418" t="n">
        <v>1.5</v>
      </c>
      <c r="G18" s="3418" t="n">
        <v>151.31440000000003</v>
      </c>
      <c r="H18" s="3418" t="n">
        <v>0.01594</v>
      </c>
      <c r="I18" s="3418" t="n">
        <v>0.002391</v>
      </c>
      <c r="J18" s="3418" t="s">
        <v>2942</v>
      </c>
    </row>
    <row r="19" spans="1:10" x14ac:dyDescent="0.15">
      <c r="A19" s="844" t="s">
        <v>89</v>
      </c>
      <c r="B19" s="3418" t="n">
        <v>2656.0</v>
      </c>
      <c r="C19" s="3418" t="s">
        <v>2948</v>
      </c>
      <c r="D19" s="3418" t="n">
        <v>55.21</v>
      </c>
      <c r="E19" s="3418" t="n">
        <v>5.0</v>
      </c>
      <c r="F19" s="3418" t="n">
        <v>0.1</v>
      </c>
      <c r="G19" s="3418" t="n">
        <v>146.63776000000001</v>
      </c>
      <c r="H19" s="3418" t="n">
        <v>0.01328</v>
      </c>
      <c r="I19" s="3418" t="n">
        <v>2.656E-4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424.0</v>
      </c>
      <c r="C21" s="3418" t="s">
        <v>2948</v>
      </c>
      <c r="D21" s="3418" t="n">
        <v>104.34</v>
      </c>
      <c r="E21" s="3418" t="n">
        <v>10.0</v>
      </c>
      <c r="F21" s="3418" t="n">
        <v>1.4</v>
      </c>
      <c r="G21" s="3418" t="n">
        <v>44.24016</v>
      </c>
      <c r="H21" s="3418" t="n">
        <v>0.00424</v>
      </c>
      <c r="I21" s="3418" t="n">
        <v>5.936E-4</v>
      </c>
      <c r="J21" s="3418" t="s">
        <v>2942</v>
      </c>
    </row>
    <row r="22" spans="1:10" ht="13" x14ac:dyDescent="0.15">
      <c r="A22" s="844" t="s">
        <v>104</v>
      </c>
      <c r="B22" s="3418" t="n">
        <v>1574.0</v>
      </c>
      <c r="C22" s="3418" t="s">
        <v>2948</v>
      </c>
      <c r="D22" s="3418" t="n">
        <v>99.23533672172807</v>
      </c>
      <c r="E22" s="3418" t="n">
        <v>236.93773824650572</v>
      </c>
      <c r="F22" s="3418" t="n">
        <v>3.70952986022872</v>
      </c>
      <c r="G22" s="3418" t="n">
        <v>156.19642</v>
      </c>
      <c r="H22" s="3418" t="n">
        <v>0.37294</v>
      </c>
      <c r="I22" s="3418" t="n">
        <v>0.0058388</v>
      </c>
      <c r="J22" s="3418" t="s">
        <v>2942</v>
      </c>
    </row>
    <row r="23" spans="1:10" x14ac:dyDescent="0.15">
      <c r="A23" s="3438" t="s">
        <v>2969</v>
      </c>
      <c r="B23" s="3418" t="n">
        <v>6374.0</v>
      </c>
      <c r="C23" s="3418" t="s">
        <v>2948</v>
      </c>
      <c r="D23" s="3416" t="s">
        <v>1185</v>
      </c>
      <c r="E23" s="3416" t="s">
        <v>1185</v>
      </c>
      <c r="F23" s="3416" t="s">
        <v>1185</v>
      </c>
      <c r="G23" s="3418" t="n">
        <v>351.23291000000006</v>
      </c>
      <c r="H23" s="3418" t="n">
        <v>0.407545</v>
      </c>
      <c r="I23" s="3418" t="n">
        <v>0.0091531</v>
      </c>
      <c r="J23" s="3418" t="s">
        <v>2942</v>
      </c>
    </row>
    <row r="24">
      <c r="A24" s="3443" t="s">
        <v>2950</v>
      </c>
      <c r="B24" s="3415" t="n">
        <v>126.0</v>
      </c>
      <c r="C24" s="3418" t="s">
        <v>2948</v>
      </c>
      <c r="D24" s="3418" t="n">
        <v>71.7507142857143</v>
      </c>
      <c r="E24" s="3418" t="n">
        <v>9.08730158730159</v>
      </c>
      <c r="F24" s="3418" t="n">
        <v>0.50873015873016</v>
      </c>
      <c r="G24" s="3415" t="n">
        <v>9.04059</v>
      </c>
      <c r="H24" s="3415" t="n">
        <v>0.001145</v>
      </c>
      <c r="I24" s="3415" t="n">
        <v>6.41E-5</v>
      </c>
      <c r="J24" s="3415" t="s">
        <v>2942</v>
      </c>
    </row>
    <row r="25">
      <c r="A25" s="3443" t="s">
        <v>2951</v>
      </c>
      <c r="B25" s="3415" t="n">
        <v>1594.0</v>
      </c>
      <c r="C25" s="3418" t="s">
        <v>2948</v>
      </c>
      <c r="D25" s="3418" t="n">
        <v>94.92747804265998</v>
      </c>
      <c r="E25" s="3418" t="n">
        <v>10.0</v>
      </c>
      <c r="F25" s="3418" t="n">
        <v>1.5</v>
      </c>
      <c r="G25" s="3415" t="n">
        <v>151.31440000000003</v>
      </c>
      <c r="H25" s="3415" t="n">
        <v>0.01594</v>
      </c>
      <c r="I25" s="3415" t="n">
        <v>0.002391</v>
      </c>
      <c r="J25" s="3415" t="s">
        <v>2942</v>
      </c>
    </row>
    <row r="26">
      <c r="A26" s="3443" t="s">
        <v>2952</v>
      </c>
      <c r="B26" s="3415" t="n">
        <v>2656.0</v>
      </c>
      <c r="C26" s="3418" t="s">
        <v>2948</v>
      </c>
      <c r="D26" s="3418" t="n">
        <v>55.21</v>
      </c>
      <c r="E26" s="3418" t="n">
        <v>5.0</v>
      </c>
      <c r="F26" s="3418" t="n">
        <v>0.1</v>
      </c>
      <c r="G26" s="3415" t="n">
        <v>146.63776000000001</v>
      </c>
      <c r="H26" s="3415" t="n">
        <v>0.01328</v>
      </c>
      <c r="I26" s="3415" t="n">
        <v>2.656E-4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424.0</v>
      </c>
      <c r="C28" s="3418" t="s">
        <v>2948</v>
      </c>
      <c r="D28" s="3418" t="n">
        <v>104.34</v>
      </c>
      <c r="E28" s="3418" t="n">
        <v>10.0</v>
      </c>
      <c r="F28" s="3418" t="n">
        <v>1.4</v>
      </c>
      <c r="G28" s="3415" t="n">
        <v>44.24016</v>
      </c>
      <c r="H28" s="3415" t="n">
        <v>0.00424</v>
      </c>
      <c r="I28" s="3415" t="n">
        <v>5.936E-4</v>
      </c>
      <c r="J28" s="3415" t="s">
        <v>2942</v>
      </c>
    </row>
    <row r="29">
      <c r="A29" s="3443" t="s">
        <v>65</v>
      </c>
      <c r="B29" s="3415" t="n">
        <v>1574.0</v>
      </c>
      <c r="C29" s="3418" t="s">
        <v>2948</v>
      </c>
      <c r="D29" s="3418" t="n">
        <v>99.23533672172807</v>
      </c>
      <c r="E29" s="3418" t="n">
        <v>236.93773824650572</v>
      </c>
      <c r="F29" s="3418" t="n">
        <v>3.70952986022872</v>
      </c>
      <c r="G29" s="3415" t="n">
        <v>156.19642</v>
      </c>
      <c r="H29" s="3415" t="n">
        <v>0.37294</v>
      </c>
      <c r="I29" s="3415" t="n">
        <v>0.0058388</v>
      </c>
      <c r="J29" s="3415" t="s">
        <v>2942</v>
      </c>
    </row>
    <row r="30">
      <c r="A30" s="3438" t="s">
        <v>2970</v>
      </c>
      <c r="B30" s="3418" t="n">
        <v>70.0</v>
      </c>
      <c r="C30" s="3418" t="s">
        <v>2948</v>
      </c>
      <c r="D30" s="3416" t="s">
        <v>1185</v>
      </c>
      <c r="E30" s="3416" t="s">
        <v>1185</v>
      </c>
      <c r="F30" s="3416" t="s">
        <v>1185</v>
      </c>
      <c r="G30" s="3418" t="n">
        <v>5.1031</v>
      </c>
      <c r="H30" s="3418" t="n">
        <v>7.49E-4</v>
      </c>
      <c r="I30" s="3418" t="n">
        <v>0.001736</v>
      </c>
      <c r="J30" s="3416" t="s">
        <v>1185</v>
      </c>
    </row>
    <row r="31">
      <c r="A31" s="3443" t="s">
        <v>2950</v>
      </c>
      <c r="B31" s="3415" t="n">
        <v>70.0</v>
      </c>
      <c r="C31" s="3418" t="s">
        <v>2948</v>
      </c>
      <c r="D31" s="3418" t="n">
        <v>72.90142857142857</v>
      </c>
      <c r="E31" s="3418" t="n">
        <v>10.7</v>
      </c>
      <c r="F31" s="3418" t="n">
        <v>24.8</v>
      </c>
      <c r="G31" s="3415" t="n">
        <v>5.1031</v>
      </c>
      <c r="H31" s="3415" t="n">
        <v>7.49E-4</v>
      </c>
      <c r="I31" s="3415" t="n">
        <v>0.001736</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32638.0</v>
      </c>
      <c r="C36" s="3418" t="s">
        <v>2948</v>
      </c>
      <c r="D36" s="3416" t="s">
        <v>1185</v>
      </c>
      <c r="E36" s="3416" t="s">
        <v>1185</v>
      </c>
      <c r="F36" s="3416" t="s">
        <v>1185</v>
      </c>
      <c r="G36" s="3418" t="n">
        <v>697.84627</v>
      </c>
      <c r="H36" s="3418" t="n">
        <v>6.759235</v>
      </c>
      <c r="I36" s="3418" t="n">
        <v>0.0954721</v>
      </c>
      <c r="J36" s="3418" t="s">
        <v>2942</v>
      </c>
    </row>
    <row r="37" spans="1:10" x14ac:dyDescent="0.15">
      <c r="A37" s="844" t="s">
        <v>87</v>
      </c>
      <c r="B37" s="3418" t="n">
        <v>2066.0</v>
      </c>
      <c r="C37" s="3418" t="s">
        <v>2948</v>
      </c>
      <c r="D37" s="3418" t="n">
        <v>66.95666505324299</v>
      </c>
      <c r="E37" s="3418" t="n">
        <v>6.02855759922556</v>
      </c>
      <c r="F37" s="3418" t="n">
        <v>0.20285575992256</v>
      </c>
      <c r="G37" s="3418" t="n">
        <v>138.33247</v>
      </c>
      <c r="H37" s="3418" t="n">
        <v>0.012455</v>
      </c>
      <c r="I37" s="3418" t="n">
        <v>4.191E-4</v>
      </c>
      <c r="J37" s="3418" t="s">
        <v>2942</v>
      </c>
    </row>
    <row r="38" spans="1:10" x14ac:dyDescent="0.15">
      <c r="A38" s="844" t="s">
        <v>88</v>
      </c>
      <c r="B38" s="3418" t="n">
        <v>2080.0</v>
      </c>
      <c r="C38" s="3418" t="s">
        <v>2948</v>
      </c>
      <c r="D38" s="3418" t="n">
        <v>94.9687980769231</v>
      </c>
      <c r="E38" s="3418" t="n">
        <v>300.0</v>
      </c>
      <c r="F38" s="3418" t="n">
        <v>1.5</v>
      </c>
      <c r="G38" s="3418" t="n">
        <v>197.53510000000003</v>
      </c>
      <c r="H38" s="3418" t="n">
        <v>0.624</v>
      </c>
      <c r="I38" s="3418" t="n">
        <v>0.00312</v>
      </c>
      <c r="J38" s="3418" t="s">
        <v>2942</v>
      </c>
    </row>
    <row r="39" spans="1:10" x14ac:dyDescent="0.15">
      <c r="A39" s="844" t="s">
        <v>89</v>
      </c>
      <c r="B39" s="3418" t="n">
        <v>5156.0</v>
      </c>
      <c r="C39" s="3418" t="s">
        <v>2948</v>
      </c>
      <c r="D39" s="3418" t="n">
        <v>55.21</v>
      </c>
      <c r="E39" s="3418" t="n">
        <v>5.0</v>
      </c>
      <c r="F39" s="3418" t="n">
        <v>0.1</v>
      </c>
      <c r="G39" s="3418" t="n">
        <v>284.66276</v>
      </c>
      <c r="H39" s="3418" t="n">
        <v>0.02578</v>
      </c>
      <c r="I39" s="3418" t="n">
        <v>5.156E-4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741.0</v>
      </c>
      <c r="C41" s="3418" t="s">
        <v>2948</v>
      </c>
      <c r="D41" s="3418" t="n">
        <v>104.34</v>
      </c>
      <c r="E41" s="3418" t="n">
        <v>300.0</v>
      </c>
      <c r="F41" s="3418" t="n">
        <v>1.4</v>
      </c>
      <c r="G41" s="3418" t="n">
        <v>77.31594</v>
      </c>
      <c r="H41" s="3418" t="n">
        <v>0.2223</v>
      </c>
      <c r="I41" s="3418" t="n">
        <v>0.0010374</v>
      </c>
      <c r="J41" s="3418" t="s">
        <v>2942</v>
      </c>
    </row>
    <row r="42" spans="1:10" ht="13" x14ac:dyDescent="0.15">
      <c r="A42" s="844" t="s">
        <v>104</v>
      </c>
      <c r="B42" s="3418" t="n">
        <v>22595.0</v>
      </c>
      <c r="C42" s="3418" t="s">
        <v>2948</v>
      </c>
      <c r="D42" s="3418" t="n">
        <v>101.34041602124364</v>
      </c>
      <c r="E42" s="3418" t="n">
        <v>260.0</v>
      </c>
      <c r="F42" s="3418" t="n">
        <v>4.0</v>
      </c>
      <c r="G42" s="3418" t="n">
        <v>2289.7867</v>
      </c>
      <c r="H42" s="3418" t="n">
        <v>5.8747</v>
      </c>
      <c r="I42" s="3418" t="n">
        <v>0.09038</v>
      </c>
      <c r="J42" s="3418" t="s">
        <v>2942</v>
      </c>
    </row>
    <row r="43" spans="1:10" x14ac:dyDescent="0.15">
      <c r="A43" s="3433" t="s">
        <v>2971</v>
      </c>
      <c r="B43" s="3418" t="n">
        <v>32638.0</v>
      </c>
      <c r="C43" s="3418" t="s">
        <v>2948</v>
      </c>
      <c r="D43" s="3416" t="s">
        <v>1185</v>
      </c>
      <c r="E43" s="3416" t="s">
        <v>1185</v>
      </c>
      <c r="F43" s="3416" t="s">
        <v>1185</v>
      </c>
      <c r="G43" s="3418" t="n">
        <v>697.84627</v>
      </c>
      <c r="H43" s="3418" t="n">
        <v>6.759235</v>
      </c>
      <c r="I43" s="3418" t="n">
        <v>0.0954721</v>
      </c>
      <c r="J43" s="3418" t="s">
        <v>2942</v>
      </c>
    </row>
    <row r="44">
      <c r="A44" s="3438" t="s">
        <v>2950</v>
      </c>
      <c r="B44" s="3415" t="n">
        <v>2066.0</v>
      </c>
      <c r="C44" s="3418" t="s">
        <v>2948</v>
      </c>
      <c r="D44" s="3418" t="n">
        <v>66.95666505324299</v>
      </c>
      <c r="E44" s="3418" t="n">
        <v>6.02855759922556</v>
      </c>
      <c r="F44" s="3418" t="n">
        <v>0.20285575992256</v>
      </c>
      <c r="G44" s="3415" t="n">
        <v>138.33247</v>
      </c>
      <c r="H44" s="3415" t="n">
        <v>0.012455</v>
      </c>
      <c r="I44" s="3415" t="n">
        <v>4.191E-4</v>
      </c>
      <c r="J44" s="3415" t="s">
        <v>2942</v>
      </c>
    </row>
    <row r="45">
      <c r="A45" s="3438" t="s">
        <v>2951</v>
      </c>
      <c r="B45" s="3415" t="n">
        <v>2080.0</v>
      </c>
      <c r="C45" s="3418" t="s">
        <v>2948</v>
      </c>
      <c r="D45" s="3418" t="n">
        <v>94.9687980769231</v>
      </c>
      <c r="E45" s="3418" t="n">
        <v>300.0</v>
      </c>
      <c r="F45" s="3418" t="n">
        <v>1.5</v>
      </c>
      <c r="G45" s="3415" t="n">
        <v>197.53510000000003</v>
      </c>
      <c r="H45" s="3415" t="n">
        <v>0.624</v>
      </c>
      <c r="I45" s="3415" t="n">
        <v>0.00312</v>
      </c>
      <c r="J45" s="3415" t="s">
        <v>2942</v>
      </c>
    </row>
    <row r="46">
      <c r="A46" s="3438" t="s">
        <v>2952</v>
      </c>
      <c r="B46" s="3415" t="n">
        <v>5156.0</v>
      </c>
      <c r="C46" s="3418" t="s">
        <v>2948</v>
      </c>
      <c r="D46" s="3418" t="n">
        <v>55.21</v>
      </c>
      <c r="E46" s="3418" t="n">
        <v>5.0</v>
      </c>
      <c r="F46" s="3418" t="n">
        <v>0.1</v>
      </c>
      <c r="G46" s="3415" t="n">
        <v>284.66276</v>
      </c>
      <c r="H46" s="3415" t="n">
        <v>0.02578</v>
      </c>
      <c r="I46" s="3415" t="n">
        <v>5.156E-4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741.0</v>
      </c>
      <c r="C48" s="3418" t="s">
        <v>2948</v>
      </c>
      <c r="D48" s="3418" t="n">
        <v>104.34</v>
      </c>
      <c r="E48" s="3418" t="n">
        <v>300.0</v>
      </c>
      <c r="F48" s="3418" t="n">
        <v>1.4</v>
      </c>
      <c r="G48" s="3415" t="n">
        <v>77.31594</v>
      </c>
      <c r="H48" s="3415" t="n">
        <v>0.2223</v>
      </c>
      <c r="I48" s="3415" t="n">
        <v>0.0010374</v>
      </c>
      <c r="J48" s="3415" t="s">
        <v>2942</v>
      </c>
    </row>
    <row r="49">
      <c r="A49" s="3438" t="s">
        <v>65</v>
      </c>
      <c r="B49" s="3415" t="n">
        <v>22595.0</v>
      </c>
      <c r="C49" s="3418" t="s">
        <v>2948</v>
      </c>
      <c r="D49" s="3418" t="n">
        <v>101.34041602124364</v>
      </c>
      <c r="E49" s="3418" t="n">
        <v>260.0</v>
      </c>
      <c r="F49" s="3418" t="n">
        <v>4.0</v>
      </c>
      <c r="G49" s="3415" t="n">
        <v>2289.7867</v>
      </c>
      <c r="H49" s="3415" t="n">
        <v>5.8747</v>
      </c>
      <c r="I49" s="3415" t="n">
        <v>0.09038</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3568.0</v>
      </c>
      <c r="C56" s="3418" t="s">
        <v>2948</v>
      </c>
      <c r="D56" s="3416" t="s">
        <v>1185</v>
      </c>
      <c r="E56" s="3416" t="s">
        <v>1185</v>
      </c>
      <c r="F56" s="3416" t="s">
        <v>1185</v>
      </c>
      <c r="G56" s="3418" t="n">
        <v>206.81422</v>
      </c>
      <c r="H56" s="3418" t="n">
        <v>0.16124245</v>
      </c>
      <c r="I56" s="3418" t="n">
        <v>0.0454296</v>
      </c>
      <c r="J56" s="3418" t="s">
        <v>2942</v>
      </c>
    </row>
    <row r="57" spans="1:10" x14ac:dyDescent="0.15">
      <c r="A57" s="844" t="s">
        <v>87</v>
      </c>
      <c r="B57" s="3418" t="n">
        <v>1966.0</v>
      </c>
      <c r="C57" s="3418" t="s">
        <v>2948</v>
      </c>
      <c r="D57" s="3418" t="n">
        <v>72.68026449643946</v>
      </c>
      <c r="E57" s="3418" t="n">
        <v>6.48649542217701</v>
      </c>
      <c r="F57" s="3418" t="n">
        <v>22.01927772126144</v>
      </c>
      <c r="G57" s="3418" t="n">
        <v>142.8894</v>
      </c>
      <c r="H57" s="3418" t="n">
        <v>0.01275245</v>
      </c>
      <c r="I57" s="3418" t="n">
        <v>0.0432899</v>
      </c>
      <c r="J57" s="3418" t="s">
        <v>2942</v>
      </c>
    </row>
    <row r="58" spans="1:10" x14ac:dyDescent="0.15">
      <c r="A58" s="844" t="s">
        <v>88</v>
      </c>
      <c r="B58" s="3418" t="n">
        <v>35.0</v>
      </c>
      <c r="C58" s="3418" t="s">
        <v>2948</v>
      </c>
      <c r="D58" s="3418" t="n">
        <v>94.9</v>
      </c>
      <c r="E58" s="3418" t="n">
        <v>300.0</v>
      </c>
      <c r="F58" s="3418" t="n">
        <v>1.5</v>
      </c>
      <c r="G58" s="3418" t="n">
        <v>3.3215</v>
      </c>
      <c r="H58" s="3418" t="n">
        <v>0.0105</v>
      </c>
      <c r="I58" s="3418" t="n">
        <v>5.25E-5</v>
      </c>
      <c r="J58" s="3418" t="s">
        <v>2942</v>
      </c>
    </row>
    <row r="59" spans="1:10" x14ac:dyDescent="0.15">
      <c r="A59" s="844" t="s">
        <v>89</v>
      </c>
      <c r="B59" s="3418" t="n">
        <v>1058.0</v>
      </c>
      <c r="C59" s="3418" t="s">
        <v>2948</v>
      </c>
      <c r="D59" s="3418" t="n">
        <v>55.21</v>
      </c>
      <c r="E59" s="3418" t="n">
        <v>5.0</v>
      </c>
      <c r="F59" s="3418" t="n">
        <v>0.1</v>
      </c>
      <c r="G59" s="3418" t="n">
        <v>58.41218</v>
      </c>
      <c r="H59" s="3418" t="n">
        <v>0.00529</v>
      </c>
      <c r="I59" s="3418" t="n">
        <v>1.058E-4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21.0</v>
      </c>
      <c r="C61" s="3418" t="s">
        <v>2948</v>
      </c>
      <c r="D61" s="3418" t="n">
        <v>104.34</v>
      </c>
      <c r="E61" s="3418" t="n">
        <v>300.0</v>
      </c>
      <c r="F61" s="3418" t="n">
        <v>1.4</v>
      </c>
      <c r="G61" s="3418" t="n">
        <v>2.19114</v>
      </c>
      <c r="H61" s="3418" t="n">
        <v>0.0063</v>
      </c>
      <c r="I61" s="3418" t="n">
        <v>2.94E-5</v>
      </c>
      <c r="J61" s="3418" t="s">
        <v>2942</v>
      </c>
    </row>
    <row r="62" spans="1:10" ht="13" x14ac:dyDescent="0.15">
      <c r="A62" s="844" t="s">
        <v>104</v>
      </c>
      <c r="B62" s="3418" t="n">
        <v>488.0</v>
      </c>
      <c r="C62" s="3418" t="s">
        <v>2948</v>
      </c>
      <c r="D62" s="3418" t="n">
        <v>101.76377049180329</v>
      </c>
      <c r="E62" s="3418" t="n">
        <v>259.0163934426229</v>
      </c>
      <c r="F62" s="3418" t="n">
        <v>4.0</v>
      </c>
      <c r="G62" s="3418" t="n">
        <v>49.66072</v>
      </c>
      <c r="H62" s="3418" t="n">
        <v>0.1264</v>
      </c>
      <c r="I62" s="3418" t="n">
        <v>0.001952</v>
      </c>
      <c r="J62" s="3418" t="s">
        <v>2942</v>
      </c>
    </row>
    <row r="63" spans="1:10" x14ac:dyDescent="0.15">
      <c r="A63" s="859" t="s">
        <v>121</v>
      </c>
      <c r="B63" s="3418" t="n">
        <v>2023.0</v>
      </c>
      <c r="C63" s="3418" t="s">
        <v>2948</v>
      </c>
      <c r="D63" s="3416" t="s">
        <v>1185</v>
      </c>
      <c r="E63" s="3416" t="s">
        <v>1185</v>
      </c>
      <c r="F63" s="3416" t="s">
        <v>1185</v>
      </c>
      <c r="G63" s="3418" t="n">
        <v>94.19661</v>
      </c>
      <c r="H63" s="3418" t="n">
        <v>0.152375</v>
      </c>
      <c r="I63" s="3418" t="n">
        <v>0.0023598</v>
      </c>
      <c r="J63" s="3418" t="s">
        <v>2942</v>
      </c>
    </row>
    <row r="64" spans="1:10" x14ac:dyDescent="0.15">
      <c r="A64" s="844" t="s">
        <v>87</v>
      </c>
      <c r="B64" s="3415" t="n">
        <v>421.0</v>
      </c>
      <c r="C64" s="3418" t="s">
        <v>2948</v>
      </c>
      <c r="D64" s="3418" t="n">
        <v>71.9044893111639</v>
      </c>
      <c r="E64" s="3418" t="n">
        <v>9.22802850356295</v>
      </c>
      <c r="F64" s="3418" t="n">
        <v>0.52280285035629</v>
      </c>
      <c r="G64" s="3415" t="n">
        <v>30.27179</v>
      </c>
      <c r="H64" s="3415" t="n">
        <v>0.003885</v>
      </c>
      <c r="I64" s="3415" t="n">
        <v>2.201E-4</v>
      </c>
      <c r="J64" s="3415" t="s">
        <v>2942</v>
      </c>
    </row>
    <row r="65" spans="1:10" x14ac:dyDescent="0.15">
      <c r="A65" s="844" t="s">
        <v>88</v>
      </c>
      <c r="B65" s="3415" t="n">
        <v>35.0</v>
      </c>
      <c r="C65" s="3418" t="s">
        <v>2948</v>
      </c>
      <c r="D65" s="3418" t="n">
        <v>94.9</v>
      </c>
      <c r="E65" s="3418" t="n">
        <v>300.0</v>
      </c>
      <c r="F65" s="3418" t="n">
        <v>1.5</v>
      </c>
      <c r="G65" s="3415" t="n">
        <v>3.3215</v>
      </c>
      <c r="H65" s="3415" t="n">
        <v>0.0105</v>
      </c>
      <c r="I65" s="3415" t="n">
        <v>5.25E-5</v>
      </c>
      <c r="J65" s="3415" t="s">
        <v>2942</v>
      </c>
    </row>
    <row r="66" spans="1:10" x14ac:dyDescent="0.15">
      <c r="A66" s="844" t="s">
        <v>89</v>
      </c>
      <c r="B66" s="3415" t="n">
        <v>1058.0</v>
      </c>
      <c r="C66" s="3418" t="s">
        <v>2948</v>
      </c>
      <c r="D66" s="3418" t="n">
        <v>55.21</v>
      </c>
      <c r="E66" s="3418" t="n">
        <v>5.0</v>
      </c>
      <c r="F66" s="3418" t="n">
        <v>0.1</v>
      </c>
      <c r="G66" s="3415" t="n">
        <v>58.41218</v>
      </c>
      <c r="H66" s="3415" t="n">
        <v>0.00529</v>
      </c>
      <c r="I66" s="3415" t="n">
        <v>1.058E-4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21.0</v>
      </c>
      <c r="C68" s="3418" t="s">
        <v>2948</v>
      </c>
      <c r="D68" s="3418" t="n">
        <v>104.34</v>
      </c>
      <c r="E68" s="3418" t="n">
        <v>300.0</v>
      </c>
      <c r="F68" s="3418" t="n">
        <v>1.4</v>
      </c>
      <c r="G68" s="3415" t="n">
        <v>2.19114</v>
      </c>
      <c r="H68" s="3415" t="n">
        <v>0.0063</v>
      </c>
      <c r="I68" s="3415" t="n">
        <v>2.94E-5</v>
      </c>
      <c r="J68" s="3415" t="s">
        <v>2942</v>
      </c>
    </row>
    <row r="69" spans="1:10" ht="13" x14ac:dyDescent="0.15">
      <c r="A69" s="844" t="s">
        <v>104</v>
      </c>
      <c r="B69" s="3415" t="n">
        <v>488.0</v>
      </c>
      <c r="C69" s="3418" t="s">
        <v>2948</v>
      </c>
      <c r="D69" s="3418" t="n">
        <v>101.76377049180329</v>
      </c>
      <c r="E69" s="3418" t="n">
        <v>259.0163934426229</v>
      </c>
      <c r="F69" s="3418" t="n">
        <v>4.0</v>
      </c>
      <c r="G69" s="3415" t="n">
        <v>49.66072</v>
      </c>
      <c r="H69" s="3415" t="n">
        <v>0.1264</v>
      </c>
      <c r="I69" s="3415" t="n">
        <v>0.001952</v>
      </c>
      <c r="J69" s="3415" t="s">
        <v>2942</v>
      </c>
    </row>
    <row r="70" spans="1:10" x14ac:dyDescent="0.15">
      <c r="A70" s="859" t="s">
        <v>122</v>
      </c>
      <c r="B70" s="3418" t="n">
        <v>1535.0</v>
      </c>
      <c r="C70" s="3418" t="s">
        <v>2948</v>
      </c>
      <c r="D70" s="3416" t="s">
        <v>1185</v>
      </c>
      <c r="E70" s="3416" t="s">
        <v>1185</v>
      </c>
      <c r="F70" s="3416" t="s">
        <v>1185</v>
      </c>
      <c r="G70" s="3418" t="n">
        <v>111.88871</v>
      </c>
      <c r="H70" s="3418" t="n">
        <v>0.00879745</v>
      </c>
      <c r="I70" s="3418" t="n">
        <v>0.0430498</v>
      </c>
      <c r="J70" s="3416" t="s">
        <v>1185</v>
      </c>
    </row>
    <row r="71" spans="1:10" x14ac:dyDescent="0.15">
      <c r="A71" s="844" t="s">
        <v>109</v>
      </c>
      <c r="B71" s="3415" t="n">
        <v>32.0</v>
      </c>
      <c r="C71" s="3418" t="s">
        <v>2948</v>
      </c>
      <c r="D71" s="3418" t="n">
        <v>72.97</v>
      </c>
      <c r="E71" s="3418" t="n">
        <v>80.0</v>
      </c>
      <c r="F71" s="3418" t="n">
        <v>2.0</v>
      </c>
      <c r="G71" s="3415" t="n">
        <v>2.33504</v>
      </c>
      <c r="H71" s="3415" t="n">
        <v>0.00256</v>
      </c>
      <c r="I71" s="3415" t="n">
        <v>6.4E-5</v>
      </c>
      <c r="J71" s="3416" t="s">
        <v>1185</v>
      </c>
    </row>
    <row r="72" spans="1:10" x14ac:dyDescent="0.15">
      <c r="A72" s="844" t="s">
        <v>110</v>
      </c>
      <c r="B72" s="3415" t="n">
        <v>1503.0</v>
      </c>
      <c r="C72" s="3418" t="s">
        <v>2948</v>
      </c>
      <c r="D72" s="3418" t="n">
        <v>72.89</v>
      </c>
      <c r="E72" s="3418" t="n">
        <v>4.15</v>
      </c>
      <c r="F72" s="3418" t="n">
        <v>28.6</v>
      </c>
      <c r="G72" s="3415" t="n">
        <v>109.55367</v>
      </c>
      <c r="H72" s="3415" t="n">
        <v>0.00623745</v>
      </c>
      <c r="I72" s="3415" t="n">
        <v>0.0429858</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10.0</v>
      </c>
      <c r="C78" s="3418" t="s">
        <v>2948</v>
      </c>
      <c r="D78" s="3416" t="s">
        <v>1185</v>
      </c>
      <c r="E78" s="3416" t="s">
        <v>1185</v>
      </c>
      <c r="F78" s="3416" t="s">
        <v>1185</v>
      </c>
      <c r="G78" s="3418" t="n">
        <v>0.7289</v>
      </c>
      <c r="H78" s="3418" t="n">
        <v>7.0E-5</v>
      </c>
      <c r="I78" s="3418" t="n">
        <v>2.0E-5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10.0</v>
      </c>
      <c r="C80" s="3418" t="s">
        <v>2948</v>
      </c>
      <c r="D80" s="3418" t="n">
        <v>72.89</v>
      </c>
      <c r="E80" s="3418" t="n">
        <v>7.0</v>
      </c>
      <c r="F80" s="3418" t="n">
        <v>2.0</v>
      </c>
      <c r="G80" s="3415" t="n">
        <v>0.7289</v>
      </c>
      <c r="H80" s="3415" t="n">
        <v>7.0E-5</v>
      </c>
      <c r="I80" s="3415" t="n">
        <v>2.0E-5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239.0</v>
      </c>
      <c r="C86" s="3418" t="s">
        <v>2948</v>
      </c>
      <c r="D86" s="3416" t="s">
        <v>1185</v>
      </c>
      <c r="E86" s="3416" t="s">
        <v>1185</v>
      </c>
      <c r="F86" s="3416" t="s">
        <v>1185</v>
      </c>
      <c r="G86" s="3418" t="n">
        <v>17.26536</v>
      </c>
      <c r="H86" s="3418" t="n">
        <v>1.195E-4</v>
      </c>
      <c r="I86" s="3418" t="n">
        <v>4.78E-4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239.0</v>
      </c>
      <c r="C88" s="3418" t="s">
        <v>2948</v>
      </c>
      <c r="D88" s="3416" t="s">
        <v>1185</v>
      </c>
      <c r="E88" s="3416" t="s">
        <v>1185</v>
      </c>
      <c r="F88" s="3416" t="s">
        <v>1185</v>
      </c>
      <c r="G88" s="3418" t="n">
        <v>17.26536</v>
      </c>
      <c r="H88" s="3418" t="n">
        <v>1.195E-4</v>
      </c>
      <c r="I88" s="3418" t="n">
        <v>4.78E-4</v>
      </c>
      <c r="J88" s="3416" t="s">
        <v>1185</v>
      </c>
    </row>
    <row r="89" spans="1:10" x14ac:dyDescent="0.15">
      <c r="A89" s="3433" t="s">
        <v>2973</v>
      </c>
      <c r="B89" s="3418" t="n">
        <v>239.0</v>
      </c>
      <c r="C89" s="3418" t="s">
        <v>2948</v>
      </c>
      <c r="D89" s="3416" t="s">
        <v>1185</v>
      </c>
      <c r="E89" s="3416" t="s">
        <v>1185</v>
      </c>
      <c r="F89" s="3416" t="s">
        <v>1185</v>
      </c>
      <c r="G89" s="3418" t="n">
        <v>17.26536</v>
      </c>
      <c r="H89" s="3418" t="n">
        <v>1.195E-4</v>
      </c>
      <c r="I89" s="3418" t="n">
        <v>4.78E-4</v>
      </c>
      <c r="J89" s="3416" t="s">
        <v>1185</v>
      </c>
    </row>
    <row r="90">
      <c r="A90" s="3438" t="s">
        <v>2950</v>
      </c>
      <c r="B90" s="3415" t="n">
        <v>239.0</v>
      </c>
      <c r="C90" s="3418" t="s">
        <v>2948</v>
      </c>
      <c r="D90" s="3418" t="n">
        <v>72.24</v>
      </c>
      <c r="E90" s="3418" t="n">
        <v>0.5</v>
      </c>
      <c r="F90" s="3418" t="n">
        <v>2.0</v>
      </c>
      <c r="G90" s="3415" t="n">
        <v>17.26536</v>
      </c>
      <c r="H90" s="3415" t="n">
        <v>1.195E-4</v>
      </c>
      <c r="I90" s="3415" t="n">
        <v>4.78E-4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461.0</v>
      </c>
      <c r="C97" s="3418" t="s">
        <v>2948</v>
      </c>
      <c r="D97" s="3418" t="n">
        <v>109.03</v>
      </c>
      <c r="E97" s="3418" t="n">
        <v>30.0</v>
      </c>
      <c r="F97" s="3418" t="n">
        <v>4.0</v>
      </c>
      <c r="G97" s="3415" t="n">
        <v>50.26283</v>
      </c>
      <c r="H97" s="3415" t="n">
        <v>0.01383</v>
      </c>
      <c r="I97" s="3415" t="n">
        <v>0.001844</v>
      </c>
      <c r="J97" s="3415" t="s">
        <v>2942</v>
      </c>
    </row>
    <row r="98" spans="1:10" s="27" customFormat="1" ht="13" x14ac:dyDescent="0.15">
      <c r="A98" s="859" t="s">
        <v>1972</v>
      </c>
      <c r="B98" s="3415" t="n">
        <v>886.799802</v>
      </c>
      <c r="C98" s="3418" t="s">
        <v>2948</v>
      </c>
      <c r="D98" s="3418" t="n">
        <v>109.14235996818593</v>
      </c>
      <c r="E98" s="3418" t="n">
        <v>30.0</v>
      </c>
      <c r="F98" s="3418" t="n">
        <v>4.0</v>
      </c>
      <c r="G98" s="3415" t="n">
        <v>96.78742320960001</v>
      </c>
      <c r="H98" s="3415" t="n">
        <v>0.02660399406</v>
      </c>
      <c r="I98" s="3415" t="n">
        <v>0.003547199208</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s="3419" t="n">
        <v>0.44217229241397</v>
      </c>
      <c r="AA7" t="n" s="3419">
        <v>-62.16442577322</v>
      </c>
      <c r="AB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s="3419" t="n">
        <v>0.44210323543858</v>
      </c>
      <c r="AA8" t="n" s="3419">
        <v>-62.170012393966</v>
      </c>
      <c r="AB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s="3415" t="n">
        <v>0.0757673</v>
      </c>
      <c r="AA9" t="n" s="3415">
        <v>8.8690406912</v>
      </c>
      <c r="AB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s="3415" t="n">
        <v>0.04353366021222</v>
      </c>
      <c r="AA10" t="n" s="3415">
        <v>-74.260252417716</v>
      </c>
      <c r="AB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s="3415" t="n">
        <v>0.17053347522636</v>
      </c>
      <c r="AA11" t="n" s="3415">
        <v>-44.113708170583</v>
      </c>
      <c r="AB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s="3415" t="n">
        <v>0.1517908</v>
      </c>
      <c r="AA12" t="n" s="3415">
        <v>-75.704900688963</v>
      </c>
      <c r="AB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s="3415" t="n">
        <v>4.78E-4</v>
      </c>
      <c r="AA13" t="n" s="3415">
        <v>4680.0</v>
      </c>
      <c r="AB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s="3419" t="n">
        <v>6.905697539E-5</v>
      </c>
      <c r="AA14" t="n" s="3419">
        <v>593.333333420347</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s="3415" t="n">
        <v>6.905697539E-5</v>
      </c>
      <c r="AA16" t="n" s="3415">
        <v>593.333333420347</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s="3419" t="n">
        <v>1.14322782513718</v>
      </c>
      <c r="AA18" t="n" s="3419">
        <v>-65.55479416644</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s="3415" t="n">
        <v>1.12726454855</v>
      </c>
      <c r="AA20" t="n" s="3415">
        <v>-62.382741497805</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s="3415" t="n">
        <v>0.01596327658718</v>
      </c>
      <c r="AA25" t="n" s="3415">
        <v>-95.04717703687</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s="3419" t="n">
        <v>7.77540319482146</v>
      </c>
      <c r="AA27" t="n" s="3419">
        <v>-38.293789234029</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s="3415" t="n">
        <v>0.63631600677448</v>
      </c>
      <c r="AA29" t="n" s="3415">
        <v>-67.540278586797</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s="3415" t="n">
        <v>7.13908718804698</v>
      </c>
      <c r="AA31" t="n" s="3415">
        <v>-32.905565597651</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s="3419" t="n">
        <v>0.48921099635711</v>
      </c>
      <c r="AA38" t="n" s="3419">
        <v>14.84398342561</v>
      </c>
      <c r="AB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s="3415" t="n">
        <v>0.09888611404222</v>
      </c>
      <c r="AA39" t="n" s="3415">
        <v>4.746473635182</v>
      </c>
      <c r="AB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s="3415" t="n">
        <v>0.15540576386627</v>
      </c>
      <c r="AA40" t="n" s="3415">
        <v>-36.625511012793</v>
      </c>
      <c r="AB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s="3415" t="n">
        <v>0.00303042726</v>
      </c>
      <c r="AA41" t="n" s="3415">
        <v>-66.321331277971</v>
      </c>
      <c r="AB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s="3415" t="n">
        <v>0.01558882285714</v>
      </c>
      <c r="AA42" t="n" s="3415">
        <v>-23.591816815592</v>
      </c>
      <c r="AB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s="3415" t="n">
        <v>0.13503621725416</v>
      </c>
      <c r="AA43" t="n" s="3415">
        <v>9124.567901251723</v>
      </c>
      <c r="AB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s="3415" t="n">
        <v>0.01299777130973</v>
      </c>
      <c r="AA44" t="n" s="3415">
        <v>100.0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s="3419" t="n">
        <v>0.1738514000812</v>
      </c>
      <c r="AA47" t="n" s="3419">
        <v>-23.179603988732</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s="3415" t="n">
        <v>0.0227232</v>
      </c>
      <c r="AA49" t="n" s="3415">
        <v>4530.537614359105</v>
      </c>
      <c r="AB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s="3415" t="n">
        <v>7.66567E-5</v>
      </c>
      <c r="AA50" t="n" s="3415">
        <v>-71.105783363473</v>
      </c>
      <c r="AB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s="3415" t="n">
        <v>0.1510515433812</v>
      </c>
      <c r="AA51" t="n" s="3415">
        <v>-33.030541913673</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s="3419" t="n">
        <v>9.53465471245381</v>
      </c>
      <c r="AA54" t="n" s="3419">
        <v>-44.932969487464</v>
      </c>
      <c r="AB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s="3419" t="n">
        <v>10.02386570881092</v>
      </c>
      <c r="AA55" t="n" s="3419">
        <v>-43.497634991027</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s="3419" t="n">
        <v>0.013096</v>
      </c>
      <c r="AA57" t="n" s="3419">
        <v>-30.458793542906</v>
      </c>
      <c r="AB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s="3415" t="n">
        <v>0.005844</v>
      </c>
      <c r="AA58" t="n" s="3415">
        <v>-47.084389713872</v>
      </c>
      <c r="AB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s="3415" t="n">
        <v>0.007252</v>
      </c>
      <c r="AA59" t="n" s="3415">
        <v>-6.88238315357</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s="3415" t="s">
        <v>3100</v>
      </c>
      <c r="O64" s="3415" t="s">
        <v>3100</v>
      </c>
      <c r="P64" s="3415" t="s">
        <v>3100</v>
      </c>
      <c r="Q64" s="3415" t="s">
        <v>3100</v>
      </c>
      <c r="R64" s="3415" t="s">
        <v>3100</v>
      </c>
      <c r="S64" s="3415" t="s">
        <v>3100</v>
      </c>
      <c r="T64" s="3415" t="s">
        <v>3100</v>
      </c>
      <c r="U64" s="3415" t="s">
        <v>3100</v>
      </c>
      <c r="V64" s="3415" t="s">
        <v>3100</v>
      </c>
      <c r="W64" s="3415" t="s">
        <v>3100</v>
      </c>
      <c r="X64" s="3415" t="s">
        <v>3100</v>
      </c>
      <c r="Y64" s="3415" t="s">
        <v>3100</v>
      </c>
      <c r="Z64" s="3415" t="s">
        <v>3100</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s="3419" t="n">
        <v>392.1192948813466</v>
      </c>
      <c r="AA7" t="n" s="3419">
        <v>100.0</v>
      </c>
      <c r="AB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s="3419" t="n">
        <v>392.1192948813466</v>
      </c>
      <c r="AA8" t="n" s="3419">
        <v>100.0</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s="3415" t="n">
        <v>6.528836586E-5</v>
      </c>
      <c r="AA9" t="n" s="3415">
        <v>100.0</v>
      </c>
      <c r="AB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s="3415" t="n">
        <v>0.00410422376449</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s="3415" t="n">
        <v>0.03293205823426</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s="3415" t="n">
        <v>0.10265971296925</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s="3415" t="n">
        <v>0.02900811094089</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t="n" s="3415">
        <v>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s="3415" t="n">
        <v>0.0010189334359</v>
      </c>
      <c r="AA21" t="n" s="3415">
        <v>100.0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s="3415" t="n">
        <v>3.8445E-5</v>
      </c>
      <c r="AA24" t="n" s="3415">
        <v>100.0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s="3415" t="n">
        <v>1.2650879002E-4</v>
      </c>
      <c r="AA26" t="n" s="3415">
        <v>100.0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s="3415" t="n">
        <v>0.00946285749387</v>
      </c>
      <c r="AA27" t="n" s="3415">
        <v>100.0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t="n" s="3419">
        <v>0.0</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s="3419" t="n">
        <v>6.388992</v>
      </c>
      <c r="AA41" t="n" s="3419">
        <v>100.0</v>
      </c>
      <c r="AB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s="3415" t="n">
        <v>2.71872E-4</v>
      </c>
      <c r="AA42" t="n" s="3415">
        <v>100.0</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n">
        <v>0.052325</v>
      </c>
      <c r="AA43" t="n" s="3419">
        <v>100.0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n">
        <v>3.25E-6</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s="3419" t="n">
        <v>13154.249279888309</v>
      </c>
      <c r="AA7" t="n" s="3419">
        <v>-63.192205358949</v>
      </c>
      <c r="AB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s="3419" t="n">
        <v>3442.8744732081195</v>
      </c>
      <c r="AA8" t="n" s="3419">
        <v>-88.627446076471</v>
      </c>
      <c r="AB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s="3419" t="n">
        <v>3875.121346515085</v>
      </c>
      <c r="AA9" t="n" s="3419">
        <v>-50.372984077692</v>
      </c>
      <c r="AB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s="3419" t="n">
        <v>3876.114897816553</v>
      </c>
      <c r="AA10" t="n" s="3419">
        <v>-50.381643214049</v>
      </c>
      <c r="AB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s="3419" t="n">
        <v>2526.6834988002597</v>
      </c>
      <c r="AA11" t="n" s="3419">
        <v>-44.932969487464</v>
      </c>
      <c r="AB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s="3419" t="n">
        <v>2656.324412834894</v>
      </c>
      <c r="AA12" t="n" s="3419">
        <v>-43.497634991027</v>
      </c>
      <c r="AB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s="3419" t="n">
        <v>392.1192948813466</v>
      </c>
      <c r="AA13" t="n" s="3419">
        <v>100.0</v>
      </c>
      <c r="AB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s="3419" t="n">
        <v>6.388992</v>
      </c>
      <c r="AA16" t="n" s="3419">
        <v>100.0</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n">
        <v>0.052325</v>
      </c>
      <c r="AA17" t="n" s="3419">
        <v>100.0</v>
      </c>
      <c r="AB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s="3419" t="n">
        <v>19954.614737084998</v>
      </c>
      <c r="AA18" t="n" s="3419">
        <v>-58.544085602925</v>
      </c>
      <c r="AB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s="3419" t="n">
        <v>10373.874395740913</v>
      </c>
      <c r="AA19" t="n" s="3419">
        <v>-75.754417283586</v>
      </c>
      <c r="AB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s="3419" t="n">
        <v>19982.03751188608</v>
      </c>
      <c r="AA20" t="n" s="3419">
        <v>-58.516714916512</v>
      </c>
      <c r="AB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s="3419" t="n">
        <v>10401.297170541995</v>
      </c>
      <c r="AA21" t="n" s="3419">
        <v>-75.709824010812</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s="3419" t="n">
        <v>11694.319389579048</v>
      </c>
      <c r="AA26" t="n" s="3419">
        <v>-64.717913082396</v>
      </c>
      <c r="AB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s="3419" t="n">
        <v>2735.3703744181225</v>
      </c>
      <c r="AA27" t="n" s="3419">
        <v>-36.384783234786</v>
      </c>
      <c r="AB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t="n" s="3419">
        <v>-52.730424822556</v>
      </c>
      <c r="AB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s="3419" t="n">
        <v>-9580.740341344086</v>
      </c>
      <c r="AA29" t="n" s="3419">
        <v>79.150075840126</v>
      </c>
      <c r="AB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s="3419" t="n">
        <v>1270.3966954118832</v>
      </c>
      <c r="AA30" t="n" s="3419">
        <v>-24.779971477549</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s="3419" t="n">
        <v>10373.874395740913</v>
      </c>
      <c r="AA32" t="n" s="3419">
        <v>-75.754417283586</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3560.0</v>
      </c>
      <c r="F8" s="3415" t="n">
        <v>383408.0</v>
      </c>
      <c r="G8" s="3415" t="n">
        <v>2863.0</v>
      </c>
      <c r="H8" s="3416" t="s">
        <v>1185</v>
      </c>
      <c r="I8" s="3415" t="n">
        <v>-1345.0</v>
      </c>
      <c r="J8" s="3418" t="n">
        <v>385450.0</v>
      </c>
      <c r="K8" s="3415" t="n">
        <v>1.0</v>
      </c>
      <c r="L8" s="3418" t="s">
        <v>2948</v>
      </c>
      <c r="M8" s="3418" t="n">
        <v>385450.0</v>
      </c>
      <c r="N8" s="3415" t="n">
        <v>20.0</v>
      </c>
      <c r="O8" s="3418" t="n">
        <v>7709.0</v>
      </c>
      <c r="P8" s="3415" t="s">
        <v>2942</v>
      </c>
      <c r="Q8" s="3418" t="n">
        <v>7709.0</v>
      </c>
      <c r="R8" s="3415" t="n">
        <v>1.0</v>
      </c>
      <c r="S8" s="3418" t="n">
        <v>28266.333333333358</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683.0</v>
      </c>
      <c r="G11" s="3415" t="n">
        <v>110591.0</v>
      </c>
      <c r="H11" s="3415" t="s">
        <v>2942</v>
      </c>
      <c r="I11" s="3415" t="n">
        <v>-1999.0</v>
      </c>
      <c r="J11" s="3418" t="n">
        <v>-107909.0</v>
      </c>
      <c r="K11" s="3415" t="n">
        <v>1.0</v>
      </c>
      <c r="L11" s="3418" t="s">
        <v>2948</v>
      </c>
      <c r="M11" s="3418" t="n">
        <v>-107909.0</v>
      </c>
      <c r="N11" s="3415" t="n">
        <v>19.9</v>
      </c>
      <c r="O11" s="3418" t="n">
        <v>-2147.3891</v>
      </c>
      <c r="P11" s="3415" t="s">
        <v>2942</v>
      </c>
      <c r="Q11" s="3418" t="n">
        <v>-2147.3891</v>
      </c>
      <c r="R11" s="3415" t="n">
        <v>1.0</v>
      </c>
      <c r="S11" s="3418" t="n">
        <v>-7873.76003333334</v>
      </c>
      <c r="T11" s="194"/>
      <c r="U11" s="194"/>
      <c r="V11" s="194"/>
      <c r="W11" s="194"/>
      <c r="X11" s="194"/>
      <c r="Y11" s="194"/>
    </row>
    <row r="12" spans="1:25" ht="12" customHeight="1" x14ac:dyDescent="0.15">
      <c r="A12" s="2567"/>
      <c r="B12" s="2567"/>
      <c r="C12" s="109" t="s">
        <v>108</v>
      </c>
      <c r="D12" s="3415" t="s">
        <v>2983</v>
      </c>
      <c r="E12" s="3416" t="s">
        <v>1185</v>
      </c>
      <c r="F12" s="3415" t="n">
        <v>2078.0</v>
      </c>
      <c r="G12" s="3415" t="n">
        <v>11876.0</v>
      </c>
      <c r="H12" s="3415" t="n">
        <v>2922.0</v>
      </c>
      <c r="I12" s="3415" t="n">
        <v>-799.0</v>
      </c>
      <c r="J12" s="3418" t="n">
        <v>-11921.0</v>
      </c>
      <c r="K12" s="3415" t="n">
        <v>1.0</v>
      </c>
      <c r="L12" s="3418" t="s">
        <v>2948</v>
      </c>
      <c r="M12" s="3418" t="n">
        <v>-11921.0</v>
      </c>
      <c r="N12" s="3415" t="n">
        <v>19.7</v>
      </c>
      <c r="O12" s="3418" t="n">
        <v>-234.8437</v>
      </c>
      <c r="P12" s="3415" t="s">
        <v>2942</v>
      </c>
      <c r="Q12" s="3418" t="n">
        <v>-234.8437</v>
      </c>
      <c r="R12" s="3415" t="n">
        <v>1.0</v>
      </c>
      <c r="S12" s="3418" t="n">
        <v>-861.0935666666675</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32107.0</v>
      </c>
      <c r="G15" s="3415" t="n">
        <v>146569.0</v>
      </c>
      <c r="H15" s="3415" t="n">
        <v>577.0</v>
      </c>
      <c r="I15" s="3415" t="n">
        <v>2077.0</v>
      </c>
      <c r="J15" s="3418" t="n">
        <v>-117116.0</v>
      </c>
      <c r="K15" s="3415" t="n">
        <v>1.0</v>
      </c>
      <c r="L15" s="3418" t="s">
        <v>2948</v>
      </c>
      <c r="M15" s="3418" t="n">
        <v>-117116.0</v>
      </c>
      <c r="N15" s="3415" t="n">
        <v>19.87909090909091</v>
      </c>
      <c r="O15" s="3418" t="n">
        <v>-2328.159610909091</v>
      </c>
      <c r="P15" s="3418" t="s">
        <v>2942</v>
      </c>
      <c r="Q15" s="3418" t="n">
        <v>-2328.159610909091</v>
      </c>
      <c r="R15" s="3415" t="n">
        <v>1.0</v>
      </c>
      <c r="S15" s="3418" t="n">
        <v>-8536.585240000008</v>
      </c>
      <c r="T15" s="194"/>
      <c r="U15" s="194"/>
      <c r="V15" s="194"/>
      <c r="W15" s="194"/>
      <c r="X15" s="194"/>
      <c r="Y15" s="194"/>
    </row>
    <row r="16" spans="1:25" ht="12" customHeight="1" x14ac:dyDescent="0.15">
      <c r="A16" s="2567"/>
      <c r="B16" s="2567"/>
      <c r="C16" s="109" t="s">
        <v>117</v>
      </c>
      <c r="D16" s="3415" t="s">
        <v>2983</v>
      </c>
      <c r="E16" s="3416" t="s">
        <v>1185</v>
      </c>
      <c r="F16" s="3415" t="n">
        <v>3904.0</v>
      </c>
      <c r="G16" s="3415" t="n">
        <v>68767.0</v>
      </c>
      <c r="H16" s="3415" t="n">
        <v>3049.0</v>
      </c>
      <c r="I16" s="3415" t="n">
        <v>-1180.0</v>
      </c>
      <c r="J16" s="3418" t="n">
        <v>-66732.0</v>
      </c>
      <c r="K16" s="3415" t="n">
        <v>1.0</v>
      </c>
      <c r="L16" s="3418" t="s">
        <v>2948</v>
      </c>
      <c r="M16" s="3418" t="n">
        <v>-66732.0</v>
      </c>
      <c r="N16" s="3415" t="n">
        <v>21.16363636363636</v>
      </c>
      <c r="O16" s="3418" t="n">
        <v>-1412.2917818181816</v>
      </c>
      <c r="P16" s="3415" t="s">
        <v>2942</v>
      </c>
      <c r="Q16" s="3418" t="n">
        <v>-1412.2917818181816</v>
      </c>
      <c r="R16" s="3415" t="n">
        <v>1.0</v>
      </c>
      <c r="S16" s="3418" t="n">
        <v>-5178.403200000003</v>
      </c>
      <c r="T16" s="194"/>
      <c r="U16" s="194"/>
      <c r="V16" s="194"/>
      <c r="W16" s="194"/>
      <c r="X16" s="194"/>
      <c r="Y16" s="194"/>
    </row>
    <row r="17" spans="1:25" ht="12" customHeight="1" x14ac:dyDescent="0.15">
      <c r="A17" s="2567"/>
      <c r="B17" s="2567"/>
      <c r="C17" s="109" t="s">
        <v>111</v>
      </c>
      <c r="D17" s="3415" t="s">
        <v>2983</v>
      </c>
      <c r="E17" s="3416" t="s">
        <v>1185</v>
      </c>
      <c r="F17" s="3415" t="n">
        <v>4927.0</v>
      </c>
      <c r="G17" s="3415" t="n">
        <v>8303.0</v>
      </c>
      <c r="H17" s="3416" t="s">
        <v>1185</v>
      </c>
      <c r="I17" s="3415" t="n">
        <v>34.0</v>
      </c>
      <c r="J17" s="3418" t="n">
        <v>-3410.0</v>
      </c>
      <c r="K17" s="3415" t="n">
        <v>1.0</v>
      </c>
      <c r="L17" s="3418" t="s">
        <v>2948</v>
      </c>
      <c r="M17" s="3418" t="n">
        <v>-3410.0</v>
      </c>
      <c r="N17" s="3415" t="n">
        <v>17.8</v>
      </c>
      <c r="O17" s="3418" t="n">
        <v>-60.698</v>
      </c>
      <c r="P17" s="3418" t="s">
        <v>2942</v>
      </c>
      <c r="Q17" s="3418" t="n">
        <v>-60.698</v>
      </c>
      <c r="R17" s="3415" t="n">
        <v>1.0</v>
      </c>
      <c r="S17" s="3418" t="n">
        <v>-222.55933333333354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1792.0</v>
      </c>
      <c r="G20" s="3415" t="n">
        <v>3444.0</v>
      </c>
      <c r="H20" s="3416" t="s">
        <v>1185</v>
      </c>
      <c r="I20" s="3415" t="n">
        <v>-164.0</v>
      </c>
      <c r="J20" s="3418" t="n">
        <v>-1488.0</v>
      </c>
      <c r="K20" s="3415" t="n">
        <v>1.0</v>
      </c>
      <c r="L20" s="3418" t="s">
        <v>2948</v>
      </c>
      <c r="M20" s="3418" t="n">
        <v>-1488.0</v>
      </c>
      <c r="N20" s="3415" t="n">
        <v>22.0</v>
      </c>
      <c r="O20" s="3418" t="n">
        <v>-32.736</v>
      </c>
      <c r="P20" s="3418" t="n">
        <v>75.152</v>
      </c>
      <c r="Q20" s="3418" t="n">
        <v>-107.888</v>
      </c>
      <c r="R20" s="3415" t="n">
        <v>1.0</v>
      </c>
      <c r="S20" s="3418" t="n">
        <v>-395.5893333333337</v>
      </c>
      <c r="T20" s="194"/>
      <c r="U20" s="194"/>
      <c r="V20" s="194"/>
      <c r="W20" s="194"/>
      <c r="X20" s="194"/>
      <c r="Y20" s="194"/>
    </row>
    <row r="21" spans="1:25" ht="12" customHeight="1" x14ac:dyDescent="0.15">
      <c r="A21" s="2567"/>
      <c r="B21" s="2567"/>
      <c r="C21" s="109" t="s">
        <v>172</v>
      </c>
      <c r="D21" s="3415" t="s">
        <v>2983</v>
      </c>
      <c r="E21" s="3416" t="s">
        <v>1185</v>
      </c>
      <c r="F21" s="3415" t="n">
        <v>1641.0</v>
      </c>
      <c r="G21" s="3415" t="n">
        <v>2555.0</v>
      </c>
      <c r="H21" s="3415" t="s">
        <v>2942</v>
      </c>
      <c r="I21" s="3415" t="n">
        <v>-33.0</v>
      </c>
      <c r="J21" s="3418" t="n">
        <v>-881.0</v>
      </c>
      <c r="K21" s="3415" t="n">
        <v>1.0</v>
      </c>
      <c r="L21" s="3418" t="s">
        <v>2948</v>
      </c>
      <c r="M21" s="3418" t="n">
        <v>-881.0</v>
      </c>
      <c r="N21" s="3415" t="n">
        <v>20.0</v>
      </c>
      <c r="O21" s="3418" t="n">
        <v>-17.62</v>
      </c>
      <c r="P21" s="3418" t="n">
        <v>17.48</v>
      </c>
      <c r="Q21" s="3418" t="n">
        <v>-35.1</v>
      </c>
      <c r="R21" s="3415" t="n">
        <v>1.0</v>
      </c>
      <c r="S21" s="3418" t="n">
        <v>-128.70000000000013</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25134.0</v>
      </c>
      <c r="G23" s="3415" t="n">
        <v>6.0</v>
      </c>
      <c r="H23" s="3416" t="s">
        <v>1185</v>
      </c>
      <c r="I23" s="3415" t="n">
        <v>434.0</v>
      </c>
      <c r="J23" s="3418" t="n">
        <v>24694.0</v>
      </c>
      <c r="K23" s="3415" t="n">
        <v>1.0</v>
      </c>
      <c r="L23" s="3418" t="s">
        <v>2948</v>
      </c>
      <c r="M23" s="3418" t="n">
        <v>24694.0</v>
      </c>
      <c r="N23" s="3415" t="n">
        <v>20.0</v>
      </c>
      <c r="O23" s="3418" t="n">
        <v>493.88</v>
      </c>
      <c r="P23" s="3415" t="s">
        <v>2942</v>
      </c>
      <c r="Q23" s="3418" t="n">
        <v>493.88</v>
      </c>
      <c r="R23" s="3415" t="n">
        <v>1.0</v>
      </c>
      <c r="S23" s="3418" t="n">
        <v>1810.893333333335</v>
      </c>
      <c r="T23" s="194"/>
      <c r="U23" s="194"/>
      <c r="V23" s="194"/>
      <c r="W23" s="194"/>
      <c r="X23" s="194"/>
      <c r="Y23" s="194"/>
    </row>
    <row r="24" spans="1:25" ht="12" customHeight="1" x14ac:dyDescent="0.15">
      <c r="A24" s="2568"/>
      <c r="B24" s="2568"/>
      <c r="C24" s="109" t="s">
        <v>176</v>
      </c>
      <c r="D24" s="3415" t="s">
        <v>2983</v>
      </c>
      <c r="E24" s="3416" t="s">
        <v>1185</v>
      </c>
      <c r="F24" s="3415" t="n">
        <v>1264.0</v>
      </c>
      <c r="G24" s="3415" t="n">
        <v>1161.0</v>
      </c>
      <c r="H24" s="3416" t="s">
        <v>1185</v>
      </c>
      <c r="I24" s="3415" t="n">
        <v>-38.0</v>
      </c>
      <c r="J24" s="3418" t="n">
        <v>141.0</v>
      </c>
      <c r="K24" s="3415" t="n">
        <v>1.0</v>
      </c>
      <c r="L24" s="3418" t="s">
        <v>2948</v>
      </c>
      <c r="M24" s="3418" t="n">
        <v>141.0</v>
      </c>
      <c r="N24" s="3415" t="n">
        <v>20.0</v>
      </c>
      <c r="O24" s="3418" t="n">
        <v>2.82</v>
      </c>
      <c r="P24" s="3415" t="n">
        <v>2.82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47.0</v>
      </c>
      <c r="N25" s="3416" t="s">
        <v>1185</v>
      </c>
      <c r="O25" s="3418" t="n">
        <v>-0.8</v>
      </c>
      <c r="P25" s="3415" t="n">
        <v>71.03953636363636</v>
      </c>
      <c r="Q25" s="3418" t="n">
        <v>-71.83953636363636</v>
      </c>
      <c r="R25" s="3416" t="s">
        <v>1185</v>
      </c>
      <c r="S25" s="3418" t="n">
        <v>-263.41163333333355</v>
      </c>
      <c r="T25" s="194"/>
      <c r="U25" s="194"/>
      <c r="V25" s="194"/>
      <c r="W25" s="194"/>
      <c r="X25" s="194"/>
      <c r="Y25" s="194"/>
    </row>
    <row r="26" spans="1:25" ht="12" customHeight="1" x14ac:dyDescent="0.15">
      <c r="A26" s="911"/>
      <c r="B26" s="109"/>
      <c r="C26" s="3428" t="s">
        <v>2984</v>
      </c>
      <c r="D26" s="3415" t="s">
        <v>2983</v>
      </c>
      <c r="E26" s="3415" t="s">
        <v>2942</v>
      </c>
      <c r="F26" s="3415" t="s">
        <v>2942</v>
      </c>
      <c r="G26" s="3415" t="n">
        <v>40.0</v>
      </c>
      <c r="H26" s="3415" t="s">
        <v>2942</v>
      </c>
      <c r="I26" s="3415" t="s">
        <v>2942</v>
      </c>
      <c r="J26" s="3418" t="n">
        <v>-40.0</v>
      </c>
      <c r="K26" s="3415" t="n">
        <v>1.0</v>
      </c>
      <c r="L26" s="3418" t="s">
        <v>2948</v>
      </c>
      <c r="M26" s="3418" t="n">
        <v>-40.0</v>
      </c>
      <c r="N26" s="3415" t="n">
        <v>20.0</v>
      </c>
      <c r="O26" s="3418" t="n">
        <v>-0.8</v>
      </c>
      <c r="P26" s="3415" t="s">
        <v>2942</v>
      </c>
      <c r="Q26" s="3418" t="n">
        <v>-0.8</v>
      </c>
      <c r="R26" s="3415" t="n">
        <v>1.0</v>
      </c>
      <c r="S26" s="3418" t="n">
        <v>-2.93333333333334</v>
      </c>
      <c r="T26" s="194"/>
      <c r="U26" s="194"/>
      <c r="V26" s="194"/>
      <c r="W26" s="194"/>
      <c r="X26" s="194"/>
      <c r="Y26" s="194"/>
    </row>
    <row r="27">
      <c r="A27" s="911"/>
      <c r="B27" s="109"/>
      <c r="C27" s="3428" t="s">
        <v>2985</v>
      </c>
      <c r="D27" s="3415" t="s">
        <v>2983</v>
      </c>
      <c r="E27" s="3415" t="s">
        <v>2942</v>
      </c>
      <c r="F27" s="3415" t="s">
        <v>2942</v>
      </c>
      <c r="G27" s="3415" t="s">
        <v>2942</v>
      </c>
      <c r="H27" s="3415" t="s">
        <v>2942</v>
      </c>
      <c r="I27" s="3415" t="n">
        <v>-87.0</v>
      </c>
      <c r="J27" s="3418" t="n">
        <v>87.0</v>
      </c>
      <c r="K27" s="3415" t="n">
        <v>1.0</v>
      </c>
      <c r="L27" s="3418" t="s">
        <v>2948</v>
      </c>
      <c r="M27" s="3418" t="n">
        <v>87.0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71.03953636363636</v>
      </c>
      <c r="Q28" s="3418" t="n">
        <v>-71.03953636363636</v>
      </c>
      <c r="R28" s="3415" t="n">
        <v>1.0</v>
      </c>
      <c r="S28" s="3418" t="n">
        <v>-260.4783000000002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100875.0</v>
      </c>
      <c r="N29" s="3416" t="s">
        <v>1185</v>
      </c>
      <c r="O29" s="3418" t="n">
        <v>1971.1618072727274</v>
      </c>
      <c r="P29" s="3418" t="n">
        <v>166.49153636363636</v>
      </c>
      <c r="Q29" s="3418" t="n">
        <v>1804.670270909091</v>
      </c>
      <c r="R29" s="3416" t="s">
        <v>1185</v>
      </c>
      <c r="S29" s="3418" t="n">
        <v>6617.124326666673</v>
      </c>
      <c r="T29" s="194"/>
      <c r="U29" s="194"/>
      <c r="V29" s="194"/>
      <c r="W29" s="194"/>
      <c r="X29" s="194"/>
      <c r="Y29" s="194"/>
    </row>
    <row r="30" spans="1:25" ht="13.5" customHeight="1" x14ac:dyDescent="0.15">
      <c r="A30" s="2572" t="s">
        <v>179</v>
      </c>
      <c r="B30" s="2572" t="s">
        <v>180</v>
      </c>
      <c r="C30" s="117" t="s">
        <v>181</v>
      </c>
      <c r="D30" s="3415" t="s">
        <v>2983</v>
      </c>
      <c r="E30" s="3415" t="s">
        <v>2942</v>
      </c>
      <c r="F30" s="3415" t="n">
        <v>62.0</v>
      </c>
      <c r="G30" s="3415" t="n">
        <v>5.0</v>
      </c>
      <c r="H30" s="3416" t="s">
        <v>1185</v>
      </c>
      <c r="I30" s="3415" t="n">
        <v>15.0</v>
      </c>
      <c r="J30" s="3418" t="n">
        <v>42.0</v>
      </c>
      <c r="K30" s="3415" t="n">
        <v>1.0</v>
      </c>
      <c r="L30" s="3418" t="s">
        <v>2948</v>
      </c>
      <c r="M30" s="3418" t="n">
        <v>42.0</v>
      </c>
      <c r="N30" s="3415" t="n">
        <v>29.05909090909091</v>
      </c>
      <c r="O30" s="3418" t="n">
        <v>1.22048181818182</v>
      </c>
      <c r="P30" s="3415" t="s">
        <v>2942</v>
      </c>
      <c r="Q30" s="3418" t="n">
        <v>1.22048181818182</v>
      </c>
      <c r="R30" s="3415" t="n">
        <v>1.0</v>
      </c>
      <c r="S30" s="3418" t="n">
        <v>4.47510000000001</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10427.0</v>
      </c>
      <c r="G32" s="3415" t="n">
        <v>865.0</v>
      </c>
      <c r="H32" s="3415" t="s">
        <v>2942</v>
      </c>
      <c r="I32" s="3415" t="n">
        <v>730.0</v>
      </c>
      <c r="J32" s="3418" t="n">
        <v>8832.0</v>
      </c>
      <c r="K32" s="3415" t="n">
        <v>1.0</v>
      </c>
      <c r="L32" s="3418" t="s">
        <v>2948</v>
      </c>
      <c r="M32" s="3418" t="n">
        <v>8832.0</v>
      </c>
      <c r="N32" s="3415" t="n">
        <v>25.88181818181819</v>
      </c>
      <c r="O32" s="3418" t="n">
        <v>228.58821818181826</v>
      </c>
      <c r="P32" s="3415" t="s">
        <v>2942</v>
      </c>
      <c r="Q32" s="3418" t="n">
        <v>228.58821818181826</v>
      </c>
      <c r="R32" s="3415" t="n">
        <v>1.0</v>
      </c>
      <c r="S32" s="3418" t="n">
        <v>838.156800000001</v>
      </c>
      <c r="T32" s="194"/>
      <c r="U32" s="194"/>
      <c r="V32" s="194"/>
      <c r="W32" s="194"/>
      <c r="X32" s="194"/>
      <c r="Y32" s="194"/>
    </row>
    <row r="33" spans="1:25" ht="12" customHeight="1" x14ac:dyDescent="0.15">
      <c r="A33" s="2567"/>
      <c r="B33" s="2567"/>
      <c r="C33" s="109" t="s">
        <v>185</v>
      </c>
      <c r="D33" s="3415" t="s">
        <v>2983</v>
      </c>
      <c r="E33" s="3415" t="s">
        <v>2942</v>
      </c>
      <c r="F33" s="3415" t="n">
        <v>58.0</v>
      </c>
      <c r="G33" s="3415" t="n">
        <v>2.0</v>
      </c>
      <c r="H33" s="3415" t="s">
        <v>2942</v>
      </c>
      <c r="I33" s="3415" t="n">
        <v>-10.0</v>
      </c>
      <c r="J33" s="3418" t="n">
        <v>66.0</v>
      </c>
      <c r="K33" s="3415" t="n">
        <v>1.0</v>
      </c>
      <c r="L33" s="3418" t="s">
        <v>2948</v>
      </c>
      <c r="M33" s="3418" t="n">
        <v>66.0</v>
      </c>
      <c r="N33" s="3415" t="n">
        <v>26.18181818181818</v>
      </c>
      <c r="O33" s="3418" t="n">
        <v>1.728</v>
      </c>
      <c r="P33" s="3415" t="s">
        <v>2942</v>
      </c>
      <c r="Q33" s="3418" t="n">
        <v>1.728</v>
      </c>
      <c r="R33" s="3415" t="n">
        <v>1.0</v>
      </c>
      <c r="S33" s="3418" t="n">
        <v>6.33600000000001</v>
      </c>
      <c r="T33" s="194"/>
      <c r="U33" s="194"/>
      <c r="V33" s="194"/>
      <c r="W33" s="194"/>
      <c r="X33" s="194"/>
      <c r="Y33" s="194"/>
    </row>
    <row r="34" spans="1:25" ht="12" customHeight="1" x14ac:dyDescent="0.15">
      <c r="A34" s="2567"/>
      <c r="B34" s="2567"/>
      <c r="C34" s="109" t="s">
        <v>187</v>
      </c>
      <c r="D34" s="3415" t="s">
        <v>2983</v>
      </c>
      <c r="E34" s="3415" t="s">
        <v>2942</v>
      </c>
      <c r="F34" s="3415" t="n">
        <v>22.0</v>
      </c>
      <c r="G34" s="3415" t="s">
        <v>2942</v>
      </c>
      <c r="H34" s="3416" t="s">
        <v>1185</v>
      </c>
      <c r="I34" s="3415" t="n">
        <v>-1.0</v>
      </c>
      <c r="J34" s="3418" t="n">
        <v>23.0</v>
      </c>
      <c r="K34" s="3415" t="n">
        <v>1.0</v>
      </c>
      <c r="L34" s="3418" t="s">
        <v>2948</v>
      </c>
      <c r="M34" s="3418" t="n">
        <v>23.0</v>
      </c>
      <c r="N34" s="3415" t="n">
        <v>27.6</v>
      </c>
      <c r="O34" s="3418" t="n">
        <v>0.6348</v>
      </c>
      <c r="P34" s="3415" t="s">
        <v>2942</v>
      </c>
      <c r="Q34" s="3418" t="n">
        <v>0.6348</v>
      </c>
      <c r="R34" s="3415" t="n">
        <v>1.0</v>
      </c>
      <c r="S34" s="3418" t="n">
        <v>2.3276</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551.0</v>
      </c>
      <c r="G37" s="3415" t="s">
        <v>2942</v>
      </c>
      <c r="H37" s="3416" t="s">
        <v>1185</v>
      </c>
      <c r="I37" s="3415" t="n">
        <v>-10.0</v>
      </c>
      <c r="J37" s="3418" t="n">
        <v>561.0</v>
      </c>
      <c r="K37" s="3415" t="n">
        <v>1.0</v>
      </c>
      <c r="L37" s="3418" t="s">
        <v>2948</v>
      </c>
      <c r="M37" s="3418" t="n">
        <v>561.0</v>
      </c>
      <c r="N37" s="3415" t="n">
        <v>29.75727272727272</v>
      </c>
      <c r="O37" s="3418" t="n">
        <v>16.69383</v>
      </c>
      <c r="P37" s="3415" t="s">
        <v>2942</v>
      </c>
      <c r="Q37" s="3418" t="n">
        <v>16.69383</v>
      </c>
      <c r="R37" s="3415" t="n">
        <v>1.0</v>
      </c>
      <c r="S37" s="3418" t="n">
        <v>61.21071000000006</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9524.0</v>
      </c>
      <c r="N40" s="3416" t="s">
        <v>1185</v>
      </c>
      <c r="O40" s="3418" t="n">
        <v>248.86533000000006</v>
      </c>
      <c r="P40" s="3418" t="s">
        <v>2942</v>
      </c>
      <c r="Q40" s="3418" t="n">
        <v>248.86533000000006</v>
      </c>
      <c r="R40" s="3416" t="s">
        <v>1185</v>
      </c>
      <c r="S40" s="3418" t="n">
        <v>912.506210000001</v>
      </c>
      <c r="T40" s="194"/>
      <c r="U40" s="194"/>
      <c r="V40" s="194"/>
      <c r="W40" s="194"/>
      <c r="X40" s="194"/>
      <c r="Y40" s="194"/>
    </row>
    <row r="41" spans="1:25" ht="12" customHeight="1" x14ac:dyDescent="0.15">
      <c r="A41" s="916" t="s">
        <v>195</v>
      </c>
      <c r="B41" s="918"/>
      <c r="C41" s="916" t="s">
        <v>196</v>
      </c>
      <c r="D41" s="3415" t="s">
        <v>2983</v>
      </c>
      <c r="E41" s="3415" t="s">
        <v>2942</v>
      </c>
      <c r="F41" s="3415" t="n">
        <v>90670.0</v>
      </c>
      <c r="G41" s="3415" t="s">
        <v>2942</v>
      </c>
      <c r="H41" s="3416" t="s">
        <v>1185</v>
      </c>
      <c r="I41" s="3415" t="n">
        <v>62.0</v>
      </c>
      <c r="J41" s="3418" t="n">
        <v>90608.0</v>
      </c>
      <c r="K41" s="3415" t="n">
        <v>1.0</v>
      </c>
      <c r="L41" s="3418" t="s">
        <v>2948</v>
      </c>
      <c r="M41" s="3418" t="n">
        <v>90608.0</v>
      </c>
      <c r="N41" s="3415" t="n">
        <v>15.05727272727273</v>
      </c>
      <c r="O41" s="3418" t="n">
        <v>1364.3093672727275</v>
      </c>
      <c r="P41" s="3418" t="n">
        <v>480.89917636363634</v>
      </c>
      <c r="Q41" s="3418" t="n">
        <v>883.4101909090912</v>
      </c>
      <c r="R41" s="3415" t="n">
        <v>1.0</v>
      </c>
      <c r="S41" s="3418" t="n">
        <v>3239.1707000000038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90608.0</v>
      </c>
      <c r="N43" s="3416" t="s">
        <v>1185</v>
      </c>
      <c r="O43" s="3418" t="n">
        <v>1364.3093672727275</v>
      </c>
      <c r="P43" s="3418" t="n">
        <v>480.89917636363634</v>
      </c>
      <c r="Q43" s="3418" t="n">
        <v>883.4101909090912</v>
      </c>
      <c r="R43" s="3416" t="s">
        <v>1185</v>
      </c>
      <c r="S43" s="3418" t="n">
        <v>3239.1707000000038</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886.799802</v>
      </c>
      <c r="N45" s="3416" t="s">
        <v>1185</v>
      </c>
      <c r="O45" s="3418" t="n">
        <v>26.39656996625454</v>
      </c>
      <c r="P45" s="3418" t="s">
        <v>2942</v>
      </c>
      <c r="Q45" s="3418" t="n">
        <v>26.39656996625454</v>
      </c>
      <c r="R45" s="3416" t="s">
        <v>1185</v>
      </c>
      <c r="S45" s="3418" t="n">
        <v>96.78742320960006</v>
      </c>
      <c r="T45" s="194"/>
      <c r="U45" s="194"/>
      <c r="V45" s="194"/>
      <c r="W45" s="194"/>
      <c r="X45" s="194"/>
      <c r="Y45" s="194"/>
    </row>
    <row r="46" spans="1:25" ht="12" customHeight="1" x14ac:dyDescent="0.15">
      <c r="A46" s="911"/>
      <c r="B46" s="109"/>
      <c r="C46" s="3428" t="s">
        <v>2987</v>
      </c>
      <c r="D46" s="3415" t="s">
        <v>2983</v>
      </c>
      <c r="E46" s="3415" t="n">
        <v>475.0</v>
      </c>
      <c r="F46" s="3415" t="s">
        <v>2942</v>
      </c>
      <c r="G46" s="3415" t="s">
        <v>2942</v>
      </c>
      <c r="H46" s="3416" t="s">
        <v>1185</v>
      </c>
      <c r="I46" s="3415" t="n">
        <v>7.0</v>
      </c>
      <c r="J46" s="3418" t="n">
        <v>468.0</v>
      </c>
      <c r="K46" s="3415" t="n">
        <v>1.0</v>
      </c>
      <c r="L46" s="3418" t="s">
        <v>2948</v>
      </c>
      <c r="M46" s="3418" t="n">
        <v>468.0</v>
      </c>
      <c r="N46" s="3415" t="n">
        <v>30.45</v>
      </c>
      <c r="O46" s="3418" t="n">
        <v>14.2506</v>
      </c>
      <c r="P46" s="3418" t="s">
        <v>2942</v>
      </c>
      <c r="Q46" s="3418" t="n">
        <v>14.2506</v>
      </c>
      <c r="R46" s="3415" t="n">
        <v>1.0</v>
      </c>
      <c r="S46" s="3418" t="n">
        <v>52.25220000000005</v>
      </c>
      <c r="T46" s="194"/>
      <c r="U46" s="194"/>
      <c r="V46" s="194"/>
      <c r="W46" s="194"/>
      <c r="X46" s="194"/>
      <c r="Y46" s="194"/>
    </row>
    <row r="47">
      <c r="A47" s="911"/>
      <c r="B47" s="109"/>
      <c r="C47" s="3428" t="s">
        <v>2988</v>
      </c>
      <c r="D47" s="3415" t="s">
        <v>2983</v>
      </c>
      <c r="E47" s="3415" t="n">
        <v>263.799802</v>
      </c>
      <c r="F47" s="3415" t="s">
        <v>2942</v>
      </c>
      <c r="G47" s="3415" t="s">
        <v>2942</v>
      </c>
      <c r="H47" s="3416" t="s">
        <v>1185</v>
      </c>
      <c r="I47" s="3415" t="s">
        <v>2942</v>
      </c>
      <c r="J47" s="3418" t="n">
        <v>263.799802</v>
      </c>
      <c r="K47" s="3415" t="n">
        <v>1.0</v>
      </c>
      <c r="L47" s="3418" t="s">
        <v>2948</v>
      </c>
      <c r="M47" s="3418" t="n">
        <v>263.799802</v>
      </c>
      <c r="N47" s="3415" t="n">
        <v>23.12727272727272</v>
      </c>
      <c r="O47" s="3418" t="n">
        <v>6.10096996625454</v>
      </c>
      <c r="P47" s="3418" t="s">
        <v>2942</v>
      </c>
      <c r="Q47" s="3418" t="n">
        <v>6.10096996625454</v>
      </c>
      <c r="R47" s="3415" t="n">
        <v>1.0</v>
      </c>
      <c r="S47" s="3418" t="n">
        <v>22.3702232096</v>
      </c>
    </row>
    <row r="48">
      <c r="A48" s="911"/>
      <c r="B48" s="109"/>
      <c r="C48" s="3428" t="s">
        <v>2989</v>
      </c>
      <c r="D48" s="3415" t="s">
        <v>2983</v>
      </c>
      <c r="E48" s="3415" t="n">
        <v>155.0</v>
      </c>
      <c r="F48" s="3415" t="s">
        <v>2942</v>
      </c>
      <c r="G48" s="3415" t="s">
        <v>2942</v>
      </c>
      <c r="H48" s="3416" t="s">
        <v>1185</v>
      </c>
      <c r="I48" s="3415" t="s">
        <v>2942</v>
      </c>
      <c r="J48" s="3418" t="n">
        <v>155.0</v>
      </c>
      <c r="K48" s="3415" t="n">
        <v>1.0</v>
      </c>
      <c r="L48" s="3418" t="s">
        <v>2948</v>
      </c>
      <c r="M48" s="3418" t="n">
        <v>155.0</v>
      </c>
      <c r="N48" s="3415" t="n">
        <v>39.0</v>
      </c>
      <c r="O48" s="3418" t="n">
        <v>6.045</v>
      </c>
      <c r="P48" s="3418" t="s">
        <v>2942</v>
      </c>
      <c r="Q48" s="3418" t="n">
        <v>6.045</v>
      </c>
      <c r="R48" s="3415" t="n">
        <v>1.0</v>
      </c>
      <c r="S48" s="3418" t="n">
        <v>22.16500000000002</v>
      </c>
    </row>
    <row r="49" spans="1:25" ht="12" customHeight="1" x14ac:dyDescent="0.15">
      <c r="A49" s="919" t="s">
        <v>200</v>
      </c>
      <c r="B49" s="919"/>
      <c r="C49" s="919"/>
      <c r="D49" s="3415" t="s">
        <v>2983</v>
      </c>
      <c r="E49" s="3415" t="n">
        <v>985.0</v>
      </c>
      <c r="F49" s="3415" t="n">
        <v>1150.0</v>
      </c>
      <c r="G49" s="3415" t="n">
        <v>253.0</v>
      </c>
      <c r="H49" s="3415" t="s">
        <v>2942</v>
      </c>
      <c r="I49" s="3415" t="n">
        <v>164.0</v>
      </c>
      <c r="J49" s="3418" t="n">
        <v>1718.0</v>
      </c>
      <c r="K49" s="3415" t="n">
        <v>1.0</v>
      </c>
      <c r="L49" s="3418" t="s">
        <v>2948</v>
      </c>
      <c r="M49" s="3418" t="n">
        <v>1718.0</v>
      </c>
      <c r="N49" s="3415" t="n">
        <v>28.45636363636363</v>
      </c>
      <c r="O49" s="3418" t="n">
        <v>48.88803272727272</v>
      </c>
      <c r="P49" s="3418" t="s">
        <v>2942</v>
      </c>
      <c r="Q49" s="3418" t="n">
        <v>48.88803272727272</v>
      </c>
      <c r="R49" s="3415" t="n">
        <v>1.0</v>
      </c>
      <c r="S49" s="3418" t="n">
        <v>179.25612000000015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203611.799802</v>
      </c>
      <c r="N50" s="3416" t="s">
        <v>1185</v>
      </c>
      <c r="O50" s="3418" t="n">
        <v>3659.6211072389824</v>
      </c>
      <c r="P50" s="3418" t="n">
        <v>647.3907127272727</v>
      </c>
      <c r="Q50" s="3418" t="n">
        <v>3012.2303945117096</v>
      </c>
      <c r="R50" s="3416" t="s">
        <v>1185</v>
      </c>
      <c r="S50" s="3418" t="n">
        <v>11044.844779876279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46673.0</v>
      </c>
      <c r="N51" s="3416" t="s">
        <v>1185</v>
      </c>
      <c r="O51" s="3418" t="n">
        <v>1261.8696927272729</v>
      </c>
      <c r="P51" s="3418" t="s">
        <v>2942</v>
      </c>
      <c r="Q51" s="3418" t="n">
        <v>1261.8696927272729</v>
      </c>
      <c r="R51" s="3416" t="s">
        <v>1185</v>
      </c>
      <c r="S51" s="3418" t="n">
        <v>4626.855540000004</v>
      </c>
      <c r="T51" s="194"/>
      <c r="U51" s="194"/>
      <c r="V51" s="194"/>
      <c r="W51" s="194"/>
      <c r="X51" s="194"/>
      <c r="Y51" s="194"/>
    </row>
    <row r="52" spans="1:25" ht="12" customHeight="1" x14ac:dyDescent="0.15">
      <c r="A52" s="928"/>
      <c r="B52" s="118"/>
      <c r="C52" s="916" t="s">
        <v>203</v>
      </c>
      <c r="D52" s="3415" t="s">
        <v>2983</v>
      </c>
      <c r="E52" s="3415" t="n">
        <v>43612.0</v>
      </c>
      <c r="F52" s="3415" t="n">
        <v>5007.0</v>
      </c>
      <c r="G52" s="3415" t="n">
        <v>5463.0</v>
      </c>
      <c r="H52" s="3416" t="s">
        <v>1185</v>
      </c>
      <c r="I52" s="3415" t="n">
        <v>167.0</v>
      </c>
      <c r="J52" s="3418" t="n">
        <v>42989.0</v>
      </c>
      <c r="K52" s="3415" t="n">
        <v>1.0</v>
      </c>
      <c r="L52" s="3418" t="s">
        <v>2948</v>
      </c>
      <c r="M52" s="3418" t="n">
        <v>42989.0</v>
      </c>
      <c r="N52" s="3415" t="n">
        <v>27.63818181818182</v>
      </c>
      <c r="O52" s="3418" t="n">
        <v>1188.1377981818182</v>
      </c>
      <c r="P52" s="3415" t="s">
        <v>2942</v>
      </c>
      <c r="Q52" s="3418" t="n">
        <v>1188.1377981818182</v>
      </c>
      <c r="R52" s="3415" t="n">
        <v>1.0</v>
      </c>
      <c r="S52" s="3418" t="n">
        <v>4356.5052600000045</v>
      </c>
      <c r="T52" s="194"/>
      <c r="U52" s="194"/>
      <c r="V52" s="194"/>
      <c r="W52" s="194"/>
      <c r="X52" s="194"/>
      <c r="Y52" s="194"/>
    </row>
    <row r="53" spans="1:25" ht="12" customHeight="1" x14ac:dyDescent="0.15">
      <c r="A53" s="928"/>
      <c r="B53" s="118"/>
      <c r="C53" s="916" t="s">
        <v>204</v>
      </c>
      <c r="D53" s="3415" t="s">
        <v>2983</v>
      </c>
      <c r="E53" s="3415" t="n">
        <v>5070.0</v>
      </c>
      <c r="F53" s="3415" t="n">
        <v>1620.0</v>
      </c>
      <c r="G53" s="3415" t="n">
        <v>4133.0</v>
      </c>
      <c r="H53" s="3416" t="s">
        <v>1185</v>
      </c>
      <c r="I53" s="3415" t="n">
        <v>-17.0</v>
      </c>
      <c r="J53" s="3418" t="n">
        <v>2574.0</v>
      </c>
      <c r="K53" s="3415" t="n">
        <v>1.0</v>
      </c>
      <c r="L53" s="3418" t="s">
        <v>2948</v>
      </c>
      <c r="M53" s="3418" t="n">
        <v>2574.0</v>
      </c>
      <c r="N53" s="3415" t="n">
        <v>19.3</v>
      </c>
      <c r="O53" s="3418" t="n">
        <v>49.6782</v>
      </c>
      <c r="P53" s="3415" t="s">
        <v>2942</v>
      </c>
      <c r="Q53" s="3418" t="n">
        <v>49.6782</v>
      </c>
      <c r="R53" s="3415" t="n">
        <v>1.0</v>
      </c>
      <c r="S53" s="3418" t="n">
        <v>182.15340000000018</v>
      </c>
      <c r="T53" s="194"/>
      <c r="U53" s="194"/>
      <c r="V53" s="194"/>
      <c r="W53" s="194"/>
      <c r="X53" s="194"/>
      <c r="Y53" s="194"/>
    </row>
    <row r="54" spans="1:25" ht="12" customHeight="1" x14ac:dyDescent="0.15">
      <c r="A54" s="928"/>
      <c r="B54" s="118"/>
      <c r="C54" s="916" t="s">
        <v>205</v>
      </c>
      <c r="D54" s="3415" t="s">
        <v>2983</v>
      </c>
      <c r="E54" s="3415" t="n">
        <v>649.0</v>
      </c>
      <c r="F54" s="3415" t="s">
        <v>2942</v>
      </c>
      <c r="G54" s="3415" t="s">
        <v>2942</v>
      </c>
      <c r="H54" s="3416" t="s">
        <v>1185</v>
      </c>
      <c r="I54" s="3415" t="s">
        <v>2942</v>
      </c>
      <c r="J54" s="3418" t="n">
        <v>649.0</v>
      </c>
      <c r="K54" s="3415" t="n">
        <v>1.0</v>
      </c>
      <c r="L54" s="3418" t="s">
        <v>2948</v>
      </c>
      <c r="M54" s="3418" t="n">
        <v>649.0</v>
      </c>
      <c r="N54" s="3415" t="n">
        <v>15.94090909090909</v>
      </c>
      <c r="O54" s="3418" t="n">
        <v>10.34565</v>
      </c>
      <c r="P54" s="3415" t="s">
        <v>2942</v>
      </c>
      <c r="Q54" s="3418" t="n">
        <v>10.34565</v>
      </c>
      <c r="R54" s="3415" t="n">
        <v>1.0</v>
      </c>
      <c r="S54" s="3418" t="n">
        <v>37.93405000000003</v>
      </c>
      <c r="T54" s="194"/>
      <c r="U54" s="194"/>
      <c r="V54" s="194"/>
      <c r="W54" s="194"/>
      <c r="X54" s="194"/>
      <c r="Y54" s="194"/>
    </row>
    <row r="55" spans="1:25" ht="13.5" customHeight="1" x14ac:dyDescent="0.15">
      <c r="A55" s="911"/>
      <c r="B55" s="929"/>
      <c r="C55" s="919" t="s">
        <v>206</v>
      </c>
      <c r="D55" s="3415" t="s">
        <v>2983</v>
      </c>
      <c r="E55" s="3415" t="n">
        <v>468.0</v>
      </c>
      <c r="F55" s="3415" t="s">
        <v>2942</v>
      </c>
      <c r="G55" s="3415" t="s">
        <v>2942</v>
      </c>
      <c r="H55" s="3416" t="s">
        <v>1185</v>
      </c>
      <c r="I55" s="3415" t="n">
        <v>7.0</v>
      </c>
      <c r="J55" s="3418" t="n">
        <v>461.0</v>
      </c>
      <c r="K55" s="3415" t="n">
        <v>1.0</v>
      </c>
      <c r="L55" s="3418" t="s">
        <v>2948</v>
      </c>
      <c r="M55" s="3418" t="n">
        <v>461.0</v>
      </c>
      <c r="N55" s="3415" t="n">
        <v>29.73545454545455</v>
      </c>
      <c r="O55" s="3418" t="n">
        <v>13.70804454545455</v>
      </c>
      <c r="P55" s="3415" t="s">
        <v>2942</v>
      </c>
      <c r="Q55" s="3418" t="n">
        <v>13.70804454545455</v>
      </c>
      <c r="R55" s="3415" t="n">
        <v>1.0</v>
      </c>
      <c r="S55" s="3418" t="n">
        <v>50.26283000000006</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100.875</v>
      </c>
      <c r="C9" s="3415" t="n">
        <v>93.099</v>
      </c>
      <c r="D9" s="3418" t="n">
        <v>6617.124326666673</v>
      </c>
      <c r="E9" s="3418" t="n">
        <v>90.23234199999997</v>
      </c>
      <c r="F9" s="3418" t="n">
        <v>6411.88334216216</v>
      </c>
      <c r="G9" s="3418" t="n">
        <v>3.176973950205</v>
      </c>
      <c r="H9" s="3418" t="n">
        <v>3.200946953525</v>
      </c>
      <c r="I9" s="26"/>
      <c r="J9" s="26"/>
      <c r="K9" s="26"/>
    </row>
    <row r="10" spans="1:11" ht="13.5" customHeight="1" x14ac:dyDescent="0.15">
      <c r="A10" s="935" t="s">
        <v>219</v>
      </c>
      <c r="B10" s="3418" t="n">
        <v>9.524</v>
      </c>
      <c r="C10" s="3415" t="n">
        <v>9.524</v>
      </c>
      <c r="D10" s="3418" t="n">
        <v>912.506210000001</v>
      </c>
      <c r="E10" s="3418" t="n">
        <v>9.514</v>
      </c>
      <c r="F10" s="3418" t="n">
        <v>911.5449100000001</v>
      </c>
      <c r="G10" s="3418" t="n">
        <v>0.105108261509</v>
      </c>
      <c r="H10" s="3418" t="n">
        <v>0.10545832569</v>
      </c>
      <c r="I10" s="26"/>
      <c r="J10" s="26"/>
      <c r="K10" s="26"/>
    </row>
    <row r="11" spans="1:11" ht="12" customHeight="1" x14ac:dyDescent="0.15">
      <c r="A11" s="935" t="s">
        <v>89</v>
      </c>
      <c r="B11" s="3418" t="n">
        <v>90.608</v>
      </c>
      <c r="C11" s="3415" t="n">
        <v>58.67</v>
      </c>
      <c r="D11" s="3418" t="n">
        <v>3239.1707000000038</v>
      </c>
      <c r="E11" s="3418" t="n">
        <v>58.11049910091474</v>
      </c>
      <c r="F11" s="3418" t="n">
        <v>3208.2806553615032</v>
      </c>
      <c r="G11" s="3418" t="n">
        <v>0.96282239482</v>
      </c>
      <c r="H11" s="3418" t="n">
        <v>0.96282239482</v>
      </c>
      <c r="I11" s="26"/>
      <c r="J11" s="26"/>
      <c r="K11" s="26"/>
    </row>
    <row r="12" spans="1:11" ht="12" customHeight="1" x14ac:dyDescent="0.15">
      <c r="A12" s="935" t="s">
        <v>91</v>
      </c>
      <c r="B12" s="3418" t="n">
        <v>0.886799802</v>
      </c>
      <c r="C12" s="3415" t="n">
        <v>0.886799802</v>
      </c>
      <c r="D12" s="3418" t="n">
        <v>96.78742320960006</v>
      </c>
      <c r="E12" s="3418" t="n">
        <v>0.886799802</v>
      </c>
      <c r="F12" s="3418" t="n">
        <v>96.78742320960001</v>
      </c>
      <c r="G12" s="3418" t="n">
        <v>0.0</v>
      </c>
      <c r="H12" s="3418" t="n">
        <v>0.0</v>
      </c>
      <c r="I12" s="26"/>
      <c r="J12" s="26"/>
      <c r="K12" s="26"/>
    </row>
    <row r="13" spans="1:11" ht="13.5" customHeight="1" x14ac:dyDescent="0.15">
      <c r="A13" s="935" t="s">
        <v>93</v>
      </c>
      <c r="B13" s="3418" t="n">
        <v>1.718</v>
      </c>
      <c r="C13" s="3415" t="n">
        <v>1.718</v>
      </c>
      <c r="D13" s="3418" t="n">
        <v>179.25612000000015</v>
      </c>
      <c r="E13" s="3418" t="n">
        <v>1.701</v>
      </c>
      <c r="F13" s="3418" t="n">
        <v>177.48234</v>
      </c>
      <c r="G13" s="3418" t="n">
        <v>0.999412110523</v>
      </c>
      <c r="H13" s="3418" t="n">
        <v>0.999412110523</v>
      </c>
      <c r="I13" s="26"/>
      <c r="J13" s="26"/>
      <c r="K13" s="26"/>
    </row>
    <row r="14" spans="1:11" ht="14.25" customHeight="1" x14ac:dyDescent="0.15">
      <c r="A14" s="938" t="s">
        <v>1992</v>
      </c>
      <c r="B14" s="3418" t="n">
        <v>203.611799802</v>
      </c>
      <c r="C14" s="3418" t="n">
        <v>163.897799802</v>
      </c>
      <c r="D14" s="3418" t="n">
        <v>11044.844779876279</v>
      </c>
      <c r="E14" s="3418" t="n">
        <v>160.44464090291473</v>
      </c>
      <c r="F14" s="3418" t="n">
        <v>10805.978670733264</v>
      </c>
      <c r="G14" s="3418" t="n">
        <v>2.152243215886</v>
      </c>
      <c r="H14" s="3418" t="n">
        <v>2.21049954309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E5EFA99-50C9-4B51-85B9-CD9EBD17225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