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<sst xmlns="http://schemas.openxmlformats.org/spreadsheetml/2006/main" count="39104" uniqueCount="3287">
  <si>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</si>
  <si>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</si>
  <si>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</si>
  <si>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</si>
  <si>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</si>
  <si>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</si>
  <si>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</si>
  <si>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</si>
  <si>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</si>
  <si>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</si>
  <si>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</si>
  <si>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</si>
  <si>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</si>
  <si>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</si>
  <si>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</si>
  <si>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</si>
  <si>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</si>
  <si>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</si>
  <si>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</si>
  <si>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</si>
  <si>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</si>
  <si>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</si>
  <si>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</si>
  <si>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</si>
  <si>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</si>
  <si>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</si>
  <si>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</si>
  <si>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</si>
  <si>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</si>
  <si>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</si>
  <si>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</si>
  <si>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</si>
  <si>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</si>
  <si>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</si>
  <si>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</si>
  <si>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</si>
  <si>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</si>
  <si>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</si>
  <si>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</si>
  <si>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</si>
  <si>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</si>
  <si>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</si>
  <si>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</si>
  <si>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</si>
  <si>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</si>
  <si>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</si>
  <si>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</si>
  <si>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</si>
  <si>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</si>
  <si>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</si>
  <si>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</si>
  <si>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</si>
  <si>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</si>
  <si>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</si>
  <si>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</si>
  <si>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</si>
  <si>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</si>
  <si>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</si>
  <si>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</si>
  <si>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</si>
  <si>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</si>
  <si>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</si>
  <si>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</si>
  <si>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</si>
  <si>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</si>
  <si>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</si>
  <si>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</si>
  <si>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</si>
  <si>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</si>
  <si>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</si>
  <si>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</si>
  <si>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</si>
  <si>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</si>
  <si>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</si>
  <si>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</si>
  <si>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</si>
  <si>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</si>
  <si>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</si>
  <si>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</si>
  <si>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</si>
  <si>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</si>
  <si>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</si>
  <si>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</si>
  <si>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</si>
  <si>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</si>
  <si>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</si>
  <si>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</si>
  <si>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</si>
  <si>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</si>
  <si>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</si>
  <si>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</si>
  <si>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</si>
  <si>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</si>
  <si>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</si>
  <si>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</si>
  <si>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</si>
  <si>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</si>
  <si>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</si>
  <si>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</si>
  <si>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</si>
  <si>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</si>
  <si>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</si>
  <si>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</si>
  <si>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</si>
  <si>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</si>
  <si>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</si>
  <si>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</si>
  <si>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</si>
  <si>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</si>
  <si>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</si>
  <si>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</si>
  <si>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</si>
  <si>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</si>
  <si>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</si>
  <si>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</si>
  <si>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</si>
  <si>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</si>
  <si>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</si>
  <si>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</si>
  <si>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</si>
  <si>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</si>
  <si>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</si>
  <si>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</si>
  <si>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</si>
  <si>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</si>
  <si>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</si>
  <si>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</si>
  <si>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</si>
  <si>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</si>
  <si>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</si>
  <si>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</si>
  <si>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</si>
  <si>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</si>
  <si>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</si>
  <si>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</si>
  <si>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</si>
  <si>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</si>
  <si>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</si>
  <si>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</si>
  <si>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</si>
  <si>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</si>
  <si>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</si>
  <si>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</si>
  <si>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</si>
  <si>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</si>
  <si>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</si>
  <si>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</si>
  <si>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</si>
  <si>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</si>
  <si>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</si>
  <si>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</si>
  <si>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</si>
  <si>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</si>
  <si>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</si>
  <si>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</si>
  <si>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</si>
  <si>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</si>
  <si>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</si>
  <si>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</si>
  <si>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</si>
  <si>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</si>
  <si>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</si>
  <si>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</si>
  <si>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</si>
  <si>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</si>
  <si>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</si>
  <si>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</si>
  <si>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</si>
  <si>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</si>
  <si>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</si>
  <si>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</si>
  <si>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</si>
  <si>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</si>
  <si>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</si>
  <si>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</si>
  <si>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</si>
  <si>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</si>
  <si>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</si>
  <si>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</si>
  <si>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</si>
  <si>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</si>
  <si>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</si>
  <si>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</si>
  <si>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</si>
  <si>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</si>
  <si>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</si>
  <si>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</si>
  <si>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</si>
  <si>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</si>
  <si>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</si>
  <si>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</si>
  <si>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</si>
  <si>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</si>
  <si>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</si>
  <si>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</si>
  <si>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</si>
  <si>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</si>
  <si>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</si>
  <si>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</si>
  <si>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</si>
  <si>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</si>
  <si>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</si>
  <si>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</si>
  <si>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</si>
  <si>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</si>
  <si>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</si>
  <si>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</si>
  <si>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</si>
  <si>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</si>
  <si>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</si>
  <si>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</si>
  <si>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</si>
  <si>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</si>
  <si>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</si>
  <si>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</si>
  <si>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</si>
  <si>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</si>
  <si>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</si>
  <si>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</si>
  <si>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</si>
  <si>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</si>
  <si>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</si>
  <si>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</si>
  <si>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</si>
  <si>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</si>
  <si>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</si>
  <si>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</si>
  <si>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</si>
  <si>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</si>
  <si>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</si>
  <si>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</si>
  <si>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</si>
  <si>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</si>
  <si>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</si>
  <si>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</si>
  <si>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</si>
  <si>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</si>
  <si>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</si>
  <si>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</si>
  <si>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</si>
  <si>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</si>
  <si>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</si>
  <si>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</si>
  <si>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</si>
  <si>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</si>
  <si>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</si>
  <si>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</si>
  <si>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</si>
  <si>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</si>
  <si>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</si>
  <si>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</si>
  <si>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</si>
  <si>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</si>
  <si>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</si>
  <si>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</si>
  <si>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</si>
  <si>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</si>
  <si>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</si>
  <si>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</si>
  <si>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</si>
  <si>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</si>
  <si>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</si>
  <si>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</si>
  <si>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</si>
  <si>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</si>
  <si>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</si>
  <si>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</si>
  <si>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</si>
  <si>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</si>
  <si>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</si>
  <si>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</si>
  <si>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</si>
  <si>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</si>
  <si>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</si>
  <si>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</si>
  <si>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</si>
  <si>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</si>
  <si>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</si>
  <si>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</si>
  <si>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</si>
  <si>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</si>
  <si>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</si>
  <si>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</si>
  <si>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</si>
  <si>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</si>
  <si>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</si>
  <si>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</si>
  <si>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</si>
  <si>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</si>
  <si>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</si>
  <si>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</si>
  <si>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</si>
  <si>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</si>
  <si>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</si>
  <si>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</si>
  <si>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</si>
  <si>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</si>
  <si>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</si>
  <si>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</si>
  <si>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</si>
  <si>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</si>
  <si>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</si>
  <si>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</si>
  <si>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</si>
  <si>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</si>
  <si>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</si>
  <si>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</si>
  <si>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</si>
  <si>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</si>
  <si>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</si>
  <si>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</si>
  <si>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</si>
  <si>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</si>
  <si>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</si>
  <si>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</si>
  <si>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</si>
  <si>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</si>
  <si>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</si>
  <si>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</si>
  <si>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</si>
  <si>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</si>
  <si>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</si>
  <si>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</si>
  <si>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</si>
  <si>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</si>
  <si>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</si>
  <si>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</si>
  <si>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</si>
  <si>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</si>
  <si>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</si>
  <si>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</si>
  <si>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</si>
  <si>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</si>
  <si>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</si>
  <si>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</si>
  <si>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</si>
  <si>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</si>
  <si>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</si>
  <si>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</si>
  <si>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</si>
  <si>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</si>
  <si>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</si>
  <si>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</si>
  <si>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</si>
  <si>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</si>
  <si>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</si>
  <si>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</si>
  <si>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</si>
  <si>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</si>
  <si>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</si>
  <si>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</si>
  <si>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</si>
  <si>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</si>
  <si>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</si>
  <si>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</si>
  <si>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</si>
  <si>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</si>
  <si>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</si>
  <si>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</si>
  <si>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</si>
  <si>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</si>
  <si>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</si>
  <si>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</si>
  <si>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</si>
  <si>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</si>
  <si>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</si>
  <si>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</si>
  <si>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</si>
  <si>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</si>
  <si>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</si>
  <si>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</si>
  <si>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</si>
  <si>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</si>
  <si>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</si>
  <si>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</si>
  <si>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</si>
  <si>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</si>
  <si>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</si>
  <si>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</si>
  <si>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</si>
  <si>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</si>
  <si>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</si>
  <si>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</si>
  <si>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</si>
  <si>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</si>
  <si>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</si>
  <si>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</si>
  <si>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</si>
  <si>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</si>
  <si>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</si>
  <si>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</si>
  <si>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</si>
  <si>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</si>
  <si>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</si>
  <si>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</si>
  <si>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</si>
  <si>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</si>
  <si>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</si>
  <si>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</si>
  <si>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</si>
  <si>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</si>
  <si>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</si>
  <si>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</si>
  <si>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</si>
  <si>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</si>
  <si>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</si>
  <si>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</si>
  <si>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</si>
  <si>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</si>
  <si>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</si>
  <si>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</si>
  <si>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</si>
  <si>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</si>
  <si>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</si>
  <si>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</si>
  <si>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</si>
  <si>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</si>
  <si>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</si>
  <si>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</si>
  <si>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</si>
  <si>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</si>
  <si>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</si>
  <si>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</si>
  <si>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</si>
  <si>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</si>
  <si>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</si>
  <si>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</si>
  <si>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</si>
  <si>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</si>
  <si>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</si>
  <si>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</si>
  <si>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</si>
  <si>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</si>
  <si>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</si>
  <si>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</si>
  <si>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</si>
  <si>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</si>
  <si>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</si>
  <si>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</si>
  <si>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</si>
  <si>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</si>
  <si>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</si>
  <si>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</si>
  <si>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</si>
  <si>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</si>
  <si>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</si>
  <si>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</si>
  <si>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</si>
  <si>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</si>
  <si>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</si>
  <si>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</si>
  <si>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</si>
  <si>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</si>
  <si>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</si>
  <si>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</si>
  <si>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</si>
  <si>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</si>
  <si>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</si>
  <si>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</si>
  <si>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</si>
  <si>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</si>
  <si>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</si>
  <si>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</si>
  <si>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</si>
  <si>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</si>
  <si>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</si>
  <si>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</si>
  <si>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</si>
  <si>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</si>
  <si>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</si>
  <si>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</si>
  <si>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</si>
  <si>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</si>
  <si>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</si>
  <si>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</si>
  <si>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</si>
  <si>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</si>
  <si>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</si>
  <si>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</si>
  <si>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</si>
  <si>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</si>
  <si>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</si>
  <si>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</si>
  <si>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</si>
  <si>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</si>
  <si>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</si>
  <si>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</si>
  <si>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</si>
  <si>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</si>
  <si>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</si>
  <si>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</si>
  <si>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</si>
  <si>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</si>
  <si>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</si>
  <si>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</si>
  <si>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</si>
  <si>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</si>
  <si>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</si>
  <si>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</si>
  <si>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</si>
  <si>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</si>
  <si>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</si>
  <si>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</si>
  <si>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</si>
  <si>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</si>
  <si>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</si>
  <si>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</si>
  <si>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</si>
  <si>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</si>
  <si>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</si>
  <si>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</si>
  <si>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</si>
  <si>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</si>
  <si>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</si>
  <si>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</si>
  <si>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</si>
  <si>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</si>
  <si>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</si>
  <si>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</si>
  <si>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</si>
  <si>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</si>
  <si>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</si>
  <si>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</si>
  <si>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</si>
  <si>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</si>
  <si>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</si>
  <si>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</si>
  <si>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</si>
  <si>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</si>
  <si>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</si>
  <si>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</si>
  <si>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</si>
  <si>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</si>
  <si>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</si>
  <si>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</si>
  <si>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</si>
  <si>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</si>
  <si>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</si>
  <si>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</si>
  <si>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</si>
  <si>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</si>
  <si>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</si>
  <si>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</si>
  <si>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</si>
  <si>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</si>
  <si>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</si>
  <si>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</si>
  <si>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</si>
  <si>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</si>
  <si>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</si>
  <si>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</si>
  <si>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</si>
  <si>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</si>
  <si>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</si>
  <si>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</si>
  <si>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</si>
  <si>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</si>
  <si>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</si>
  <si>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</si>
  <si>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</si>
  <si>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</si>
  <si>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</si>
  <si>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</si>
  <si>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</si>
  <si>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</si>
  <si>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</si>
  <si>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</si>
  <si>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</si>
  <si>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</si>
  <si>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</si>
  <si>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</si>
  <si>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</si>
  <si>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</si>
  <si>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</si>
  <si>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</si>
  <si>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</si>
  <si>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</si>
  <si>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</si>
  <si>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</si>
  <si>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</si>
  <si>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</si>
  <si>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</si>
  <si>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</si>
  <si>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</si>
  <si>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</si>
  <si>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</si>
  <si>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</si>
  <si>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</si>
  <si>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</si>
  <si>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</si>
  <si>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</si>
  <si>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</si>
  <si>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</si>
  <si>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</si>
  <si>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</si>
  <si>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</si>
  <si>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</si>
  <si>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</si>
  <si>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</si>
  <si>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</si>
  <si>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</si>
  <si>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</si>
  <si>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</si>
  <si>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</si>
  <si>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</si>
  <si>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</si>
  <si>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</si>
  <si>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</si>
  <si>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</si>
  <si>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</si>
  <si>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</si>
  <si>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</si>
  <si>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</si>
  <si>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</si>
  <si>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</si>
  <si>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</si>
  <si>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</si>
  <si>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</si>
  <si>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</si>
  <si>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</si>
  <si>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</si>
  <si>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</si>
  <si>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</si>
  <si>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</si>
  <si>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</si>
  <si>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</si>
  <si>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</si>
  <si>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</si>
  <si>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</si>
  <si>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</si>
  <si>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</si>
  <si>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</si>
  <si>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</si>
  <si>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</si>
  <si>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</si>
  <si>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</si>
  <si>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</si>
  <si>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</si>
  <si>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</si>
  <si>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</si>
  <si>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</si>
  <si>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</si>
  <si>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</si>
  <si>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</si>
  <si>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</si>
  <si>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</si>
  <si>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</si>
  <si>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</si>
  <si>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</si>
  <si>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</si>
  <si>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</si>
  <si>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</si>
  <si>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</si>
  <si>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</si>
  <si>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</si>
  <si>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</si>
  <si>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</si>
  <si>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</si>
  <si>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</si>
  <si>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</si>
  <si>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</si>
  <si>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</si>
  <si>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</si>
  <si>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</si>
  <si>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</si>
  <si>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</si>
  <si>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</si>
  <si>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</si>
  <si>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</si>
  <si>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</si>
  <si>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</si>
  <si>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</si>
  <si>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</si>
  <si>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</si>
  <si>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</si>
  <si>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</si>
  <si>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</si>
  <si>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</si>
  <si>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</si>
  <si>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</si>
  <si>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</si>
  <si>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</si>
  <si>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</si>
  <si>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</si>
  <si>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</si>
  <si>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</si>
  <si>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</si>
  <si>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</si>
  <si>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</si>
  <si>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</si>
  <si>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</si>
  <si>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</si>
  <si>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</si>
  <si>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</si>
  <si>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</si>
  <si>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</si>
  <si>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</si>
  <si>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</si>
  <si>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</si>
  <si>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</si>
  <si>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</si>
  <si>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</si>
  <si>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</si>
  <si>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</si>
  <si>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</si>
  <si>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</si>
  <si>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</si>
  <si>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</si>
  <si>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</si>
  <si>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</si>
  <si>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</si>
  <si>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</si>
  <si>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</si>
  <si>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</si>
  <si>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</si>
  <si>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</si>
  <si>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</si>
  <si>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</si>
  <si>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</si>
  <si>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</si>
  <si>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</si>
  <si>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</si>
  <si>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</si>
  <si>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</si>
  <si>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</si>
  <si>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</si>
  <si>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</si>
  <si>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</si>
  <si>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</si>
  <si>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</si>
  <si>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</si>
  <si>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</si>
  <si>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</si>
  <si>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</si>
  <si>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</si>
  <si>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</si>
  <si>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</si>
  <si>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</si>
  <si>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</si>
  <si>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</si>
  <si>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</si>
  <si>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</si>
  <si>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</si>
  <si>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</si>
  <si>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</si>
  <si>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</si>
  <si>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</si>
  <si>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</si>
  <si>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</si>
  <si>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</si>
  <si>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</si>
  <si>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</si>
  <si>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</si>
  <si>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</si>
  <si>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</si>
  <si>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</si>
  <si>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</si>
  <si>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</si>
  <si>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</si>
  <si>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</si>
  <si>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</si>
  <si>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</si>
  <si>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</si>
  <si>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</si>
  <si>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</si>
  <si>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</si>
  <si>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</si>
  <si>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</si>
  <si>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</si>
  <si>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</si>
  <si>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</si>
  <si>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</si>
  <si>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</si>
  <si>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</si>
  <si>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</si>
  <si>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</si>
  <si>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</si>
  <si>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</si>
  <si>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</si>
  <si>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</si>
  <si>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</si>
  <si>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</si>
  <si>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</si>
  <si>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</si>
  <si>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</si>
  <si>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</si>
  <si>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</si>
  <si>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</si>
  <si>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</si>
  <si>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</si>
  <si>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</si>
  <si>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</si>
  <si>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</si>
  <si>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</si>
  <si>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</si>
  <si>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</si>
  <si>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</si>
  <si>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</si>
  <si>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</si>
  <si>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</si>
  <si>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</si>
  <si>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</si>
  <si>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</si>
  <si>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</si>
  <si>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</si>
  <si>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</si>
  <si>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</si>
  <si>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</si>
  <si>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</si>
  <si>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</si>
  <si>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</si>
  <si>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</si>
  <si>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</si>
  <si>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</si>
  <si>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</si>
  <si>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</si>
  <si>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</si>
  <si>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</si>
  <si>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</si>
  <si>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</si>
  <si>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</si>
  <si>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</si>
  <si>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</si>
  <si>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</si>
  <si>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</si>
  <si>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</si>
  <si>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</si>
  <si>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</si>
  <si>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</si>
  <si>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</si>
  <si>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</si>
  <si>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</si>
  <si>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</si>
  <si>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</si>
  <si>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</si>
  <si>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</si>
  <si>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</si>
  <si>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</si>
  <si>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</si>
  <si>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</si>
  <si>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</si>
  <si>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</si>
  <si>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</si>
  <si>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</si>
  <si>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</si>
  <si>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</si>
  <si>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</si>
  <si>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</si>
  <si>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</si>
  <si>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</si>
  <si>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</si>
  <si>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</si>
  <si>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</si>
  <si>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</si>
  <si>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</si>
  <si>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</si>
  <si>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</si>
  <si>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</si>
  <si>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</si>
  <si>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</si>
  <si>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</si>
  <si>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</si>
  <si>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</si>
  <si>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</si>
  <si>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</si>
  <si>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</si>
  <si>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</si>
  <si>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</si>
  <si>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</si>
  <si>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</si>
  <si>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</si>
  <si>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</si>
  <si>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</si>
  <si>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</si>
  <si>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</si>
  <si>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</si>
  <si>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</si>
  <si>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</si>
  <si>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</si>
  <si>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</si>
  <si>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</si>
  <si>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</si>
  <si>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</si>
  <si>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</si>
  <si>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</si>
  <si>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</si>
  <si>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</si>
  <si>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</si>
  <si>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</si>
  <si>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</si>
  <si>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</si>
  <si>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</si>
  <si>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</si>
  <si>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</si>
  <si>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</si>
  <si>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</si>
  <si>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</si>
  <si>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</si>
  <si>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</si>
  <si>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</si>
  <si>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</si>
  <si>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</si>
  <si>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</si>
  <si>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</si>
  <si>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</si>
  <si>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</si>
  <si>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</si>
  <si>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</si>
  <si>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</si>
  <si>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</si>
  <si>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</si>
  <si>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</si>
  <si>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</si>
  <si>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</si>
  <si>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</si>
  <si>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</si>
  <si>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</si>
  <si>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</si>
  <si>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</si>
  <si>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</si>
  <si>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</si>
  <si>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</si>
  <si>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</si>
  <si>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</si>
  <si>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</si>
  <si>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</si>
  <si>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</si>
  <si>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</si>
  <si>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</si>
  <si>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</si>
  <si>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</si>
  <si>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</si>
  <si>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</si>
  <si>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</si>
  <si>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</si>
  <si>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</si>
  <si>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</si>
  <si>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</si>
  <si>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</si>
  <si>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</si>
  <si>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</si>
  <si>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</si>
  <si>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</si>
  <si>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</si>
  <si>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</si>
  <si>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</si>
  <si>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</si>
  <si>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</si>
  <si>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</si>
  <si>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</si>
  <si>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</si>
  <si>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</si>
  <si>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</si>
  <si>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</si>
  <si>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</si>
  <si>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</si>
  <si>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</si>
  <si>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</si>
  <si>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</si>
  <si>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</si>
  <si>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</si>
  <si>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</si>
  <si>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</si>
  <si>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</si>
  <si>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</si>
  <si>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</si>
  <si>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</si>
  <si>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</si>
  <si>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</si>
  <si>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</si>
  <si>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</si>
  <si>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</si>
  <si>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</si>
  <si>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</si>
  <si>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</si>
  <si>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</si>
  <si>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</si>
  <si>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</si>
  <si>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</si>
  <si>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</si>
  <si>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</si>
  <si>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</si>
  <si>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</si>
  <si>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</si>
  <si>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</si>
  <si>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</si>
  <si>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</si>
  <si>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</si>
  <si>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</si>
  <si>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</si>
  <si>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</si>
  <si>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</si>
  <si>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</si>
  <si>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</si>
  <si>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</si>
  <si>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</si>
  <si>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</si>
  <si>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</si>
  <si>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</si>
  <si>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</si>
  <si>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</si>
  <si>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</si>
  <si>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</si>
  <si>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</si>
  <si>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</si>
  <si>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</si>
  <si>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</si>
  <si>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</si>
  <si>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</si>
  <si>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</si>
  <si>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</si>
  <si>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</si>
  <si>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</si>
  <si>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</si>
  <si>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</si>
  <si>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</si>
  <si>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</si>
  <si>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</si>
  <si>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</si>
  <si>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</si>
  <si>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</si>
  <si>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</si>
  <si>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</si>
  <si>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</si>
  <si>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</si>
  <si>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</si>
  <si>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</si>
  <si>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</si>
  <si>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</si>
  <si>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</si>
  <si>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</si>
  <si>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</si>
  <si>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</si>
  <si>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</si>
  <si>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</si>
  <si>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</si>
  <si>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</si>
  <si>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</si>
  <si>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</si>
  <si>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</si>
  <si>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</si>
  <si>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</si>
  <si>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</si>
  <si>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</si>
  <si>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</si>
  <si>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</si>
  <si>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</si>
  <si>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</si>
  <si>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</si>
  <si>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</si>
  <si>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</si>
  <si>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</si>
  <si>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</si>
  <si>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</si>
  <si>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</si>
  <si>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</si>
  <si>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</si>
  <si>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</si>
  <si>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</si>
  <si>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</si>
  <si>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</si>
  <si>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</si>
  <si>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</si>
  <si>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</si>
  <si>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</si>
  <si>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</si>
  <si>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</si>
  <si>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</si>
  <si>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</si>
  <si>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</si>
  <si>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</si>
  <si>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</si>
  <si>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</si>
  <si>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</si>
  <si>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</si>
  <si>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</si>
  <si>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</si>
  <si>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</si>
  <si>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</si>
  <si>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</si>
  <si>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</si>
  <si>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</si>
  <si>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</si>
  <si>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</si>
  <si>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</si>
  <si>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</si>
  <si>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</si>
  <si>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</si>
  <si>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</si>
  <si>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</si>
  <si>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</si>
  <si>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</si>
  <si>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</si>
  <si>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</si>
  <si>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</si>
  <si>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</si>
  <si>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</si>
  <si>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</si>
  <si>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</si>
  <si>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</si>
  <si>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</si>
  <si>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</si>
  <si>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</si>
  <si>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</si>
  <si>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</si>
  <si>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</si>
  <si>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</si>
  <si>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</si>
  <si>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</si>
  <si>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</si>
  <si>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</si>
  <si>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</si>
  <si>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</si>
  <si>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</si>
  <si>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</si>
  <si>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</si>
  <si>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</si>
  <si>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</si>
  <si>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</si>
  <si>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</si>
  <si>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</si>
  <si>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</si>
  <si>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</si>
  <si>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</si>
  <si>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</si>
  <si>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</si>
  <si>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</si>
  <si>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</si>
  <si>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</si>
  <si>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</si>
  <si>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</si>
  <si>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</si>
  <si>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</si>
  <si>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</si>
  <si>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</si>
  <si>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</si>
  <si>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</si>
  <si>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</si>
  <si>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</si>
  <si>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</si>
  <si>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</si>
  <si>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</si>
  <si>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</si>
  <si>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</si>
  <si>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</si>
  <si>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</si>
  <si>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</si>
  <si>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</si>
  <si>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</si>
  <si>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</si>
  <si>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</si>
  <si>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</si>
  <si>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</si>
  <si>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</si>
  <si>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</si>
  <si>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</si>
  <si>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</si>
  <si>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</si>
  <si>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</si>
  <si>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</si>
  <si>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</si>
  <si>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</si>
  <si>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</si>
  <si>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</si>
  <si>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</si>
  <si>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</si>
  <si>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</si>
  <si>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</si>
  <si>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</si>
  <si>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</si>
  <si>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</si>
  <si>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</si>
  <si>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</si>
  <si>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</si>
  <si>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</si>
  <si>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</si>
  <si>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</si>
  <si>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</si>
  <si>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</si>
  <si>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</si>
  <si>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</si>
  <si>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</si>
  <si>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</si>
  <si>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</si>
  <si>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</si>
  <si>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</si>
  <si>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</si>
  <si>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</si>
  <si>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</si>
  <si>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</si>
  <si>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</si>
  <si>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</si>
  <si>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</si>
  <si>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</si>
  <si>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</si>
  <si>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</si>
  <si>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</si>
  <si>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</si>
  <si>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</si>
  <si>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</si>
  <si>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</si>
  <si>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</si>
  <si>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</si>
  <si>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</si>
  <si>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</si>
  <si>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</si>
  <si>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</si>
  <si>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</si>
  <si>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</si>
  <si>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</si>
  <si>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</si>
  <si>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</si>
  <si>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</si>
  <si>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</si>
  <si>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</si>
  <si>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</si>
  <si>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</si>
  <si>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</si>
  <si>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</si>
  <si>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</si>
  <si>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</si>
  <si>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</si>
  <si>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</si>
  <si>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</si>
  <si>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</si>
  <si>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</si>
  <si>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</si>
  <si>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</si>
  <si>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</si>
  <si>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</si>
  <si>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</si>
  <si>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</si>
  <si>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</si>
  <si>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</si>
  <si>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</si>
  <si>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</si>
  <si>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</si>
  <si>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</si>
  <si>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</si>
  <si>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</si>
  <si>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</si>
  <si>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</si>
  <si>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</si>
  <si>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</si>
  <si>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</si>
  <si>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</si>
  <si>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</si>
  <si>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</si>
  <si>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</si>
  <si>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</si>
  <si>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</si>
  <si>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</si>
  <si>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</si>
  <si>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</si>
  <si>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</si>
  <si>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</si>
  <si>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</si>
  <si>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</si>
  <si>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</si>
  <si>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</si>
  <si>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</si>
  <si>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</si>
  <si>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</si>
  <si>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</si>
  <si>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</si>
  <si>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</si>
  <si>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</si>
  <si>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</si>
  <si>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</si>
  <si>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</si>
  <si>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</si>
  <si>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</si>
  <si>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</si>
  <si>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</si>
  <si>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</si>
  <si>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</si>
  <si>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</si>
  <si>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</si>
  <si>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</si>
  <si>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</si>
  <si>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</si>
  <si>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</si>
  <si>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</si>
  <si>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</si>
  <si>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</si>
  <si>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</si>
  <si>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</si>
  <si>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</si>
  <si>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</si>
  <si>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</si>
  <si>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</si>
  <si>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</si>
  <si>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</si>
  <si>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</si>
  <si>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</si>
  <si>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</si>
  <si>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</si>
  <si>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</si>
  <si>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</si>
  <si>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</si>
  <si>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</si>
  <si>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</si>
  <si>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</si>
  <si>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</si>
  <si>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</si>
  <si>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</si>
  <si>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</si>
  <si>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</si>
  <si>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</si>
  <si>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</si>
  <si>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</si>
  <si>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</si>
  <si>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</si>
  <si>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</si>
  <si>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</si>
  <si>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</si>
  <si>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</si>
  <si>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</si>
  <si>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</si>
  <si>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</si>
  <si>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</si>
  <si>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</si>
  <si>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</si>
  <si>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</si>
  <si>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</si>
  <si>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</si>
  <si>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</si>
  <si>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</si>
  <si>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</si>
  <si>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</si>
  <si>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</si>
  <si>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</si>
  <si>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</si>
  <si>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</si>
  <si>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</si>
  <si>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</si>
  <si>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</si>
  <si>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</si>
  <si>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</si>
  <si>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</si>
  <si>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</si>
  <si>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</si>
  <si>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</si>
  <si>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</si>
  <si>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</si>
  <si>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</si>
  <si>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</si>
  <si>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</si>
  <si>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</si>
  <si>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</si>
  <si>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</si>
  <si>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</si>
  <si>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</si>
  <si>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</si>
  <si>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</si>
  <si>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</si>
  <si>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</si>
  <si>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</si>
  <si>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</si>
  <si>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</si>
  <si>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</si>
  <si>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</si>
  <si>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</si>
  <si>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</si>
  <si>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</si>
  <si>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</si>
  <si>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</si>
  <si>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</si>
  <si>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</si>
  <si>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</si>
  <si>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</si>
  <si>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</si>
  <si>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</si>
  <si>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</si>
  <si>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</si>
  <si>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</si>
  <si>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</si>
  <si>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</si>
  <si>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</si>
  <si>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</si>
  <si>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</si>
  <si>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</si>
  <si>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</si>
  <si>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</si>
  <si>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</si>
  <si>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</si>
  <si>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</si>
  <si>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</si>
  <si>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</si>
  <si>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</si>
  <si>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</si>
  <si>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</si>
  <si>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</si>
  <si>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</si>
  <si>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</si>
  <si>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</si>
  <si>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</si>
  <si>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</si>
  <si>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</si>
  <si>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</si>
  <si>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</si>
  <si>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</si>
  <si>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</si>
  <si>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</si>
  <si>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</si>
  <si>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</si>
  <si>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</si>
  <si>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</si>
  <si>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</si>
  <si>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</si>
  <si>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</si>
  <si>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</si>
  <si>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</si>
  <si>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</si>
  <si>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</si>
  <si>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</si>
  <si>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</si>
  <si>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</si>
  <si>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</si>
  <si>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</si>
  <si>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</si>
  <si>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</si>
  <si>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</si>
  <si>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</si>
  <si>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</si>
  <si>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</si>
  <si>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</si>
  <si>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</si>
  <si>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</si>
  <si>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</si>
  <si>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</si>
  <si>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</si>
  <si>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</si>
  <si>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</si>
  <si>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</si>
  <si>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</si>
  <si>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</si>
  <si>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</si>
  <si>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</si>
  <si>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</si>
  <si>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</si>
  <si>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</si>
  <si>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</si>
  <si>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</si>
  <si>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</si>
  <si>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</si>
  <si>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</si>
  <si>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</si>
  <si>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</si>
  <si>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</si>
  <si>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</si>
  <si>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</si>
  <si>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</si>
  <si>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</si>
  <si>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</si>
  <si>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</si>
  <si>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</si>
  <si>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</si>
  <si>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</si>
  <si>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</si>
  <si>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</si>
  <si>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</si>
  <si>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</si>
  <si>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</si>
  <si>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</si>
  <si>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</si>
  <si>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</si>
  <si>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</si>
  <si>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</si>
  <si>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</si>
  <si>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</si>
  <si>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</si>
  <si>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</si>
  <si>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</si>
  <si>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</si>
  <si>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</si>
  <si>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</si>
  <si>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</si>
  <si>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</si>
  <si>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</si>
  <si>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</si>
  <si>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</si>
  <si>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</si>
  <si>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</si>
  <si>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</si>
  <si>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</si>
  <si>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</si>
  <si>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</si>
  <si>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</si>
  <si>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</si>
  <si>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</si>
  <si>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</si>
  <si>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</si>
  <si>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</si>
  <si>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</si>
  <si>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</si>
  <si>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</si>
  <si>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</si>
  <si>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</si>
  <si>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</si>
  <si>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</si>
  <si>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</si>
  <si>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</si>
  <si>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</si>
  <si>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</si>
  <si>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</si>
  <si>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</si>
  <si>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</si>
  <si>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</si>
  <si>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</si>
  <si>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</si>
  <si>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</si>
  <si>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</si>
  <si>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</si>
  <si>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</si>
  <si>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</si>
  <si>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</si>
  <si>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</si>
  <si>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</si>
  <si>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</si>
  <si>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</si>
  <si>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</si>
  <si>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</si>
  <si>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</si>
  <si>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</si>
  <si>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</si>
  <si>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</si>
  <si>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</si>
  <si>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</si>
  <si>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</si>
  <si>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</si>
  <si>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</si>
  <si>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</si>
  <si>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</si>
  <si>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</si>
  <si>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</si>
  <si>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</si>
  <si>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</si>
  <si>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</si>
  <si>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</si>
  <si>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</si>
  <si>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</si>
  <si>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</si>
  <si>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</si>
  <si>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</si>
  <si>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</si>
  <si>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</si>
  <si>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</si>
  <si>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</si>
  <si>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</si>
  <si>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</si>
  <si>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</si>
  <si>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</si>
  <si>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</si>
  <si>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</si>
  <si>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</si>
  <si>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</si>
  <si>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</si>
  <si>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</si>
  <si>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</si>
  <si>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</si>
  <si>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</si>
  <si>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</si>
  <si>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</si>
  <si>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</si>
  <si>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</si>
  <si>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</si>
  <si>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</si>
  <si>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</si>
  <si>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</si>
  <si>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</si>
  <si>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</si>
  <si>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</si>
  <si>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</si>
  <si>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</si>
  <si>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</si>
  <si>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</si>
  <si>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</si>
  <si>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</si>
  <si>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</si>
  <si>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</si>
  <si>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</si>
  <si>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</si>
  <si>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</si>
  <si>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</si>
  <si>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</si>
  <si>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</si>
  <si>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</si>
  <si>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</si>
  <si>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</si>
  <si>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</si>
  <si>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</si>
  <si>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</si>
  <si>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</si>
  <si>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</si>
  <si>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</si>
  <si>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</si>
  <si>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</si>
  <si>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</si>
  <si>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</si>
  <si>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</si>
  <si>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</si>
  <si>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</si>
  <si>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</si>
  <si>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</si>
  <si>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</si>
  <si>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</si>
  <si>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</si>
  <si>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</si>
  <si>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</si>
  <si>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</si>
  <si>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</si>
  <si>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</si>
  <si>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</si>
  <si>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</si>
  <si>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</si>
  <si>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</si>
  <si>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</si>
  <si>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</si>
  <si>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</si>
  <si>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</si>
  <si>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</si>
  <si>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</si>
  <si>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</si>
  <si>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</si>
  <si>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</si>
  <si>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</si>
  <si>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</si>
  <si>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</si>
  <si>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</si>
  <si>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</si>
  <si>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</si>
  <si>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</si>
  <si>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</si>
  <si>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</si>
  <si>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</si>
  <si>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</si>
  <si>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</si>
  <si>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</si>
  <si>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</si>
  <si>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</si>
  <si>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</si>
  <si>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</si>
  <si>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</si>
  <si>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</si>
  <si>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</si>
  <si>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</si>
  <si>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</si>
  <si>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</si>
  <si>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</si>
  <si>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</si>
  <si>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</si>
  <si>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</si>
  <si>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</si>
  <si>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</si>
  <si>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</si>
  <si>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</si>
  <si>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</si>
  <si>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</si>
  <si>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</si>
  <si>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</si>
  <si>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</si>
  <si>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</si>
  <si>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</si>
  <si>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</si>
  <si>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</si>
  <si>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</si>
  <si>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</si>
  <si>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</si>
  <si>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</si>
  <si>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</si>
  <si>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</si>
  <si>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</si>
  <si>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</si>
  <si>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</si>
  <si>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</si>
  <si>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</si>
  <si>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</si>
  <si>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</si>
  <si>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</si>
  <si>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</si>
  <si>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</si>
  <si>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</si>
  <si>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</si>
  <si>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</si>
  <si>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</si>
  <si>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</si>
  <si>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</si>
  <si>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</si>
  <si>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</si>
  <si>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</si>
  <si>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</si>
  <si>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</si>
  <si>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</si>
  <si>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</si>
  <si>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</si>
  <si>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</si>
  <si>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</si>
  <si>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</si>
  <si>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</si>
  <si>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</si>
  <si>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</si>
  <si>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</si>
  <si>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</si>
  <si>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</si>
  <si>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</si>
  <si>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</si>
  <si>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</si>
  <si>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</si>
  <si>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</si>
  <si>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</si>
  <si>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</si>
  <si>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</si>
  <si>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</si>
  <si>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</si>
  <si>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</si>
  <si>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</si>
  <si>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</si>
  <si>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</si>
  <si>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</si>
  <si>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</si>
  <si>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</si>
  <si>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</si>
  <si>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</si>
  <si>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</si>
  <si>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</si>
  <si>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</si>
  <si>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</si>
  <si>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</si>
  <si>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</si>
  <si>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</si>
  <si>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</si>
  <si>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</si>
  <si>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</si>
  <si>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</si>
  <si>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</si>
  <si>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</si>
  <si>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</si>
  <si>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</si>
  <si>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</si>
  <si>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</si>
  <si>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</si>
  <si>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</si>
  <si>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</si>
  <si>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</si>
  <si>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</si>
  <si>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</si>
  <si>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</si>
  <si>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</si>
  <si>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</si>
  <si>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</si>
  <si>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</si>
  <si>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</si>
  <si>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</si>
  <si>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</si>
  <si>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</si>
  <si>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</si>
  <si>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</si>
  <si>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</si>
  <si>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</si>
  <si>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</si>
  <si>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</si>
  <si>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</si>
  <si>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</si>
  <si>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</si>
  <si>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</si>
  <si>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</si>
  <si>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</si>
  <si>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</si>
  <si>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</si>
  <si>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</si>
  <si>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</si>
  <si>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</si>
  <si>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</si>
  <si>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</si>
  <si>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</si>
  <si>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</si>
  <si>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</si>
  <si>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</si>
  <si>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</si>
  <si>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</si>
  <si>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</si>
  <si>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</si>
  <si>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</si>
  <si>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</si>
  <si>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</si>
  <si>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</si>
  <si>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</si>
  <si>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</si>
  <si>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</si>
  <si>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</si>
  <si>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</si>
  <si>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</si>
  <si>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</si>
  <si>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</si>
  <si>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</si>
  <si>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</si>
  <si>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</si>
  <si>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</si>
  <si>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</si>
  <si>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</si>
  <si>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</si>
  <si>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</si>
  <si>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</si>
  <si>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</si>
  <si>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</si>
  <si>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</si>
  <si>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</si>
  <si>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</si>
  <si>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</si>
  <si>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</si>
  <si>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</si>
  <si>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</si>
  <si>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</si>
  <si>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</si>
  <si>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</si>
  <si>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</si>
  <si>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</si>
  <si>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</si>
  <si>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</si>
  <si>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</si>
  <si>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</si>
  <si>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</si>
  <si>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</si>
  <si>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</si>
  <si>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</si>
  <si>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</si>
  <si>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</si>
  <si>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</si>
  <si>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</si>
  <si>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</si>
  <si>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</si>
  <si>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</si>
  <si>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</si>
  <si>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</si>
  <si>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</si>
  <si>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</si>
  <si>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</si>
  <si>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</si>
  <si>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</si>
  <si>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</si>
  <si>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</si>
  <si>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</si>
  <si>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</si>
  <si>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</si>
  <si>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</si>
  <si>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</si>
  <si>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</si>
  <si>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</si>
  <si>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</si>
  <si>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</si>
  <si>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</si>
  <si>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</si>
  <si>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</si>
  <si>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</si>
  <si>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</si>
  <si>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</si>
  <si>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</si>
  <si>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</si>
  <si>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</si>
  <si>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</si>
  <si>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</si>
  <si>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</si>
  <si>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</si>
  <si>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</si>
  <si>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</si>
  <si>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</si>
  <si>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</si>
  <si>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</si>
  <si>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</si>
  <si>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</si>
  <si>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</si>
  <si>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</si>
  <si>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</si>
  <si>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</si>
  <si>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</si>
  <si>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</si>
  <si>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</si>
  <si>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</si>
  <si>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</si>
  <si>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</si>
  <si>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</si>
  <si>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</si>
  <si>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</si>
  <si>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</si>
  <si>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</si>
  <si>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</si>
  <si>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</si>
  <si>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</si>
  <si>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</si>
  <si>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</si>
  <si>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</si>
  <si>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</si>
  <si>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</si>
  <si>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</si>
  <si>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</si>
  <si>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</si>
  <si>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</si>
  <si>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</si>
  <si>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</si>
  <si>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</si>
  <si>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</si>
  <si>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</si>
  <si>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</si>
  <si>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</si>
  <si>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</si>
  <si>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</si>
  <si>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</si>
  <si>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</si>
  <si>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</si>
  <si>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</si>
  <si>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</si>
  <si>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</si>
  <si>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</si>
  <si>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</si>
  <si>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</si>
  <si>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</si>
  <si>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</si>
  <si>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</si>
  <si>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</si>
  <si>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</si>
  <si>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</si>
  <si>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</si>
  <si>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</si>
  <si>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</si>
  <si>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</si>
  <si>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</si>
  <si>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</si>
  <si>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</si>
  <si>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</si>
  <si>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</si>
  <si>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</si>
  <si>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</si>
  <si>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</si>
  <si>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</si>
  <si>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</si>
  <si>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</si>
  <si>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</si>
  <si>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</si>
  <si>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</si>
  <si>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</si>
  <si>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</si>
  <si>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</si>
  <si>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</si>
  <si>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</si>
  <si>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</si>
  <si>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</si>
  <si>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</si>
  <si>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</si>
  <si>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</si>
  <si>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</si>
  <si>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</si>
  <si>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</si>
  <si>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</si>
  <si>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</si>
  <si>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</si>
  <si>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</si>
  <si>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</si>
  <si>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</si>
  <si>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</si>
  <si>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</si>
  <si>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</si>
  <si>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</si>
  <si>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</si>
  <si>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</si>
  <si>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</si>
  <si>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</si>
  <si>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</si>
  <si>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</si>
  <si>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</si>
  <si>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</si>
  <si>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</si>
  <si>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</si>
  <si>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</si>
  <si>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</si>
  <si>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</si>
  <si>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</si>
  <si>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</si>
  <si>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</si>
  <si>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</si>
  <si>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</si>
  <si>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</si>
  <si>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</si>
  <si>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</si>
  <si>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</si>
  <si>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</si>
  <si>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</si>
  <si>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</si>
  <si>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</si>
  <si>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</si>
  <si>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</si>
  <si>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</si>
  <si>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</si>
  <si>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</si>
  <si>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</si>
  <si>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</si>
  <si>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</si>
  <si>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</si>
  <si>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</si>
  <si>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</si>
  <si>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</si>
  <si>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</si>
  <si>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</si>
  <si>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</si>
  <si>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</si>
  <si>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</si>
  <si>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</si>
  <si>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</si>
  <si>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</si>
  <si>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</si>
  <si>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</si>
  <si>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</si>
  <si>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</si>
  <si>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</si>
  <si>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</si>
  <si>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</si>
  <si>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</si>
  <si>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</si>
  <si>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</si>
  <si>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</si>
  <si>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</si>
  <si>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</si>
  <si>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</si>
  <si>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</si>
  <si>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</si>
  <si>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</si>
  <si>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</si>
  <si>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</si>
  <si>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</si>
  <si>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</si>
  <si>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</si>
  <si>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</si>
  <si>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</si>
  <si>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</si>
  <si>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</si>
  <si>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</si>
  <si>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</si>
  <si>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</si>
  <si>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</si>
  <si>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</si>
  <si>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</si>
  <si>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</si>
  <si>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</si>
  <si>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</si>
  <si>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</si>
  <si>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</si>
  <si>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</si>
  <si>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</si>
  <si>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</si>
  <si>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</si>
  <si>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</si>
  <si>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</si>
  <si>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</si>
  <si>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</si>
  <si>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</si>
  <si>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</si>
  <si>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</si>
  <si>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</si>
  <si>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</si>
  <si>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</si>
  <si>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</si>
  <si>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</si>
  <si>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</si>
  <si>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</si>
  <si>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</si>
  <si>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</si>
  <si>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</si>
  <si>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</si>
  <si>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</si>
  <si>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</si>
  <si>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</si>
  <si>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</si>
  <si>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</si>
  <si>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</si>
  <si>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</si>
  <si>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</si>
  <si>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</si>
  <si>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</si>
  <si>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</si>
  <si>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</si>
  <si>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</si>
  <si>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</si>
  <si>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</si>
  <si>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</si>
  <si>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</si>
  <si>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</si>
  <si>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</si>
  <si>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</si>
  <si>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</si>
  <si>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</si>
  <si>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</si>
  <si>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</si>
  <si>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</si>
  <si>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</si>
  <si>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</si>
  <si>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</si>
  <si>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</si>
  <si>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</si>
  <si>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</si>
  <si>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</si>
  <si>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</si>
  <si>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</si>
  <si>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</si>
  <si>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</si>
  <si>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</si>
  <si>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</si>
  <si>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</si>
  <si>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</si>
  <si>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</si>
  <si>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</si>
  <si>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</si>
  <si>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</si>
  <si>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</si>
  <si>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</si>
  <si>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</si>
  <si>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</si>
  <si>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</si>
  <si>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</si>
  <si>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</si>
  <si>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</si>
  <si>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</si>
  <si>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</si>
  <si>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</si>
  <si>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</si>
  <si>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</si>
  <si>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</si>
  <si>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</si>
  <si>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</si>
  <si>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</si>
  <si>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</si>
  <si>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</si>
  <si>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</si>
  <si>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</si>
  <si>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</si>
  <si>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</si>
  <si>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</si>
  <si>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</si>
  <si>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</si>
  <si>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</si>
  <si>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</si>
  <si>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</si>
  <si>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</si>
  <si>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</si>
  <si>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</si>
  <si>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</si>
  <si>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</si>
  <si>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</si>
  <si>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</si>
  <si>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</si>
  <si>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</si>
  <si>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</si>
  <si>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</si>
  <si>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</si>
  <si>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</si>
  <si>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</si>
  <si>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</si>
  <si>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</si>
  <si>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</si>
  <si>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</si>
  <si>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</si>
  <si>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</si>
  <si>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</si>
  <si>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</si>
  <si>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</si>
  <si>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</si>
  <si>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</si>
  <si>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</si>
  <si>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</si>
  <si>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</si>
  <si>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</si>
  <si>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</si>
  <si>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</si>
  <si>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</si>
  <si>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</si>
  <si>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</si>
  <si>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</si>
  <si>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</si>
  <si>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</si>
  <si>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</si>
  <si>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</si>
  <si>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</si>
  <si>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</si>
  <si>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</si>
  <si>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</si>
  <si>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</si>
  <si>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</si>
  <si>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</si>
  <si>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</si>
  <si>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</si>
  <si>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</si>
  <si>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</si>
  <si>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</si>
  <si>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</si>
  <si>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</si>
  <si>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</si>
  <si>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</si>
  <si>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</si>
  <si>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</si>
  <si>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</si>
  <si>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</si>
  <si>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</si>
  <si>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</si>
  <si>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</si>
  <si>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</si>
  <si>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</si>
  <si>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</si>
  <si>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</si>
  <si>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</si>
  <si>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</si>
  <si>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</si>
  <si>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</si>
  <si>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</si>
  <si>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</si>
  <si>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</si>
  <si>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</si>
  <si>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</si>
  <si>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</si>
  <si>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</si>
  <si>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</si>
  <si>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</si>
  <si>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</si>
  <si>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</si>
  <si>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</si>
  <si>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</si>
  <si>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</si>
  <si>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</si>
  <si>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</si>
  <si>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</si>
  <si>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</si>
  <si>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</si>
  <si>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</si>
  <si>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</si>
  <si>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</si>
  <si>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</si>
  <si>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</si>
  <si>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</si>
  <si>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</si>
  <si>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</si>
  <si>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</si>
  <si>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</si>
  <si>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</si>
  <si>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</si>
  <si>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</si>
  <si>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</si>
  <si>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</si>
  <si>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</si>
  <si>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</si>
  <si>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</si>
  <si>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</si>
  <si>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</si>
  <si>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</si>
  <si>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</si>
  <si>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</si>
  <si>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</si>
  <si>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</si>
  <si>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</si>
  <si>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</si>
  <si>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</si>
  <si>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</si>
  <si>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</si>
  <si>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</si>
  <si>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</si>
  <si>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</si>
  <si>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</si>
  <si>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</si>
  <si>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</si>
  <si>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</si>
  <si>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</si>
  <si>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</si>
  <si>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</si>
  <si>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</si>
  <si>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</si>
  <si>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</si>
  <si>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</si>
  <si>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</si>
  <si>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</si>
  <si>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</si>
  <si>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</si>
  <si>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</si>
  <si>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</si>
  <si>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</si>
  <si>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</si>
  <si>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</si>
  <si>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</si>
  <si>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</si>
  <si>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</si>
  <si>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</si>
  <si>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</si>
  <si>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</si>
  <si>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</si>
  <si>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</si>
  <si>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</si>
  <si>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</si>
  <si>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</si>
  <si>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</si>
  <si>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</si>
  <si>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</si>
  <si>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</si>
  <si>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</si>
  <si>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</si>
  <si>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</si>
  <si>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</si>
  <si>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</si>
  <si>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</si>
  <si>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</si>
  <si>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</si>
  <si>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</si>
  <si>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</si>
  <si>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</si>
  <si>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</si>
  <si>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</si>
  <si>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</si>
  <si>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</si>
  <si>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</si>
  <si>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</si>
  <si>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</si>
  <si>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</si>
  <si>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</si>
  <si>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</si>
  <si>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</si>
  <si>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</si>
  <si>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</si>
  <si>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</si>
  <si>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</si>
  <si>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</si>
  <si>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</si>
  <si>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</si>
  <si>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</si>
  <si>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</si>
  <si>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</si>
  <si>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</si>
  <si>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</si>
  <si>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</si>
  <si>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</si>
  <si>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</si>
  <si>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</si>
  <si>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</si>
  <si>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</si>
  <si>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</si>
  <si>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</si>
  <si>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</si>
  <si>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</si>
  <si>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</si>
  <si>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</si>
  <si>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</si>
  <si>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</si>
  <si>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</si>
  <si>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</si>
  <si>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</si>
  <si>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</si>
  <si>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</si>
  <si>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</si>
  <si>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</si>
  <si>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</si>
  <si>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</si>
  <si>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</si>
  <si>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</si>
  <si>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</si>
  <si>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</si>
  <si>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</si>
  <si>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</si>
  <si>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</si>
  <si>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</si>
  <si>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</si>
  <si>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</si>
  <si>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</si>
  <si>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</si>
  <si>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</si>
  <si>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</si>
  <si>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</si>
  <si>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</si>
  <si>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</si>
  <si>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</si>
  <si>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</si>
  <si>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</si>
  <si>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</si>
  <si>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</si>
  <si>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</si>
  <si>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</si>
  <si>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</si>
  <si>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</si>
  <si>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</si>
  <si>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</si>
  <si>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</si>
  <si>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</si>
  <si>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</si>
  <si>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</si>
  <si>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</si>
  <si>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</si>
  <si>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</si>
  <si>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</si>
  <si>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</si>
  <si>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</si>
  <si>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</si>
  <si>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</si>
  <si>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</si>
  <si>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</si>
  <si>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</si>
  <si>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</si>
  <si>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</si>
  <si>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</si>
  <si>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</si>
  <si>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</si>
  <si>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</si>
  <si>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</si>
  <si>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</si>
  <si>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</si>
  <si>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</si>
  <si>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</si>
  <si>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</si>
  <si>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</si>
  <si>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</si>
  <si>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</si>
  <si>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</si>
  <si>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</si>
  <si>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</si>
  <si>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</si>
  <si>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</si>
  <si>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</si>
  <si>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</si>
  <si>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</si>
  <si>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</si>
  <si>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</si>
  <si>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</si>
  <si>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</si>
  <si>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</si>
  <si>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</si>
  <si>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</si>
  <si>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</si>
  <si>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</si>
  <si>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</si>
  <si>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</si>
  <si>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</si>
  <si>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</si>
  <si>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</si>
  <si>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</si>
  <si>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</si>
  <si>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</si>
  <si>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</si>
  <si>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</si>
  <si>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</si>
  <si>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</si>
  <si>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</si>
  <si>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</si>
  <si>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</si>
  <si>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</si>
  <si>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</si>
  <si>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</si>
  <si>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</si>
  <si>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</si>
  <si>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</si>
  <si>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</si>
  <si>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</si>
  <si>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</si>
  <si>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</si>
  <si>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</si>
  <si>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</si>
  <si>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</si>
  <si>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</si>
  <si>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</si>
  <si>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</si>
  <si>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</si>
  <si>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</si>
  <si>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</si>
  <si>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</si>
  <si>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</si>
  <si>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</si>
  <si>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</si>
  <si>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</si>
  <si>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</si>
  <si>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</si>
  <si>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</si>
  <si>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</si>
  <si>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</si>
  <si>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</si>
  <si>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</si>
  <si>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</si>
  <si>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</si>
  <si>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</si>
  <si>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</si>
  <si>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</si>
  <si>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</si>
  <si>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</si>
  <si>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</si>
  <si>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</si>
  <si>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</si>
  <si>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</si>
  <si>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</si>
  <si>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</si>
  <si>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</si>
  <si>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</si>
  <si>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</si>
  <si>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</si>
  <si>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</si>
  <si>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</si>
  <si>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</si>
  <si>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</si>
  <si>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</si>
  <si>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</si>
  <si>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</si>
  <si>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</si>
  <si>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</si>
  <si>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</si>
  <si>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</si>
  <si>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</si>
  <si>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</si>
  <si>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</si>
  <si>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</si>
  <si>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</si>
  <si>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</si>
  <si>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</si>
  <si>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</si>
  <si>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</si>
  <si>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</si>
  <si>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</si>
  <si>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</si>
  <si>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</si>
  <si>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</si>
  <si>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</si>
  <si>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</si>
  <si>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</si>
  <si>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</si>
  <si>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</si>
  <si>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</si>
  <si>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</si>
  <si>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</si>
  <si>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</si>
  <si>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</si>
  <si>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</si>
  <si>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</si>
  <si>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</si>
  <si>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</si>
  <si>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</si>
  <si>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</si>
  <si>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</si>
  <si>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</si>
  <si>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</si>
  <si>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</si>
  <si>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</si>
  <si>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</si>
  <si>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</si>
  <si>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</si>
  <si>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</si>
  <si>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</si>
  <si>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</si>
  <si>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</si>
  <si>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</si>
  <si>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</si>
  <si>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</si>
  <si>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</si>
  <si>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</si>
  <si>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</si>
  <si>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</si>
  <si>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</si>
  <si>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</si>
  <si>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</si>
  <si>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</si>
  <si>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</si>
  <si>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</si>
  <si>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</si>
  <si>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</si>
  <si>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</si>
  <si>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</si>
  <si>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</si>
  <si>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</si>
  <si>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</si>
  <si>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</si>
  <si>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</si>
  <si>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</si>
  <si>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</si>
  <si>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</si>
  <si>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</si>
  <si>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</si>
  <si>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</si>
  <si>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</si>
  <si>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</si>
  <si>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</si>
  <si>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</si>
  <si>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</si>
  <si>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</si>
  <si>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</si>
  <si>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</si>
  <si>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</si>
  <si>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</si>
  <si>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</si>
  <si>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</si>
  <si>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</si>
  <si>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</si>
  <si>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</si>
  <si>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</si>
  <si>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</si>
  <si>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</si>
  <si>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</si>
  <si>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</si>
  <si>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</si>
  <si>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</si>
  <si>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</si>
  <si>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</si>
  <si>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</si>
  <si>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</si>
  <si>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</si>
  <si>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</si>
  <si>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</si>
  <si>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</si>
  <si>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</si>
  <si>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</si>
  <si>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</si>
  <si>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</si>
  <si>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</si>
  <si>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</si>
  <si>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</si>
  <si>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</si>
  <si>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</si>
  <si>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</si>
  <si>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</si>
  <si>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</si>
  <si>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</si>
  <si>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</si>
  <si>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</si>
  <si>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</si>
  <si>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</si>
  <si>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</si>
  <si>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</si>
  <si>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</si>
  <si>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</si>
  <si>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</si>
  <si>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</si>
  <si>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</si>
  <si>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</si>
  <si>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</si>
  <si>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</si>
  <si>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</si>
  <si>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</si>
  <si>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</si>
  <si>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</si>
  <si>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</si>
  <si>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</si>
  <si>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</si>
  <si>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</si>
  <si>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</si>
  <si>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</si>
  <si>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</si>
  <si>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</si>
  <si>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</si>
  <si>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</si>
  <si>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</si>
  <si>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</si>
  <si>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</si>
  <si>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</si>
  <si>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</si>
  <si>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</si>
  <si>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</si>
  <si>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</si>
  <si>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</si>
  <si>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</si>
  <si>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</si>
  <si>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</si>
  <si>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</si>
  <si>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</si>
  <si>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</si>
  <si>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</si>
  <si>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</si>
  <si>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</si>
  <si>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</si>
  <si>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</si>
  <si>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</si>
  <si>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</si>
  <si>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</si>
  <si>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</si>
  <si>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</si>
  <si>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</si>
  <si>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</si>
  <si>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</si>
  <si>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</si>
  <si>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</si>
  <si>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</si>
  <si>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</si>
  <si>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</si>
  <si>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</si>
  <si>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</si>
  <si>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</si>
  <si>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</si>
  <si>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</si>
  <si>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</si>
  <si>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</si>
  <si>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</si>
  <si>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</si>
  <si>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</si>
  <si>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</si>
  <si>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</si>
  <si>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</si>
  <si>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</si>
  <si>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</si>
  <si>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</si>
  <si>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</si>
  <si>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</si>
  <si>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</si>
  <si>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</si>
  <si>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</si>
  <si>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</si>
  <si>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</si>
  <si>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</si>
  <si>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</si>
  <si>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</si>
  <si>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</si>
  <si>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</si>
  <si>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</si>
  <si>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</si>
  <si>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</si>
  <si>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</si>
  <si>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</si>
  <si>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</si>
  <si>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</si>
  <si>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</si>
  <si>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</si>
  <si>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</si>
  <si>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</si>
  <si>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</si>
  <si>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</si>
  <si>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</si>
  <si>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</si>
  <si>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</si>
  <si>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</si>
  <si>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</si>
  <si>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</si>
  <si>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</si>
  <si>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</si>
  <si>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</si>
  <si>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</si>
  <si>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</si>
  <si>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</si>
  <si>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</si>
  <si>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</si>
  <si>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</si>
  <si>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</si>
  <si>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</si>
  <si>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</si>
  <si>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</si>
  <si>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</si>
  <si>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</si>
  <si>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</si>
  <si>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</si>
  <si>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</si>
  <si>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</si>
  <si>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</si>
  <si>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</si>
  <si>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</si>
  <si>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</si>
  <si>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</si>
  <si>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</si>
  <si>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</si>
  <si>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</si>
  <si>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</si>
  <si>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</si>
  <si>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</si>
  <si>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</si>
  <si>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</si>
  <si>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</si>
  <si>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</si>
  <si>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</si>
  <si>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</si>
  <si>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</si>
  <si>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</si>
  <si>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</si>
  <si>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</si>
  <si>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</si>
  <si>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</si>
  <si>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</si>
  <si>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</si>
  <si>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</si>
  <si>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</si>
  <si>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</si>
  <si>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</si>
  <si>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</si>
  <si>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</si>
  <si>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</si>
  <si>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</si>
  <si>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</si>
  <si>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</si>
  <si>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</si>
  <si>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</si>
  <si>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</si>
  <si>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</si>
  <si>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</si>
  <si>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</si>
  <si>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</si>
  <si>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</si>
  <si>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</si>
  <si>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</si>
  <si>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</si>
  <si>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</si>
  <si>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</si>
  <si>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</si>
  <si>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</si>
  <si>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</si>
  <si>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</si>
  <si>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</si>
  <si>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</si>
  <si>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</si>
  <si>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</si>
  <si>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</si>
  <si>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</si>
  <si>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</si>
  <si>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</si>
  <si>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</si>
  <si>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</si>
  <si>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</si>
  <si>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</si>
  <si>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</si>
  <si>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</si>
  <si>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</si>
  <si>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</si>
  <si>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</si>
  <si>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</si>
  <si>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</si>
  <si>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</si>
  <si>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</si>
  <si>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</si>
  <si>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</si>
  <si>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</si>
  <si>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</si>
  <si>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</si>
  <si>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</si>
  <si>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</si>
  <si>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</si>
  <si>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</si>
  <si>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</si>
  <si>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</si>
  <si>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</si>
  <si>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</si>
  <si>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</si>
  <si>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</si>
  <si>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</si>
  <si>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</si>
  <si>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</si>
  <si>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</si>
  <si>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</si>
  <si>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</si>
  <si>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</si>
  <si>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</si>
  <si>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</si>
  <si>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</si>
  <si>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</si>
  <si>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</si>
  <si>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</si>
  <si>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</si>
  <si>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</si>
  <si>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</si>
  <si>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</si>
  <si>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</si>
  <si>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</si>
  <si>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</si>
  <si>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</si>
  <si>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</si>
  <si>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</si>
  <si>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</si>
  <si>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</si>
  <si>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</si>
  <si>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</si>
  <si>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</si>
  <si>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</si>
  <si>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</si>
  <si>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</si>
  <si>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</si>
  <si>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</si>
  <si>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</si>
  <si>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</si>
  <si>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</si>
  <si>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</si>
  <si>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</si>
  <si>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</si>
  <si>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</si>
  <si>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</si>
  <si>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</si>
  <si>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</si>
  <si>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</si>
  <si>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</si>
  <si>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</si>
  <si>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</si>
  <si>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</si>
  <si>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</si>
  <si>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</si>
  <si>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</si>
  <si>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</si>
  <si>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</si>
  <si>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</si>
  <si>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</si>
  <si>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</si>
  <si>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</si>
  <si>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</si>
  <si>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</si>
  <si>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</si>
  <si>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</si>
  <si>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</si>
  <si>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</si>
  <si>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</si>
  <si>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</si>
  <si>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</si>
  <si>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</si>
  <si>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</si>
  <si>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</si>
  <si>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</si>
  <si>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</si>
  <si>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</si>
  <si>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</si>
  <si>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</si>
  <si>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</si>
  <si>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</si>
  <si>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</si>
  <si>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</si>
  <si>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</si>
  <si>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</si>
  <si>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</si>
  <si>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</si>
  <si>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</si>
  <si>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</si>
  <si>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</si>
  <si>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</si>
  <si>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</si>
  <si>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</si>
  <si>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</si>
  <si>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</si>
  <si>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</si>
  <si>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</si>
  <si>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</si>
  <si>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</si>
  <si>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</si>
  <si>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</si>
  <si>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</si>
  <si>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</si>
  <si>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</si>
  <si>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</si>
  <si>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</si>
  <si>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</si>
  <si>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</si>
  <si>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</si>
  <si>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</si>
  <si>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</si>
  <si>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</si>
  <si>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</si>
  <si>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</si>
  <si>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</si>
  <si>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</si>
  <si>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</si>
  <si>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</si>
  <si>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</si>
  <si>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</si>
  <si>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</si>
  <si>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</si>
  <si>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</si>
  <si>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</si>
  <si>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</si>
  <si>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</si>
  <si>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</si>
  <si>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</si>
  <si>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</si>
  <si>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</si>
  <si>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</si>
  <si>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</si>
  <si>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</si>
  <si>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</si>
  <si>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</si>
  <si>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</si>
  <si>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</si>
  <si>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</si>
  <si>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</si>
  <si>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</si>
  <si>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</si>
  <si>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</si>
  <si>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</si>
  <si>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</si>
  <si>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</si>
  <si>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</si>
  <si>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</si>
  <si>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</si>
  <si>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</si>
  <si>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</si>
  <si>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</si>
  <si>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</si>
  <si>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</si>
  <si>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</si>
  <si>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</si>
  <si>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</si>
  <si>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</si>
  <si>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</si>
  <si>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</si>
  <si>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</si>
  <si>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</si>
  <si>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</si>
  <si>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</si>
  <si>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</si>
  <si>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</si>
  <si>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</si>
  <si>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</si>
  <si>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</si>
  <si>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</si>
  <si>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</si>
  <si>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</si>
  <si>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</si>
  <si>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</si>
  <si>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</si>
  <si>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</si>
  <si>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</si>
  <si>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</si>
  <si>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</si>
  <si>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</si>
  <si>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</si>
  <si>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</si>
  <si>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</si>
  <si>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</si>
  <si>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</si>
  <si>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</si>
  <si>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</si>
  <si>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</si>
  <si>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</si>
  <si>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</si>
  <si>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</si>
  <si>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</si>
  <si>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</si>
  <si>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</si>
  <si>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</si>
  <si>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</si>
  <si>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</si>
  <si>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</si>
  <si>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</si>
  <si>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</si>
  <si>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</si>
  <si>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</si>
  <si>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</si>
  <si>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</si>
  <si>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</si>
  <si>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</si>
  <si>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</si>
  <si>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</si>
  <si>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</si>
  <si>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</si>
  <si>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</si>
  <si>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</si>
  <si>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</si>
  <si>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</si>
  <si>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</si>
  <si>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</si>
  <si>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</si>
  <si>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</si>
  <si>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</si>
  <si>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</si>
  <si>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</si>
  <si>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</si>
  <si>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</si>
  <si>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</si>
  <si>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</si>
  <si>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</si>
  <si>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</si>
  <si>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</si>
  <si>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</si>
  <si>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</si>
  <si>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</si>
  <si>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</si>
  <si>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</si>
  <si>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</si>
  <si>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</si>
  <si>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</si>
  <si>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</si>
  <si>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</si>
  <si>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</si>
  <si>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</si>
  <si>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</si>
  <si>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</si>
  <si>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</si>
  <si>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</si>
  <si>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</si>
  <si>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</si>
  <si>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</si>
  <si>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</si>
  <si>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</si>
  <si>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</si>
  <si>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</si>
  <si>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</si>
  <si>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</si>
  <si>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</si>
  <si>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</si>
  <si>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</si>
  <si>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</si>
  <si>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</si>
  <si>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</si>
  <si>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</si>
  <si>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</si>
  <si>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</si>
  <si>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</si>
  <si>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</si>
  <si>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</si>
  <si>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</si>
  <si>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</si>
  <si>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</si>
  <si>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</si>
  <si>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</si>
  <si>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</si>
  <si>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</si>
  <si>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</si>
  <si>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</si>
  <si>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</si>
  <si>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</si>
  <si>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</si>
  <si>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4./2014: IPCC 2006, Chapter 7, p. 7.14, Under Tier 1, methane emissions are assumed to be insignificant in these drained peatlands 
4./2014: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4./2014: Carbon stock changes in organic soils are reported under 4(II) Emissions and removals from drainage and and rewetting and other management of organic and mineral soils 
4./2014: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4./2014: GHG emissions from wildfires in land converted to grassland are included under grassland remaining grassland category wildfires. 
4./2014: no defaults provided in IPCC 
4./2014: Direct N2O emissions from N mineralization/immobilization are included under Table 4(II) N2O emissions. 
4./2014: Carbon stock changes in organic soils are included in 4.  Land Use, Land-Use Change and Forestry/ 4.A  Forest Land]/4(II)  Emissions and removals from drainage and rewetting and other management of organic and mineral soils/ Total Organic Soils/ Drained Organic Soils/ Sub_01 
4./2014: Lithuania does not have data on wildfires in wetlands remaining wetlands category 
4./2014: Activity data is included in Agriculture sector (3.D) and reported in Table 3.D.2.1 Atmospheric deposition. 
4./2014: 6528.6480000000001 
4./2014: Carbon stock changes in organic soils are included in CRF Table 4(II). 
4./2014: GHG emissions from biomass burnt in wildfires in land converted to cropland are included under cropland remaining cropland category wildfires. 
</t>
  </si>
  <si>
    <t>Sub1</t>
  </si>
  <si>
    <t>Sub-01</t>
  </si>
  <si>
    <t xml:space="preserve">4.A.1 Carbon stock change/2014: Carbon stock changes in organic soils are included in CRF Table 4(II). 
</t>
  </si>
  <si>
    <t xml:space="preserve">4.A.2 Carbon stock change/2014: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</si>
  <si>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change/2014: Carbon stock changes in organic soils are reported under 4(II) Emissions and removals from drainage and and rewetting and other management of organic and mineral soils 
</t>
  </si>
  <si>
    <t xml:space="preserve">4.B.2 Carbon stock change/2014: Carbon stock changes in organic soils are reported under 4(II) Emissions and removals from drainage and and rewetting and other management of organic and mineral soils 
</t>
  </si>
  <si>
    <t>NO,NE,NA</t>
  </si>
  <si>
    <t>NE,IE,NA</t>
  </si>
  <si>
    <t xml:space="preserve">4.C.1 Carbon stock change/2014: Carbon stock changes in organic soils are reported under 4(II) Emissions and removals from drainage and and rewetting and other management of organic and mineral soils 
</t>
  </si>
  <si>
    <t xml:space="preserve">4.C.2 Carbon stock change/2014: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</si>
  <si>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</si>
  <si>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</si>
  <si>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</si>
  <si>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</si>
  <si>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</si>
  <si>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</si>
  <si>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</si>
  <si>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</si>
  <si>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change/2014: no defaults provided in IPCC 
</t>
  </si>
  <si>
    <t xml:space="preserve">4.A.1 Direct N2O Emissions/2014: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</si>
  <si>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</si>
  <si>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</si>
  <si>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</si>
  <si>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</si>
  <si>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Emissions/2014: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</si>
  <si>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</si>
  <si>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</si>
  <si>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</si>
  <si>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</si>
  <si>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</si>
  <si>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</si>
  <si>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</si>
  <si>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</si>
  <si>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</si>
  <si>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</si>
  <si>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</si>
  <si>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Emissions/Removal/2014: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</si>
  <si>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</si>
  <si>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</si>
  <si>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</si>
  <si>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</si>
  <si>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</si>
  <si>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</si>
  <si>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</si>
  <si>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</si>
  <si>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</si>
  <si>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</si>
  <si>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</si>
  <si>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Emissions/2014: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</si>
  <si>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</si>
  <si>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</si>
  <si>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-/2014: Activity data is included in Agriculture sector (3.D) and reported in Table 3.D.2.1 Atmospheric deposition. 
</t>
  </si>
  <si>
    <t>ha</t>
  </si>
  <si>
    <t>NO,IE,NA</t>
  </si>
  <si>
    <t>SUb1</t>
  </si>
  <si>
    <t xml:space="preserve">4.D.1 Biomass Burning/2014: Lithuania does not have data on wildfires in wetlands remaining wetlands category 
</t>
  </si>
  <si>
    <t xml:space="preserve">4.B.2 Biomass Burning/2014: GHG emissions from biomass burnt in wildfires in land converted to cropland are included under cropland remaining cropland category wildfires. 
</t>
  </si>
  <si>
    <t xml:space="preserve">4.C.2 Biomass Burning/2014: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</si>
  <si>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</si>
  <si>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</si>
  <si>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</si>
  <si>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</si>
  <si>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</si>
  <si>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</si>
  <si>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</si>
  <si>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</si>
  <si>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</si>
  <si>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</si>
  <si>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</si>
  <si>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</si>
  <si>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</si>
  <si>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</si>
  <si>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</si>
  <si>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</si>
  <si>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</si>
  <si>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</si>
  <si>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</si>
  <si>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</si>
  <si>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</si>
  <si>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</si>
  <si>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</si>
  <si>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</si>
  <si>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</si>
  <si>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</si>
  <si>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</si>
  <si>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</si>
  <si>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</si>
  <si>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</si>
  <si>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</si>
  <si>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</si>
  <si>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</si>
  <si>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</si>
  <si>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</si>
  <si>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</si>
  <si>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</si>
  <si>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</si>
  <si>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</si>
  <si>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</si>
  <si>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</si>
  <si>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</si>
  <si>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</si>
  <si>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</si>
  <si>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</si>
  <si>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</si>
  <si>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</si>
  <si>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</si>
  <si>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</si>
  <si>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T1</t>
  </si>
  <si>
    <t>D</t>
  </si>
  <si>
    <t>T2</t>
  </si>
  <si>
    <t>CS</t>
  </si>
  <si>
    <t>T1,T2</t>
  </si>
  <si>
    <t>CS,D</t>
  </si>
  <si>
    <t>D,OTH,PS</t>
  </si>
  <si>
    <t>T1a,T1b,T2</t>
  </si>
  <si>
    <t>T3</t>
  </si>
  <si>
    <t>CS,PS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</si>
  <si>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</si>
  <si>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</si>
  <si>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</si>
  <si>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</si>
  <si>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</si>
  <si>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</si>
  <si>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</si>
  <si>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</si>
  <si>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</si>
  <si>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</si>
  <si>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</si>
  <si>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</si>
  <si>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</si>
  <si>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</si>
  <si>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</si>
  <si>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</si>
  <si>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</si>
  <si>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</si>
  <si>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</si>
  <si>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</si>
  <si>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</si>
  <si>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</si>
  <si>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</si>
  <si>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</si>
  <si>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</si>
  <si>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</si>
  <si>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</si>
  <si>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</si>
  <si>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</si>
  <si>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</si>
  <si>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</si>
  <si>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</si>
  <si>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</si>
  <si>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</si>
  <si>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</si>
  <si>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</si>
  <si>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</si>
  <si>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</si>
  <si>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</si>
  <si>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</si>
  <si>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</si>
  <si>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</si>
  <si>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</si>
  <si>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</si>
  <si>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</si>
  <si>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</si>
  <si>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</si>
  <si>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NA,NO,IE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</si>
  <si>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</si>
  <si>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</si>
  <si>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</si>
  <si>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</si>
  <si>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</si>
  <si>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</si>
  <si>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</si>
  <si>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</si>
  <si>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</si>
  <si>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</si>
  <si>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</si>
  <si>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</si>
  <si>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</si>
  <si>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kt C</t>
  </si>
  <si>
    <t xml:space="preserve">-/2014: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</si>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</sst>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2998.0</v>
      </c>
      <c r="E21" s="3418" t="n">
        <v>0.00153343777985</v>
      </c>
      <c r="F21" s="3415" t="n">
        <v>65.956</v>
      </c>
      <c r="G21" s="3418" t="n">
        <v>241.83866666666668</v>
      </c>
      <c r="H21" s="3418" t="n">
        <v>-538.240574506284</v>
      </c>
      <c r="I21" s="3415" t="n">
        <v>0.016856570368</v>
      </c>
      <c r="J21" s="3415" t="s">
        <v>2991</v>
      </c>
      <c r="K21" s="26"/>
      <c r="L21" s="26"/>
      <c r="M21" s="26"/>
    </row>
    <row r="22" spans="1:13" ht="13.5" customHeight="1" x14ac:dyDescent="0.15">
      <c r="A22" s="947"/>
      <c r="B22" s="2612"/>
      <c r="C22" s="123" t="s">
        <v>2011</v>
      </c>
      <c r="D22" s="3415" t="n">
        <v>807.0</v>
      </c>
      <c r="E22" s="3418" t="n">
        <v>4.0</v>
      </c>
      <c r="F22" s="3415" t="n">
        <v>16.14</v>
      </c>
      <c r="G22" s="3418" t="n">
        <v>59.18</v>
      </c>
      <c r="H22" s="3418" t="n">
        <v>-74.791473586654</v>
      </c>
      <c r="I22" s="3415" t="n">
        <v>11.836</v>
      </c>
      <c r="J22" s="3415" t="s">
        <v>2992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148.0</v>
      </c>
      <c r="E25" s="3418" t="n">
        <v>19.99999999999998</v>
      </c>
      <c r="F25" s="3415" t="n">
        <v>2.96</v>
      </c>
      <c r="G25" s="3418" t="n">
        <v>10.85333333333333</v>
      </c>
      <c r="H25" s="3418" t="n">
        <v>100.0</v>
      </c>
      <c r="I25" s="3415" t="n">
        <v>10.85333333333333</v>
      </c>
      <c r="J25" s="3415" t="s">
        <v>2993</v>
      </c>
      <c r="K25" s="26"/>
      <c r="L25" s="26"/>
      <c r="M25" s="26"/>
    </row>
    <row r="26" spans="1:13" ht="13.5" customHeight="1" x14ac:dyDescent="0.15">
      <c r="A26" s="954" t="s">
        <v>177</v>
      </c>
      <c r="B26" s="955"/>
      <c r="C26" s="955"/>
      <c r="D26" s="3418" t="n">
        <v>5356.0169824</v>
      </c>
      <c r="E26" s="3418" t="n">
        <v>12.54424361217682</v>
      </c>
      <c r="F26" s="3418" t="n">
        <v>67.18718181818184</v>
      </c>
      <c r="G26" s="3418" t="n">
        <v>246.3530000000001</v>
      </c>
      <c r="H26" s="3418" t="s">
        <v>2979</v>
      </c>
      <c r="I26" s="3418" t="n">
        <v>246.35300000000007</v>
      </c>
      <c r="J26" s="3416" t="s">
        <v>1185</v>
      </c>
      <c r="K26" s="26"/>
      <c r="L26" s="26"/>
      <c r="M26" s="26"/>
    </row>
    <row r="27" spans="1:13" ht="13.5" customHeight="1" x14ac:dyDescent="0.15">
      <c r="A27" s="958"/>
      <c r="B27" s="955"/>
      <c r="C27" s="3428" t="s">
        <v>2986</v>
      </c>
      <c r="D27" s="3415" t="n">
        <v>1619.0</v>
      </c>
      <c r="E27" s="3418" t="s">
        <v>2942</v>
      </c>
      <c r="F27" s="3415" t="s">
        <v>2942</v>
      </c>
      <c r="G27" s="3418" t="s">
        <v>2942</v>
      </c>
      <c r="H27" s="3418" t="s">
        <v>2942</v>
      </c>
      <c r="I27" s="3415" t="s">
        <v>2942</v>
      </c>
      <c r="J27" s="3415" t="s">
        <v>2994</v>
      </c>
      <c r="K27" s="26"/>
      <c r="L27" s="26"/>
      <c r="M27" s="26"/>
    </row>
    <row r="28">
      <c r="A28" s="958"/>
      <c r="B28" s="955"/>
      <c r="C28" s="3428" t="s">
        <v>2987</v>
      </c>
      <c r="D28" s="3415" t="n">
        <v>3737.0169824</v>
      </c>
      <c r="E28" s="3418" t="n">
        <v>17.97882699880925</v>
      </c>
      <c r="F28" s="3415" t="n">
        <v>67.18718181818184</v>
      </c>
      <c r="G28" s="3418" t="n">
        <v>246.3530000000001</v>
      </c>
      <c r="H28" s="3418" t="s">
        <v>2979</v>
      </c>
      <c r="I28" s="3415" t="n">
        <v>246.35300000000007</v>
      </c>
      <c r="J28" s="3415" t="s">
        <v>2991</v>
      </c>
    </row>
    <row r="29" spans="1:13" ht="13.5" customHeight="1" x14ac:dyDescent="0.15">
      <c r="A29" s="954" t="s">
        <v>178</v>
      </c>
      <c r="B29" s="955"/>
      <c r="C29" s="955"/>
      <c r="D29" s="3418" t="n">
        <v>9309.0169824</v>
      </c>
      <c r="E29" s="3418" t="n">
        <v>7.88265605309137</v>
      </c>
      <c r="F29" s="3418" t="n">
        <v>152.24318181818185</v>
      </c>
      <c r="G29" s="3418" t="n">
        <v>558.2250000000001</v>
      </c>
      <c r="H29" s="3418" t="n">
        <v>7.497021269502</v>
      </c>
      <c r="I29" s="3418" t="n">
        <v>269.0591899037014</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36573.0</v>
      </c>
      <c r="E42" s="3418" t="n">
        <v>15.06545454545453</v>
      </c>
      <c r="F42" s="3415" t="n">
        <v>550.988869090909</v>
      </c>
      <c r="G42" s="3418" t="n">
        <v>2020.2925199999997</v>
      </c>
      <c r="H42" s="3418" t="n">
        <v>42.305378831695</v>
      </c>
      <c r="I42" s="3415" t="n">
        <v>2020.2925199999997</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36573.0</v>
      </c>
      <c r="E44" s="3418" t="n">
        <v>15.06545454545453</v>
      </c>
      <c r="F44" s="3418" t="n">
        <v>550.988869090909</v>
      </c>
      <c r="G44" s="3418" t="n">
        <v>2020.2925199999997</v>
      </c>
      <c r="H44" s="3418" t="n">
        <v>42.305378831695</v>
      </c>
      <c r="I44" s="3418" t="n">
        <v>2020.2925199999997</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247.23760482180543</v>
      </c>
      <c r="I9" s="3418" t="s">
        <v>2942</v>
      </c>
      <c r="J9" s="3418" t="n">
        <v>0.12415320046893</v>
      </c>
      <c r="K9" s="3418" t="n">
        <v>6.55287222E-6</v>
      </c>
      <c r="L9" s="26"/>
    </row>
    <row r="10" spans="1:12" ht="12" customHeight="1" x14ac:dyDescent="0.15">
      <c r="A10" s="892" t="s">
        <v>262</v>
      </c>
      <c r="B10" s="3415" t="s">
        <v>2974</v>
      </c>
      <c r="C10" s="3415" t="s">
        <v>2975</v>
      </c>
      <c r="D10" s="3415" t="n">
        <v>96.36576787807738</v>
      </c>
      <c r="E10" s="3418" t="n">
        <v>9101.899999999974</v>
      </c>
      <c r="F10" s="3418" t="n">
        <v>194.000000000031</v>
      </c>
      <c r="G10" s="3418" t="n">
        <v>0.06800000004453</v>
      </c>
      <c r="H10" s="3415" t="n">
        <v>0.87711158264947</v>
      </c>
      <c r="I10" s="3415" t="s">
        <v>2942</v>
      </c>
      <c r="J10" s="3415" t="n">
        <v>0.01869495896835</v>
      </c>
      <c r="K10" s="3415" t="n">
        <v>6.55287222E-6</v>
      </c>
      <c r="L10" s="26"/>
    </row>
    <row r="11" spans="1:12" ht="13.5" customHeight="1" x14ac:dyDescent="0.15">
      <c r="A11" s="892" t="s">
        <v>2046</v>
      </c>
      <c r="B11" s="3415" t="s">
        <v>2976</v>
      </c>
      <c r="C11" s="3415" t="s">
        <v>2975</v>
      </c>
      <c r="D11" s="3415" t="n">
        <v>96.36576787807738</v>
      </c>
      <c r="E11" s="3418" t="n">
        <v>0.1100000000354</v>
      </c>
      <c r="F11" s="3418" t="n">
        <v>1.50000000002993</v>
      </c>
      <c r="G11" s="3416" t="s">
        <v>1185</v>
      </c>
      <c r="H11" s="3415" t="n">
        <v>1.060023447E-5</v>
      </c>
      <c r="I11" s="3415" t="s">
        <v>2942</v>
      </c>
      <c r="J11" s="3415" t="n">
        <v>1.4454865182E-4</v>
      </c>
      <c r="K11" s="3416" t="s">
        <v>1185</v>
      </c>
      <c r="L11" s="26"/>
    </row>
    <row r="12" spans="1:12" ht="12" customHeight="1" x14ac:dyDescent="0.15">
      <c r="A12" s="892" t="s">
        <v>263</v>
      </c>
      <c r="B12" s="3415" t="s">
        <v>2977</v>
      </c>
      <c r="C12" s="3415" t="s">
        <v>2975</v>
      </c>
      <c r="D12" s="3415" t="n">
        <v>15270.691676436109</v>
      </c>
      <c r="E12" s="3418" t="n">
        <v>0.48999999999976</v>
      </c>
      <c r="F12" s="3418" t="n">
        <v>5.39999999999967</v>
      </c>
      <c r="G12" s="3416" t="s">
        <v>1185</v>
      </c>
      <c r="H12" s="3415" t="n">
        <v>0.00748263892145</v>
      </c>
      <c r="I12" s="3415" t="s">
        <v>2942</v>
      </c>
      <c r="J12" s="3415" t="n">
        <v>0.08246173505275</v>
      </c>
      <c r="K12" s="3416" t="s">
        <v>1185</v>
      </c>
      <c r="L12" s="26"/>
    </row>
    <row r="13" spans="1:12" ht="12" customHeight="1" x14ac:dyDescent="0.15">
      <c r="A13" s="892" t="s">
        <v>264</v>
      </c>
      <c r="B13" s="3415" t="s">
        <v>2978</v>
      </c>
      <c r="C13" s="3415" t="s">
        <v>2975</v>
      </c>
      <c r="D13" s="3415" t="n">
        <v>8789.214536928488</v>
      </c>
      <c r="E13" s="3418" t="s">
        <v>2942</v>
      </c>
      <c r="F13" s="3418" t="n">
        <v>2.59999999999954</v>
      </c>
      <c r="G13" s="3418" t="s">
        <v>2942</v>
      </c>
      <c r="H13" s="3415" t="s">
        <v>2942</v>
      </c>
      <c r="I13" s="3415" t="s">
        <v>2942</v>
      </c>
      <c r="J13" s="3415" t="n">
        <v>0.02285195779601</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83.19272</v>
      </c>
      <c r="E15" s="3418" t="n">
        <v>2961232.6655505444</v>
      </c>
      <c r="F15" s="3418" t="s">
        <v>2942</v>
      </c>
      <c r="G15" s="3416" t="s">
        <v>1185</v>
      </c>
      <c r="H15" s="3415" t="n">
        <v>246.35300000000004</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0.00911486780736</v>
      </c>
      <c r="I16" s="3418" t="s">
        <v>2942</v>
      </c>
      <c r="J16" s="3418" t="n">
        <v>11.06203144270728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3.109425732</v>
      </c>
      <c r="E20" s="3418" t="n">
        <v>800.0</v>
      </c>
      <c r="F20" s="3418" t="n">
        <v>970900.0</v>
      </c>
      <c r="G20" s="3416" t="s">
        <v>1185</v>
      </c>
      <c r="H20" s="3415" t="n">
        <v>0.0024875405856</v>
      </c>
      <c r="I20" s="3415" t="s">
        <v>2942</v>
      </c>
      <c r="J20" s="3415" t="n">
        <v>3.0189414431988</v>
      </c>
      <c r="K20" s="3416" t="s">
        <v>1185</v>
      </c>
      <c r="L20" s="26"/>
    </row>
    <row r="21" spans="1:12" ht="12" customHeight="1" x14ac:dyDescent="0.15">
      <c r="A21" s="892" t="s">
        <v>270</v>
      </c>
      <c r="B21" s="3415" t="s">
        <v>2982</v>
      </c>
      <c r="C21" s="3415" t="s">
        <v>2981</v>
      </c>
      <c r="D21" s="3415" t="n">
        <v>8.2841590272</v>
      </c>
      <c r="E21" s="3418" t="n">
        <v>800.0</v>
      </c>
      <c r="F21" s="3418" t="n">
        <v>970900.0</v>
      </c>
      <c r="G21" s="3416" t="s">
        <v>1185</v>
      </c>
      <c r="H21" s="3415" t="n">
        <v>0.00662732722176</v>
      </c>
      <c r="I21" s="3415" t="s">
        <v>2942</v>
      </c>
      <c r="J21" s="3415" t="n">
        <v>8.04308999950848</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3.96015123094959</v>
      </c>
      <c r="I23" s="3418" t="s">
        <v>2942</v>
      </c>
      <c r="J23" s="3418" t="n">
        <v>0.07179249706917</v>
      </c>
      <c r="K23" s="3418" t="n">
        <v>6.167409144E-5</v>
      </c>
      <c r="L23" s="26"/>
    </row>
    <row r="24" spans="1:12" ht="12" customHeight="1" x14ac:dyDescent="0.15">
      <c r="A24" s="999" t="s">
        <v>272</v>
      </c>
      <c r="B24" s="3416" t="s">
        <v>1185</v>
      </c>
      <c r="C24" s="3416" t="s">
        <v>1185</v>
      </c>
      <c r="D24" s="3416" t="s">
        <v>1185</v>
      </c>
      <c r="E24" s="3416" t="s">
        <v>1185</v>
      </c>
      <c r="F24" s="3416" t="s">
        <v>1185</v>
      </c>
      <c r="G24" s="3416" t="s">
        <v>1185</v>
      </c>
      <c r="H24" s="3418" t="n">
        <v>0.00915474794842</v>
      </c>
      <c r="I24" s="3418" t="s">
        <v>2942</v>
      </c>
      <c r="J24" s="3418" t="n">
        <v>0.06938335287222</v>
      </c>
      <c r="K24" s="3416" t="s">
        <v>1185</v>
      </c>
      <c r="L24" s="26"/>
    </row>
    <row r="25" spans="1:12" ht="12" customHeight="1" x14ac:dyDescent="0.15">
      <c r="A25" s="998" t="s">
        <v>273</v>
      </c>
      <c r="B25" s="3415" t="s">
        <v>2976</v>
      </c>
      <c r="C25" s="3415" t="s">
        <v>2975</v>
      </c>
      <c r="D25" s="3415" t="n">
        <v>96.36576787807738</v>
      </c>
      <c r="E25" s="3418" t="n">
        <v>95.00000000002748</v>
      </c>
      <c r="F25" s="3418" t="n">
        <v>720.0000000000445</v>
      </c>
      <c r="G25" s="3416" t="s">
        <v>1185</v>
      </c>
      <c r="H25" s="3415" t="n">
        <v>0.00915474794842</v>
      </c>
      <c r="I25" s="3415" t="s">
        <v>2942</v>
      </c>
      <c r="J25" s="3415" t="n">
        <v>0.06938335287222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3.95099648300117</v>
      </c>
      <c r="I28" s="3418" t="s">
        <v>2942</v>
      </c>
      <c r="J28" s="3418" t="n">
        <v>0.00240914419695</v>
      </c>
      <c r="K28" s="3418" t="n">
        <v>6.167409144E-5</v>
      </c>
      <c r="L28" s="26"/>
    </row>
    <row r="29" spans="1:12" ht="12" customHeight="1" x14ac:dyDescent="0.15">
      <c r="A29" s="896" t="s">
        <v>273</v>
      </c>
      <c r="B29" s="3415" t="s">
        <v>2976</v>
      </c>
      <c r="C29" s="3415" t="s">
        <v>2975</v>
      </c>
      <c r="D29" s="3415" t="n">
        <v>96.36576787807738</v>
      </c>
      <c r="E29" s="3418" t="n">
        <v>40999.99999999997</v>
      </c>
      <c r="F29" s="3418" t="n">
        <v>24.99999999997993</v>
      </c>
      <c r="G29" s="3418" t="n">
        <v>0.63999999997956</v>
      </c>
      <c r="H29" s="3415" t="n">
        <v>3.95099648300117</v>
      </c>
      <c r="I29" s="3415" t="s">
        <v>2942</v>
      </c>
      <c r="J29" s="3415" t="n">
        <v>0.00240914419695</v>
      </c>
      <c r="K29" s="3415" t="n">
        <v>6.167409144E-5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620.5</v>
      </c>
      <c r="D7" s="3415" t="n">
        <v>325.57254490760704</v>
      </c>
      <c r="E7" s="3415" t="s">
        <v>1185</v>
      </c>
      <c r="F7" s="3415" t="s">
        <v>1185</v>
      </c>
      <c r="G7" s="3415" t="s">
        <v>1185</v>
      </c>
      <c r="H7" s="3416" t="s">
        <v>1185</v>
      </c>
      <c r="I7" s="3416" t="s">
        <v>1185</v>
      </c>
      <c r="J7" s="3415" t="n">
        <v>46.67521653159901</v>
      </c>
      <c r="K7" s="3416" t="s">
        <v>1185</v>
      </c>
      <c r="L7" s="3415" t="n">
        <v>61.79755853457608</v>
      </c>
      <c r="M7" s="3416" t="s">
        <v>1185</v>
      </c>
      <c r="N7" s="3415" t="n">
        <v>33.84</v>
      </c>
      <c r="O7" s="3415" t="n">
        <v>473.0</v>
      </c>
      <c r="P7" s="3416" t="s">
        <v>1185</v>
      </c>
      <c r="Q7" s="3415" t="s">
        <v>2945</v>
      </c>
      <c r="R7" s="3415" t="s">
        <v>2945</v>
      </c>
      <c r="S7" s="3415" t="s">
        <v>2945</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2945</v>
      </c>
      <c r="R8" s="3415" t="s">
        <v>2945</v>
      </c>
      <c r="S8" s="3415" t="s">
        <v>2945</v>
      </c>
    </row>
    <row r="9">
      <c r="A9" s="1373" t="s">
        <v>541</v>
      </c>
      <c r="B9" s="1373" t="s">
        <v>542</v>
      </c>
      <c r="C9" s="3415" t="n">
        <v>15.53436123287671</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86.53846153846149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67.07483870967758</v>
      </c>
      <c r="D12" s="3415" t="n">
        <v>64.75374538000486</v>
      </c>
      <c r="E12" s="3415" t="s">
        <v>1185</v>
      </c>
      <c r="F12" s="3415" t="s">
        <v>1185</v>
      </c>
      <c r="G12" s="3415" t="s">
        <v>1185</v>
      </c>
      <c r="H12" s="3416" t="s">
        <v>1185</v>
      </c>
      <c r="I12" s="3416" t="s">
        <v>1185</v>
      </c>
      <c r="J12" s="3415" t="n">
        <v>60.0</v>
      </c>
      <c r="K12" s="3416" t="s">
        <v>1185</v>
      </c>
      <c r="L12" s="3415" t="n">
        <v>81.43468384180183</v>
      </c>
      <c r="M12" s="3416" t="s">
        <v>1185</v>
      </c>
      <c r="N12" s="3415" t="s">
        <v>2945</v>
      </c>
      <c r="O12" s="3415" t="s">
        <v>2945</v>
      </c>
      <c r="P12" s="3416" t="s">
        <v>1185</v>
      </c>
      <c r="Q12" s="3415" t="s">
        <v>2945</v>
      </c>
      <c r="R12" s="3415" t="s">
        <v>2945</v>
      </c>
      <c r="S12" s="3415" t="s">
        <v>2945</v>
      </c>
    </row>
    <row r="13">
      <c r="A13" s="1373" t="s">
        <v>547</v>
      </c>
      <c r="B13" s="1373" t="s">
        <v>2812</v>
      </c>
      <c r="C13" s="3415" t="n">
        <v>284.64174910100445</v>
      </c>
      <c r="D13" s="3415" t="n">
        <v>146.8800233995615</v>
      </c>
      <c r="E13" s="3415" t="s">
        <v>1185</v>
      </c>
      <c r="F13" s="3415" t="s">
        <v>1185</v>
      </c>
      <c r="G13" s="3415" t="s">
        <v>1185</v>
      </c>
      <c r="H13" s="3416" t="s">
        <v>1185</v>
      </c>
      <c r="I13" s="3416" t="s">
        <v>1185</v>
      </c>
      <c r="J13" s="3415" t="n">
        <v>25.99514121251697</v>
      </c>
      <c r="K13" s="3416" t="s">
        <v>1185</v>
      </c>
      <c r="L13" s="3415" t="n">
        <v>36.09122789370912</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3241.0</v>
      </c>
      <c r="C8" s="3416" t="s">
        <v>1185</v>
      </c>
      <c r="D8" s="3416" t="s">
        <v>1185</v>
      </c>
      <c r="E8" s="3416" t="s">
        <v>1185</v>
      </c>
      <c r="F8" s="3418" t="n">
        <v>234.12984</v>
      </c>
      <c r="G8" s="3418" t="n">
        <v>0.0016205</v>
      </c>
      <c r="H8" s="3418" t="n">
        <v>0.006482</v>
      </c>
      <c r="I8" s="312"/>
      <c r="J8" s="26"/>
      <c r="K8" s="26"/>
      <c r="L8" s="26"/>
    </row>
    <row r="9" spans="1:12" ht="12" customHeight="1" x14ac:dyDescent="0.15">
      <c r="A9" s="1001" t="s">
        <v>108</v>
      </c>
      <c r="B9" s="3415" t="n">
        <v>3241.0</v>
      </c>
      <c r="C9" s="3418" t="n">
        <v>72.24</v>
      </c>
      <c r="D9" s="3418" t="n">
        <v>0.5</v>
      </c>
      <c r="E9" s="3418" t="n">
        <v>2.0</v>
      </c>
      <c r="F9" s="3415" t="n">
        <v>234.12984</v>
      </c>
      <c r="G9" s="3415" t="n">
        <v>0.0016205</v>
      </c>
      <c r="H9" s="3415" t="n">
        <v>0.006482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477.0</v>
      </c>
      <c r="C12" s="3416" t="s">
        <v>1185</v>
      </c>
      <c r="D12" s="3416" t="s">
        <v>1185</v>
      </c>
      <c r="E12" s="3416" t="s">
        <v>1185</v>
      </c>
      <c r="F12" s="3418" t="n">
        <v>35.38083</v>
      </c>
      <c r="G12" s="3418" t="n">
        <v>0.003339</v>
      </c>
      <c r="H12" s="3418" t="n">
        <v>9.54E-4</v>
      </c>
      <c r="I12" s="312"/>
      <c r="J12" s="329"/>
      <c r="K12" s="329"/>
      <c r="L12" s="329"/>
    </row>
    <row r="13" spans="1:12" ht="12" customHeight="1" x14ac:dyDescent="0.15">
      <c r="A13" s="1026" t="s">
        <v>117</v>
      </c>
      <c r="B13" s="3415" t="n">
        <v>130.0</v>
      </c>
      <c r="C13" s="3418" t="n">
        <v>77.6</v>
      </c>
      <c r="D13" s="3418" t="n">
        <v>7.0</v>
      </c>
      <c r="E13" s="3418" t="n">
        <v>2.0</v>
      </c>
      <c r="F13" s="3415" t="n">
        <v>10.088</v>
      </c>
      <c r="G13" s="3415" t="n">
        <v>9.1E-4</v>
      </c>
      <c r="H13" s="3415" t="n">
        <v>2.6E-4</v>
      </c>
      <c r="I13" s="312"/>
      <c r="J13" s="329"/>
      <c r="K13" s="329"/>
      <c r="L13" s="329"/>
    </row>
    <row r="14" spans="1:12" ht="12" customHeight="1" x14ac:dyDescent="0.15">
      <c r="A14" s="1013" t="s">
        <v>118</v>
      </c>
      <c r="B14" s="3415" t="n">
        <v>347.0</v>
      </c>
      <c r="C14" s="3418" t="n">
        <v>72.89</v>
      </c>
      <c r="D14" s="3418" t="n">
        <v>7.0</v>
      </c>
      <c r="E14" s="3418" t="n">
        <v>2.0</v>
      </c>
      <c r="F14" s="3415" t="n">
        <v>25.29283</v>
      </c>
      <c r="G14" s="3415" t="n">
        <v>0.002429</v>
      </c>
      <c r="H14" s="3415" t="n">
        <v>6.94E-4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0.82619339045288</v>
      </c>
      <c r="C30" s="3418" t="n">
        <v>99.17380660954711</v>
      </c>
      <c r="D30" s="303"/>
      <c r="E30" s="303"/>
      <c r="F30" s="303"/>
      <c r="G30" s="303"/>
      <c r="H30" s="303"/>
      <c r="I30" s="312"/>
      <c r="J30" s="325"/>
      <c r="K30" s="325"/>
      <c r="L30" s="325"/>
    </row>
    <row r="31" spans="1:12" ht="12" customHeight="1" x14ac:dyDescent="0.15">
      <c r="A31" s="935" t="s">
        <v>308</v>
      </c>
      <c r="B31" s="3418" t="n">
        <v>29.43786982248521</v>
      </c>
      <c r="C31" s="3418" t="n">
        <v>70.56213017751479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2120.3406235545444</v>
      </c>
      <c r="C7" s="3417" t="s">
        <v>2942</v>
      </c>
      <c r="D7" s="3417" t="n">
        <v>1.13068924506252</v>
      </c>
      <c r="E7" s="3417" t="n">
        <v>445.99868004369324</v>
      </c>
      <c r="F7" s="3417" t="s">
        <v>2942</v>
      </c>
      <c r="G7" s="3417" t="s">
        <v>2942</v>
      </c>
      <c r="H7" s="3417" t="n">
        <v>2.56672E-4</v>
      </c>
      <c r="I7" s="3417" t="n">
        <v>1.694E-5</v>
      </c>
      <c r="J7" s="3417" t="n">
        <v>0.785484643</v>
      </c>
      <c r="K7" s="3417" t="n">
        <v>1.805297234552</v>
      </c>
      <c r="L7" s="3417" t="n">
        <v>18.67351713370372</v>
      </c>
      <c r="M7" s="3417" t="n">
        <v>1.590334756</v>
      </c>
    </row>
    <row r="8" spans="1:13" ht="12" customHeight="1" x14ac:dyDescent="0.15">
      <c r="A8" s="1077" t="s">
        <v>315</v>
      </c>
      <c r="B8" s="3417" t="n">
        <v>464.6454976748805</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400.82849300000004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38.88899455688685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7.40799453933059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17.52001557866301</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1639.001273740277</v>
      </c>
      <c r="C13" s="3417" t="s">
        <v>2942</v>
      </c>
      <c r="D13" s="3417" t="n">
        <v>1.113277</v>
      </c>
      <c r="E13" s="3417" t="s">
        <v>2942</v>
      </c>
      <c r="F13" s="3417" t="s">
        <v>2942</v>
      </c>
      <c r="G13" s="3417" t="s">
        <v>2942</v>
      </c>
      <c r="H13" s="3417" t="s">
        <v>2942</v>
      </c>
      <c r="I13" s="3417" t="s">
        <v>2942</v>
      </c>
      <c r="J13" s="3417" t="n">
        <v>0.75244</v>
      </c>
      <c r="K13" s="3417" t="n">
        <v>0.79395</v>
      </c>
      <c r="L13" s="3417" t="n">
        <v>0.04622</v>
      </c>
      <c r="M13" s="3417" t="n">
        <v>1.588318</v>
      </c>
    </row>
    <row r="14" spans="1:13" ht="12" customHeight="1" x14ac:dyDescent="0.15">
      <c r="A14" s="1080" t="s">
        <v>321</v>
      </c>
      <c r="B14" s="3417" t="n">
        <v>1639.001273740277</v>
      </c>
      <c r="C14" s="3417" t="s">
        <v>2942</v>
      </c>
      <c r="D14" s="3417" t="s">
        <v>2942</v>
      </c>
      <c r="E14" s="3416" t="s">
        <v>1185</v>
      </c>
      <c r="F14" s="3416" t="s">
        <v>1185</v>
      </c>
      <c r="G14" s="3416" t="s">
        <v>1185</v>
      </c>
      <c r="H14" s="3416" t="s">
        <v>1185</v>
      </c>
      <c r="I14" s="3416" t="s">
        <v>1185</v>
      </c>
      <c r="J14" s="3415" t="n">
        <v>0.697813</v>
      </c>
      <c r="K14" s="3415" t="n">
        <v>0.788734</v>
      </c>
      <c r="L14" s="3415" t="n">
        <v>0.04245</v>
      </c>
      <c r="M14" s="3415" t="n">
        <v>8.6E-5</v>
      </c>
    </row>
    <row r="15" spans="1:13" ht="12" customHeight="1" x14ac:dyDescent="0.15">
      <c r="A15" s="1078" t="s">
        <v>322</v>
      </c>
      <c r="B15" s="3416" t="s">
        <v>1185</v>
      </c>
      <c r="C15" s="3416" t="s">
        <v>1185</v>
      </c>
      <c r="D15" s="3417" t="n">
        <v>1.113277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0.054627</v>
      </c>
      <c r="K23" s="3417" t="n">
        <v>0.005216</v>
      </c>
      <c r="L23" s="3417" t="n">
        <v>0.00377</v>
      </c>
      <c r="M23" s="3417" t="n">
        <v>1.588232</v>
      </c>
    </row>
    <row r="24" spans="1:13" ht="12" customHeight="1" x14ac:dyDescent="0.15">
      <c r="A24" s="1077" t="s">
        <v>330</v>
      </c>
      <c r="B24" s="3417" t="n">
        <v>2.59925605866667</v>
      </c>
      <c r="C24" s="3417" t="s">
        <v>2942</v>
      </c>
      <c r="D24" s="3417" t="s">
        <v>2942</v>
      </c>
      <c r="E24" s="3417" t="s">
        <v>2942</v>
      </c>
      <c r="F24" s="3417" t="s">
        <v>2942</v>
      </c>
      <c r="G24" s="3417" t="s">
        <v>2942</v>
      </c>
      <c r="H24" s="3417" t="s">
        <v>2942</v>
      </c>
      <c r="I24" s="3417" t="s">
        <v>2942</v>
      </c>
      <c r="J24" s="3417" t="s">
        <v>2996</v>
      </c>
      <c r="K24" s="3417" t="s">
        <v>2996</v>
      </c>
      <c r="L24" s="3417" t="n">
        <v>4.335E-4</v>
      </c>
      <c r="M24" s="3417" t="s">
        <v>2996</v>
      </c>
    </row>
    <row r="25" spans="1:13" ht="12" customHeight="1" x14ac:dyDescent="0.15">
      <c r="A25" s="1078" t="s">
        <v>331</v>
      </c>
      <c r="B25" s="3417" t="n">
        <v>2.59925605866667</v>
      </c>
      <c r="C25" s="3417" t="s">
        <v>2942</v>
      </c>
      <c r="D25" s="3416" t="s">
        <v>1185</v>
      </c>
      <c r="E25" s="3416" t="s">
        <v>1185</v>
      </c>
      <c r="F25" s="3416" t="s">
        <v>1185</v>
      </c>
      <c r="G25" s="3416" t="s">
        <v>1185</v>
      </c>
      <c r="H25" s="3416" t="s">
        <v>1185</v>
      </c>
      <c r="I25" s="3416" t="s">
        <v>1185</v>
      </c>
      <c r="J25" s="3415" t="s">
        <v>2946</v>
      </c>
      <c r="K25" s="3415" t="s">
        <v>2946</v>
      </c>
      <c r="L25" s="3415" t="n">
        <v>4.335E-4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14.09459608072016</v>
      </c>
      <c r="C7" s="3417" t="s">
        <v>2942</v>
      </c>
      <c r="D7" s="3417" t="s">
        <v>2942</v>
      </c>
      <c r="E7" s="3416" t="s">
        <v>1185</v>
      </c>
      <c r="F7" s="3416" t="s">
        <v>1185</v>
      </c>
      <c r="G7" s="3416" t="s">
        <v>1185</v>
      </c>
      <c r="H7" s="3416" t="s">
        <v>1185</v>
      </c>
      <c r="I7" s="3416" t="s">
        <v>1185</v>
      </c>
      <c r="J7" s="3417" t="n">
        <v>0.033044643</v>
      </c>
      <c r="K7" s="3417" t="n">
        <v>1.011347234552</v>
      </c>
      <c r="L7" s="3417" t="n">
        <v>14.52766546670372</v>
      </c>
      <c r="M7" s="3417" t="n">
        <v>0.002016756</v>
      </c>
      <c r="N7" s="26"/>
    </row>
    <row r="8" spans="1:14" ht="14.25" customHeight="1" x14ac:dyDescent="0.15">
      <c r="A8" s="1087" t="s">
        <v>338</v>
      </c>
      <c r="B8" s="3417" t="n">
        <v>11.836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2.17066666666667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0.08792941405349</v>
      </c>
      <c r="C10" s="3417" t="s">
        <v>2942</v>
      </c>
      <c r="D10" s="3417" t="s">
        <v>2942</v>
      </c>
      <c r="E10" s="3416" t="s">
        <v>1185</v>
      </c>
      <c r="F10" s="3416" t="s">
        <v>1185</v>
      </c>
      <c r="G10" s="3416" t="s">
        <v>1185</v>
      </c>
      <c r="H10" s="3416" t="s">
        <v>1185</v>
      </c>
      <c r="I10" s="3416" t="s">
        <v>1185</v>
      </c>
      <c r="J10" s="3417" t="n">
        <v>0.033044643</v>
      </c>
      <c r="K10" s="3417" t="n">
        <v>1.011347234552</v>
      </c>
      <c r="L10" s="3417" t="n">
        <v>14.52766546670372</v>
      </c>
      <c r="M10" s="3417" t="n">
        <v>0.002016756</v>
      </c>
      <c r="N10" s="26"/>
    </row>
    <row r="11" spans="1:14" ht="12" customHeight="1" x14ac:dyDescent="0.15">
      <c r="A11" s="1093" t="s">
        <v>341</v>
      </c>
      <c r="B11" s="3416" t="s">
        <v>1185</v>
      </c>
      <c r="C11" s="3416" t="s">
        <v>1185</v>
      </c>
      <c r="D11" s="3416" t="s">
        <v>1185</v>
      </c>
      <c r="E11" s="3417" t="s">
        <v>2942</v>
      </c>
      <c r="F11" s="3417" t="s">
        <v>2942</v>
      </c>
      <c r="G11" s="3417" t="s">
        <v>2942</v>
      </c>
      <c r="H11" s="3417" t="n">
        <v>2.085E-4</v>
      </c>
      <c r="I11" s="3417" t="n">
        <v>1.694E-5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2.085E-4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n">
        <v>1.694E-5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445.99868004369324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418.65970353776976</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17.65090448673318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3.00400750470027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6.68406451449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0.01741224506252</v>
      </c>
      <c r="E24" s="3417" t="s">
        <v>2942</v>
      </c>
      <c r="F24" s="3417" t="s">
        <v>2942</v>
      </c>
      <c r="G24" s="3417" t="s">
        <v>2942</v>
      </c>
      <c r="H24" s="3417" t="n">
        <v>4.8172E-5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4.67E-5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0.01741224506252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4.099198167</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464.6454976748805</v>
      </c>
      <c r="H9" s="3418" t="s">
        <v>2942</v>
      </c>
      <c r="I9" s="3416" t="s">
        <v>1185</v>
      </c>
      <c r="J9" s="3416" t="s">
        <v>1185</v>
      </c>
      <c r="K9" s="3416" t="s">
        <v>1185</v>
      </c>
      <c r="L9" s="3416" t="s">
        <v>1185</v>
      </c>
      <c r="M9" s="26"/>
      <c r="N9" s="26"/>
    </row>
    <row r="10" spans="1:14" x14ac:dyDescent="0.15">
      <c r="A10" s="1097" t="s">
        <v>360</v>
      </c>
      <c r="B10" s="3415" t="s">
        <v>3003</v>
      </c>
      <c r="C10" s="3415" t="n">
        <v>753.771</v>
      </c>
      <c r="D10" s="3418" t="n">
        <v>0.53176427986749</v>
      </c>
      <c r="E10" s="3416" t="s">
        <v>1185</v>
      </c>
      <c r="F10" s="3416" t="s">
        <v>1185</v>
      </c>
      <c r="G10" s="3415" t="n">
        <v>400.82849300000004</v>
      </c>
      <c r="H10" s="3415" t="s">
        <v>2942</v>
      </c>
      <c r="I10" s="3416" t="s">
        <v>1185</v>
      </c>
      <c r="J10" s="3416" t="s">
        <v>1185</v>
      </c>
      <c r="K10" s="3416" t="s">
        <v>1185</v>
      </c>
      <c r="L10" s="3416" t="s">
        <v>1185</v>
      </c>
      <c r="M10" s="26"/>
      <c r="N10" s="26"/>
    </row>
    <row r="11" spans="1:14" ht="12" customHeight="1" x14ac:dyDescent="0.15">
      <c r="A11" s="1097" t="s">
        <v>317</v>
      </c>
      <c r="B11" s="3415" t="s">
        <v>3004</v>
      </c>
      <c r="C11" s="3415" t="n">
        <v>53.33477429916</v>
      </c>
      <c r="D11" s="3418" t="n">
        <v>0.7291489477157</v>
      </c>
      <c r="E11" s="3416" t="s">
        <v>1185</v>
      </c>
      <c r="F11" s="3416" t="s">
        <v>1185</v>
      </c>
      <c r="G11" s="3415" t="n">
        <v>38.88899455688685</v>
      </c>
      <c r="H11" s="3415" t="s">
        <v>2942</v>
      </c>
      <c r="I11" s="3416" t="s">
        <v>1185</v>
      </c>
      <c r="J11" s="3416" t="s">
        <v>1185</v>
      </c>
      <c r="K11" s="3416" t="s">
        <v>1185</v>
      </c>
      <c r="L11" s="3416" t="s">
        <v>1185</v>
      </c>
      <c r="M11" s="26"/>
      <c r="N11" s="26"/>
    </row>
    <row r="12" spans="1:14" x14ac:dyDescent="0.15">
      <c r="A12" s="1097" t="s">
        <v>318</v>
      </c>
      <c r="B12" s="3415" t="s">
        <v>3005</v>
      </c>
      <c r="C12" s="3415" t="n">
        <v>43.87334599999999</v>
      </c>
      <c r="D12" s="3418" t="n">
        <v>0.16884954567474</v>
      </c>
      <c r="E12" s="3416" t="s">
        <v>1185</v>
      </c>
      <c r="F12" s="3416" t="s">
        <v>1185</v>
      </c>
      <c r="G12" s="3415" t="n">
        <v>7.40799453933059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17.52001557866301</v>
      </c>
      <c r="H13" s="3418" t="s">
        <v>2942</v>
      </c>
      <c r="I13" s="3416" t="s">
        <v>1185</v>
      </c>
      <c r="J13" s="3416" t="s">
        <v>1185</v>
      </c>
      <c r="K13" s="3416" t="s">
        <v>1185</v>
      </c>
      <c r="L13" s="3416" t="s">
        <v>1185</v>
      </c>
      <c r="M13" s="26"/>
      <c r="N13" s="26"/>
    </row>
    <row r="14" spans="1:14" x14ac:dyDescent="0.15">
      <c r="A14" s="849" t="s">
        <v>361</v>
      </c>
      <c r="B14" s="3415" t="s">
        <v>3006</v>
      </c>
      <c r="C14" s="3415" t="n">
        <v>93.9568</v>
      </c>
      <c r="D14" s="3418" t="n">
        <v>0.05565304886365</v>
      </c>
      <c r="E14" s="3416" t="s">
        <v>1185</v>
      </c>
      <c r="F14" s="3416" t="s">
        <v>1185</v>
      </c>
      <c r="G14" s="3415" t="n">
        <v>5.22898238147225</v>
      </c>
      <c r="H14" s="3415" t="s">
        <v>2942</v>
      </c>
      <c r="I14" s="3416" t="s">
        <v>1185</v>
      </c>
      <c r="J14" s="3416" t="s">
        <v>1185</v>
      </c>
      <c r="K14" s="3416" t="s">
        <v>1185</v>
      </c>
      <c r="L14" s="3416" t="s">
        <v>1185</v>
      </c>
      <c r="M14" s="26"/>
      <c r="N14" s="26"/>
    </row>
    <row r="15" spans="1:14" x14ac:dyDescent="0.15">
      <c r="A15" s="849" t="s">
        <v>362</v>
      </c>
      <c r="B15" s="3415" t="s">
        <v>3007</v>
      </c>
      <c r="C15" s="3415" t="n">
        <v>2.309060053</v>
      </c>
      <c r="D15" s="3418" t="n">
        <v>0.41492</v>
      </c>
      <c r="E15" s="3416" t="s">
        <v>1185</v>
      </c>
      <c r="F15" s="3416" t="s">
        <v>1185</v>
      </c>
      <c r="G15" s="3415" t="n">
        <v>0.95807519719076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71.4829</v>
      </c>
      <c r="D17" s="3418" t="n">
        <v>0.15854082584786</v>
      </c>
      <c r="E17" s="3416" t="s">
        <v>1185</v>
      </c>
      <c r="F17" s="3416" t="s">
        <v>1185</v>
      </c>
      <c r="G17" s="3415" t="n">
        <v>11.332958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1639.001273740277</v>
      </c>
      <c r="H18" s="3418" t="n">
        <v>404.10361102197044</v>
      </c>
      <c r="I18" s="3418" t="s">
        <v>2942</v>
      </c>
      <c r="J18" s="3418" t="s">
        <v>2942</v>
      </c>
      <c r="K18" s="3418" t="n">
        <v>1.113277</v>
      </c>
      <c r="L18" s="3418" t="s">
        <v>2942</v>
      </c>
      <c r="M18" s="26"/>
      <c r="N18" s="26"/>
    </row>
    <row r="19" spans="1:14" ht="12" customHeight="1" x14ac:dyDescent="0.15">
      <c r="A19" s="1097" t="s">
        <v>2092</v>
      </c>
      <c r="B19" s="3415" t="s">
        <v>3009</v>
      </c>
      <c r="C19" s="3415" t="n">
        <v>990.758</v>
      </c>
      <c r="D19" s="3418" t="n">
        <v>2.06216339889483</v>
      </c>
      <c r="E19" s="3418" t="s">
        <v>2942</v>
      </c>
      <c r="F19" s="3418" t="s">
        <v>2942</v>
      </c>
      <c r="G19" s="3415" t="n">
        <v>1639.001273740277</v>
      </c>
      <c r="H19" s="3415" t="n">
        <v>404.10361102197044</v>
      </c>
      <c r="I19" s="3415" t="s">
        <v>2942</v>
      </c>
      <c r="J19" s="3415" t="s">
        <v>2942</v>
      </c>
      <c r="K19" s="3415" t="s">
        <v>2942</v>
      </c>
      <c r="L19" s="3415" t="s">
        <v>2942</v>
      </c>
      <c r="M19" s="26"/>
      <c r="N19" s="26"/>
    </row>
    <row r="20" spans="1:14" ht="13.5" customHeight="1" x14ac:dyDescent="0.15">
      <c r="A20" s="1097" t="s">
        <v>322</v>
      </c>
      <c r="B20" s="3415" t="s">
        <v>3010</v>
      </c>
      <c r="C20" s="3415" t="n">
        <v>1140.746</v>
      </c>
      <c r="D20" s="3416" t="s">
        <v>1185</v>
      </c>
      <c r="E20" s="3416" t="s">
        <v>1185</v>
      </c>
      <c r="F20" s="3418" t="n">
        <v>9.7592014349E-4</v>
      </c>
      <c r="G20" s="3416" t="s">
        <v>1185</v>
      </c>
      <c r="H20" s="3416" t="s">
        <v>1185</v>
      </c>
      <c r="I20" s="3416" t="s">
        <v>1185</v>
      </c>
      <c r="J20" s="3416" t="s">
        <v>1185</v>
      </c>
      <c r="K20" s="3415" t="n">
        <v>1.113277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767.086</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2.59925605866667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2.59925605866667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2.59925605866667</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2.888</v>
      </c>
      <c r="D17" s="3418" t="n">
        <v>0.90001941089566</v>
      </c>
      <c r="E17" s="3418" t="s">
        <v>2942</v>
      </c>
      <c r="F17" s="3416" t="s">
        <v>1185</v>
      </c>
      <c r="G17" s="3415" t="n">
        <v>2.59925605866667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14.09459608072016</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20.07462686567164</v>
      </c>
      <c r="D25" s="3418" t="n">
        <v>0.5896</v>
      </c>
      <c r="E25" s="3418" t="s">
        <v>2942</v>
      </c>
      <c r="F25" s="3418" t="s">
        <v>2942</v>
      </c>
      <c r="G25" s="3415" t="n">
        <v>11.836</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3.68159203980099</v>
      </c>
      <c r="D26" s="3418" t="n">
        <v>0.5896</v>
      </c>
      <c r="E26" s="3418" t="s">
        <v>2942</v>
      </c>
      <c r="F26" s="3418" t="s">
        <v>2942</v>
      </c>
      <c r="G26" s="3415" t="n">
        <v>2.17066666666667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0.08792941405349</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2932.367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37.281216</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0.08792941405349</v>
      </c>
      <c r="H31" s="3418" t="s">
        <v>2942</v>
      </c>
      <c r="I31" s="3418" t="s">
        <v>2942</v>
      </c>
      <c r="J31" s="3418" t="s">
        <v>2942</v>
      </c>
      <c r="K31" s="3418" t="s">
        <v>2942</v>
      </c>
      <c r="L31" s="3418" t="s">
        <v>2942</v>
      </c>
    </row>
    <row r="32">
      <c r="A32" s="3438" t="s">
        <v>3022</v>
      </c>
      <c r="B32" s="3415" t="s">
        <v>3023</v>
      </c>
      <c r="C32" s="3415" t="n">
        <v>0.36893460442025</v>
      </c>
      <c r="D32" s="3418" t="n">
        <v>0.23833333333333</v>
      </c>
      <c r="E32" s="3418" t="s">
        <v>2942</v>
      </c>
      <c r="F32" s="3418" t="s">
        <v>2942</v>
      </c>
      <c r="G32" s="3415" t="n">
        <v>0.08792941405349</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0.01741224506252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0.01741224506252</v>
      </c>
      <c r="L34" s="3418" t="s">
        <v>2942</v>
      </c>
      <c r="M34" s="26"/>
      <c r="N34" s="26"/>
      <c r="O34" s="26"/>
    </row>
    <row r="35" spans="1:15" ht="12" customHeight="1" x14ac:dyDescent="0.15">
      <c r="A35" s="805" t="s">
        <v>384</v>
      </c>
      <c r="B35" s="3415" t="s">
        <v>1185</v>
      </c>
      <c r="C35" s="3415" t="n">
        <v>0.0102288</v>
      </c>
      <c r="D35" s="3416" t="s">
        <v>1185</v>
      </c>
      <c r="E35" s="3416" t="s">
        <v>1185</v>
      </c>
      <c r="F35" s="3418" t="n">
        <v>1.0</v>
      </c>
      <c r="G35" s="3416" t="s">
        <v>1185</v>
      </c>
      <c r="H35" s="3416" t="s">
        <v>1185</v>
      </c>
      <c r="I35" s="3416" t="s">
        <v>1185</v>
      </c>
      <c r="J35" s="3416" t="s">
        <v>1185</v>
      </c>
      <c r="K35" s="3415" t="n">
        <v>0.0102288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0.00718344506252</v>
      </c>
      <c r="L36" s="3418" t="s">
        <v>2942</v>
      </c>
      <c r="M36" s="26"/>
      <c r="N36" s="26"/>
      <c r="O36" s="26"/>
    </row>
    <row r="37" spans="1:15" ht="12" customHeight="1" x14ac:dyDescent="0.15">
      <c r="A37" s="3438" t="s">
        <v>3024</v>
      </c>
      <c r="B37" s="3415" t="s">
        <v>3017</v>
      </c>
      <c r="C37" s="3415" t="n">
        <v>2932367.0</v>
      </c>
      <c r="D37" s="3416" t="s">
        <v>1185</v>
      </c>
      <c r="E37" s="3416" t="s">
        <v>1185</v>
      </c>
      <c r="F37" s="3418" t="n">
        <v>2.44971E-9</v>
      </c>
      <c r="G37" s="3416" t="s">
        <v>1185</v>
      </c>
      <c r="H37" s="3416" t="s">
        <v>1185</v>
      </c>
      <c r="I37" s="3416" t="s">
        <v>1185</v>
      </c>
      <c r="J37" s="3416" t="s">
        <v>1185</v>
      </c>
      <c r="K37" s="3415" t="n">
        <v>0.00718344506252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10.40233785044693</v>
      </c>
      <c r="I39" s="3418" t="s">
        <v>2942</v>
      </c>
      <c r="J39" s="3418" t="s">
        <v>2942</v>
      </c>
      <c r="K39" s="3418" t="s">
        <v>2942</v>
      </c>
      <c r="L39" s="3418" t="s">
        <v>2942</v>
      </c>
      <c r="M39" s="26"/>
      <c r="N39" s="26"/>
      <c r="O39" s="26"/>
    </row>
    <row r="40" spans="1:15" ht="12.75" customHeight="1" x14ac:dyDescent="0.15">
      <c r="A40" s="3428" t="s">
        <v>2998</v>
      </c>
      <c r="B40" s="3415" t="s">
        <v>3025</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2999</v>
      </c>
      <c r="B41" s="3415" t="s">
        <v>3026</v>
      </c>
      <c r="C41" s="3415" t="n">
        <v>13.25530469484</v>
      </c>
      <c r="D41" s="3418" t="n">
        <v>0.78476791668896</v>
      </c>
      <c r="E41" s="3418" t="s">
        <v>2942</v>
      </c>
      <c r="F41" s="3418" t="s">
        <v>2942</v>
      </c>
      <c r="G41" s="3415" t="s">
        <v>2942</v>
      </c>
      <c r="H41" s="3415" t="n">
        <v>10.40233785044693</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0.07011672174127</v>
      </c>
      <c r="C7" s="3417" t="n">
        <v>4.17608608315724</v>
      </c>
      <c r="D7" s="3417" t="s">
        <v>2942</v>
      </c>
      <c r="E7" s="3417" t="s">
        <v>2942</v>
      </c>
      <c r="F7" s="3417" t="n">
        <v>38.79311034381467</v>
      </c>
      <c r="G7" s="3417" t="s">
        <v>2942</v>
      </c>
      <c r="H7" s="3417" t="n">
        <v>103.52223559037463</v>
      </c>
      <c r="I7" s="3417" t="s">
        <v>2942</v>
      </c>
      <c r="J7" s="3417" t="n">
        <v>35.11791585538704</v>
      </c>
      <c r="K7" s="3417" t="s">
        <v>2942</v>
      </c>
      <c r="L7" s="3417" t="s">
        <v>2942</v>
      </c>
      <c r="M7" s="3417" t="s">
        <v>2942</v>
      </c>
      <c r="N7" s="3417" t="n">
        <v>1.55827566283609</v>
      </c>
      <c r="O7" s="3417" t="s">
        <v>2942</v>
      </c>
      <c r="P7" s="3417" t="s">
        <v>2942</v>
      </c>
      <c r="Q7" s="3417" t="n">
        <v>0.038445</v>
      </c>
      <c r="R7" s="3417" t="s">
        <v>2942</v>
      </c>
      <c r="S7" s="3417" t="n">
        <v>0.1746452309625</v>
      </c>
      <c r="T7" s="3417" t="n">
        <v>13.063463275995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0.256672</v>
      </c>
      <c r="AJ7" s="3417" t="n">
        <v>0.01694</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0.2085</v>
      </c>
      <c r="AJ17" s="3417" t="n">
        <v>0.01694</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0.2085</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0.01694</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0.07011672174127</v>
      </c>
      <c r="C23" s="3417" t="n">
        <v>4.17608608315724</v>
      </c>
      <c r="D23" s="3417" t="s">
        <v>2942</v>
      </c>
      <c r="E23" s="3417" t="s">
        <v>2942</v>
      </c>
      <c r="F23" s="3417" t="n">
        <v>38.79311034381467</v>
      </c>
      <c r="G23" s="3417" t="s">
        <v>2942</v>
      </c>
      <c r="H23" s="3417" t="n">
        <v>103.52223559037463</v>
      </c>
      <c r="I23" s="3417" t="s">
        <v>2942</v>
      </c>
      <c r="J23" s="3417" t="n">
        <v>35.11791585538704</v>
      </c>
      <c r="K23" s="3417" t="s">
        <v>2942</v>
      </c>
      <c r="L23" s="3417" t="s">
        <v>2942</v>
      </c>
      <c r="M23" s="3417" t="s">
        <v>2942</v>
      </c>
      <c r="N23" s="3417" t="n">
        <v>1.55827566283609</v>
      </c>
      <c r="O23" s="3417" t="s">
        <v>2942</v>
      </c>
      <c r="P23" s="3417" t="s">
        <v>2942</v>
      </c>
      <c r="Q23" s="3417" t="n">
        <v>0.038445</v>
      </c>
      <c r="R23" s="3417" t="s">
        <v>2942</v>
      </c>
      <c r="S23" s="3417" t="n">
        <v>0.1746452309625</v>
      </c>
      <c r="T23" s="3417" t="n">
        <v>13.063463275995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4.17608608315724</v>
      </c>
      <c r="D24" s="3417" t="s">
        <v>2942</v>
      </c>
      <c r="E24" s="3417" t="s">
        <v>2942</v>
      </c>
      <c r="F24" s="3417" t="n">
        <v>38.78079969381467</v>
      </c>
      <c r="G24" s="3417" t="s">
        <v>2942</v>
      </c>
      <c r="H24" s="3417" t="n">
        <v>95.63950932632463</v>
      </c>
      <c r="I24" s="3417" t="s">
        <v>2942</v>
      </c>
      <c r="J24" s="3417" t="n">
        <v>35.11791585538704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3.49290461925</v>
      </c>
      <c r="I25" s="3417" t="s">
        <v>2942</v>
      </c>
      <c r="J25" s="3417" t="s">
        <v>2942</v>
      </c>
      <c r="K25" s="3417" t="s">
        <v>2942</v>
      </c>
      <c r="L25" s="3417" t="s">
        <v>2942</v>
      </c>
      <c r="M25" s="3417" t="s">
        <v>2942</v>
      </c>
      <c r="N25" s="3417" t="n">
        <v>0.7335099700425</v>
      </c>
      <c r="O25" s="3417" t="s">
        <v>2942</v>
      </c>
      <c r="P25" s="3417" t="s">
        <v>2942</v>
      </c>
      <c r="Q25" s="3417" t="s">
        <v>2942</v>
      </c>
      <c r="R25" s="3417" t="s">
        <v>2942</v>
      </c>
      <c r="S25" s="3417" t="n">
        <v>0.1746452309625</v>
      </c>
      <c r="T25" s="3417" t="n">
        <v>13.063463275995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0.07011672174127</v>
      </c>
      <c r="C26" s="3417" t="s">
        <v>2942</v>
      </c>
      <c r="D26" s="3417" t="s">
        <v>2942</v>
      </c>
      <c r="E26" s="3417" t="s">
        <v>2942</v>
      </c>
      <c r="F26" s="3417" t="n">
        <v>0.01231065</v>
      </c>
      <c r="G26" s="3417" t="s">
        <v>2942</v>
      </c>
      <c r="H26" s="3417" t="n">
        <v>0.0574497</v>
      </c>
      <c r="I26" s="3417" t="s">
        <v>2942</v>
      </c>
      <c r="J26" s="3417" t="s">
        <v>2942</v>
      </c>
      <c r="K26" s="3417" t="s">
        <v>2942</v>
      </c>
      <c r="L26" s="3417" t="s">
        <v>2942</v>
      </c>
      <c r="M26" s="3417" t="s">
        <v>2942</v>
      </c>
      <c r="N26" s="3417" t="n">
        <v>0.51074151779359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4.3323719448</v>
      </c>
      <c r="I27" s="3417" t="s">
        <v>2942</v>
      </c>
      <c r="J27" s="3417" t="s">
        <v>2942</v>
      </c>
      <c r="K27" s="3417" t="s">
        <v>2942</v>
      </c>
      <c r="L27" s="3417" t="s">
        <v>2942</v>
      </c>
      <c r="M27" s="3417" t="s">
        <v>2942</v>
      </c>
      <c r="N27" s="3417" t="n">
        <v>0.314024175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0.048172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0.0467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0.001472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0.86944734959175</v>
      </c>
      <c r="C39" s="3417" t="n">
        <v>2.82721027829745</v>
      </c>
      <c r="D39" s="3417" t="s">
        <v>2942</v>
      </c>
      <c r="E39" s="3417" t="s">
        <v>2942</v>
      </c>
      <c r="F39" s="3417" t="n">
        <v>122.9741597898925</v>
      </c>
      <c r="G39" s="3417" t="s">
        <v>2942</v>
      </c>
      <c r="H39" s="3417" t="n">
        <v>134.578906267487</v>
      </c>
      <c r="I39" s="3417" t="s">
        <v>2942</v>
      </c>
      <c r="J39" s="3417" t="n">
        <v>168.56599610585778</v>
      </c>
      <c r="K39" s="3417" t="s">
        <v>2942</v>
      </c>
      <c r="L39" s="3417" t="s">
        <v>2942</v>
      </c>
      <c r="M39" s="3417" t="s">
        <v>2942</v>
      </c>
      <c r="N39" s="3417" t="n">
        <v>5.2202234705009</v>
      </c>
      <c r="O39" s="3417" t="s">
        <v>2942</v>
      </c>
      <c r="P39" s="3417" t="s">
        <v>2942</v>
      </c>
      <c r="Q39" s="3417" t="n">
        <v>0.3098667</v>
      </c>
      <c r="R39" s="3417" t="s">
        <v>2942</v>
      </c>
      <c r="S39" s="3417" t="n">
        <v>0.14984560816582</v>
      </c>
      <c r="T39" s="3417" t="n">
        <v>10.50302447389998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6.031792</v>
      </c>
      <c r="AJ39" s="3417" t="n">
        <v>0.272734</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4.89975</v>
      </c>
      <c r="AJ42" s="3417" t="n">
        <v>0.272734</v>
      </c>
    </row>
    <row r="43" spans="1:36" ht="13" x14ac:dyDescent="0.15">
      <c r="A43" s="1147" t="s">
        <v>422</v>
      </c>
      <c r="B43" s="3417" t="n">
        <v>0.86944734959175</v>
      </c>
      <c r="C43" s="3417" t="n">
        <v>2.82721027829745</v>
      </c>
      <c r="D43" s="3417" t="s">
        <v>2942</v>
      </c>
      <c r="E43" s="3417" t="s">
        <v>2942</v>
      </c>
      <c r="F43" s="3417" t="n">
        <v>122.9741597898925</v>
      </c>
      <c r="G43" s="3417" t="s">
        <v>2942</v>
      </c>
      <c r="H43" s="3417" t="n">
        <v>134.578906267487</v>
      </c>
      <c r="I43" s="3417" t="s">
        <v>2942</v>
      </c>
      <c r="J43" s="3417" t="n">
        <v>168.56599610585778</v>
      </c>
      <c r="K43" s="3417" t="s">
        <v>2942</v>
      </c>
      <c r="L43" s="3417" t="s">
        <v>2942</v>
      </c>
      <c r="M43" s="3417" t="s">
        <v>2942</v>
      </c>
      <c r="N43" s="3417" t="n">
        <v>5.2202234705009</v>
      </c>
      <c r="O43" s="3417" t="s">
        <v>2942</v>
      </c>
      <c r="P43" s="3417" t="s">
        <v>2942</v>
      </c>
      <c r="Q43" s="3417" t="n">
        <v>0.3098667</v>
      </c>
      <c r="R43" s="3417" t="s">
        <v>2942</v>
      </c>
      <c r="S43" s="3417" t="n">
        <v>0.14984560816582</v>
      </c>
      <c r="T43" s="3417" t="n">
        <v>10.50302447389998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1.132042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10653.602473930277</v>
      </c>
      <c r="C7" s="3417" t="n">
        <v>19.29678546204282</v>
      </c>
      <c r="D7" s="3417" t="n">
        <v>0.46343163101283</v>
      </c>
      <c r="E7" s="3417" t="n">
        <v>45.49366982959638</v>
      </c>
      <c r="F7" s="3417" t="n">
        <v>124.99108951454939</v>
      </c>
      <c r="G7" s="3417" t="n">
        <v>23.85791105811164</v>
      </c>
      <c r="H7" s="3417" t="n">
        <v>11.71724043437626</v>
      </c>
    </row>
    <row r="8" spans="1:8" ht="12.75" customHeight="1" x14ac:dyDescent="0.15">
      <c r="A8" s="718" t="s">
        <v>17</v>
      </c>
      <c r="B8" s="3417" t="n">
        <v>10402.395603009714</v>
      </c>
      <c r="C8" s="3417" t="n">
        <v>8.03880832179744</v>
      </c>
      <c r="D8" s="3417" t="n">
        <v>0.46336340404917</v>
      </c>
      <c r="E8" s="3417" t="n">
        <v>45.43366982959638</v>
      </c>
      <c r="F8" s="3417" t="n">
        <v>124.37108951454938</v>
      </c>
      <c r="G8" s="3417" t="n">
        <v>14.24825319847487</v>
      </c>
      <c r="H8" s="3417" t="n">
        <v>6.35724043437626</v>
      </c>
    </row>
    <row r="9" spans="1:8" ht="12" customHeight="1" x14ac:dyDescent="0.15">
      <c r="A9" s="711" t="s">
        <v>18</v>
      </c>
      <c r="B9" s="3417" t="n">
        <v>3134.71552</v>
      </c>
      <c r="C9" s="3417" t="n">
        <v>0.665937</v>
      </c>
      <c r="D9" s="3417" t="n">
        <v>0.0893389</v>
      </c>
      <c r="E9" s="3417" t="n">
        <v>7.154497</v>
      </c>
      <c r="F9" s="3417" t="n">
        <v>5.91843</v>
      </c>
      <c r="G9" s="3417" t="n">
        <v>0.511635</v>
      </c>
      <c r="H9" s="3417" t="n">
        <v>3.534419</v>
      </c>
    </row>
    <row r="10" spans="1:8" ht="12" customHeight="1" x14ac:dyDescent="0.15">
      <c r="A10" s="713" t="s">
        <v>19</v>
      </c>
      <c r="B10" s="3417" t="n">
        <v>1800.9003500000001</v>
      </c>
      <c r="C10" s="3417" t="n">
        <v>0.633732</v>
      </c>
      <c r="D10" s="3417" t="n">
        <v>0.0842293</v>
      </c>
      <c r="E10" s="3415" t="n">
        <v>5.799683</v>
      </c>
      <c r="F10" s="3415" t="n">
        <v>5.707409</v>
      </c>
      <c r="G10" s="3415" t="n">
        <v>0.446633</v>
      </c>
      <c r="H10" s="3415" t="n">
        <v>1.032089</v>
      </c>
    </row>
    <row r="11" spans="1:8" ht="12" customHeight="1" x14ac:dyDescent="0.15">
      <c r="A11" s="713" t="s">
        <v>20</v>
      </c>
      <c r="B11" s="3417" t="n">
        <v>1306.3805399999999</v>
      </c>
      <c r="C11" s="3417" t="n">
        <v>0.031116</v>
      </c>
      <c r="D11" s="3417" t="n">
        <v>0.0049248</v>
      </c>
      <c r="E11" s="3415" t="n">
        <v>1.301955</v>
      </c>
      <c r="F11" s="3415" t="n">
        <v>0.175433</v>
      </c>
      <c r="G11" s="3415" t="n">
        <v>0.040357</v>
      </c>
      <c r="H11" s="3415" t="n">
        <v>2.496717</v>
      </c>
    </row>
    <row r="12" spans="1:8" ht="12.75" customHeight="1" x14ac:dyDescent="0.15">
      <c r="A12" s="713" t="s">
        <v>21</v>
      </c>
      <c r="B12" s="3417" t="n">
        <v>27.43463</v>
      </c>
      <c r="C12" s="3417" t="n">
        <v>0.001089</v>
      </c>
      <c r="D12" s="3417" t="n">
        <v>1.848E-4</v>
      </c>
      <c r="E12" s="3415" t="n">
        <v>0.052859</v>
      </c>
      <c r="F12" s="3415" t="n">
        <v>0.035588</v>
      </c>
      <c r="G12" s="3415" t="n">
        <v>0.024645</v>
      </c>
      <c r="H12" s="3415" t="n">
        <v>0.005613</v>
      </c>
    </row>
    <row r="13" spans="1:8" ht="12" customHeight="1" x14ac:dyDescent="0.15">
      <c r="A13" s="719" t="s">
        <v>22</v>
      </c>
      <c r="B13" s="3417" t="n">
        <v>1289.8858694135934</v>
      </c>
      <c r="C13" s="3417" t="n">
        <v>0.17094300962009</v>
      </c>
      <c r="D13" s="3417" t="n">
        <v>0.04086289596201</v>
      </c>
      <c r="E13" s="3417" t="n">
        <v>3.4440340853416</v>
      </c>
      <c r="F13" s="3417" t="n">
        <v>3.92670289962854</v>
      </c>
      <c r="G13" s="3417" t="n">
        <v>0.28318319115158</v>
      </c>
      <c r="H13" s="3417" t="n">
        <v>0.97173109237327</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310.60076941359335</v>
      </c>
      <c r="C16" s="3417" t="n">
        <v>0.00567295962009</v>
      </c>
      <c r="D16" s="3417" t="n">
        <v>5.6729596201E-4</v>
      </c>
      <c r="E16" s="3415" t="n">
        <v>0.397841</v>
      </c>
      <c r="F16" s="3415" t="n">
        <v>0.088021</v>
      </c>
      <c r="G16" s="3415" t="n">
        <v>0.00806</v>
      </c>
      <c r="H16" s="3415" t="n">
        <v>0.002729</v>
      </c>
    </row>
    <row r="17" spans="1:8" ht="12" customHeight="1" x14ac:dyDescent="0.15">
      <c r="A17" s="713" t="s">
        <v>26</v>
      </c>
      <c r="B17" s="3417" t="n">
        <v>26.63152</v>
      </c>
      <c r="C17" s="3417" t="n">
        <v>0.007051</v>
      </c>
      <c r="D17" s="3417" t="n">
        <v>9.241E-4</v>
      </c>
      <c r="E17" s="3415" t="n">
        <v>0.07291</v>
      </c>
      <c r="F17" s="3415" t="n">
        <v>0.072969</v>
      </c>
      <c r="G17" s="3415" t="n">
        <v>0.007423</v>
      </c>
      <c r="H17" s="3415" t="n">
        <v>0.002339</v>
      </c>
    </row>
    <row r="18" spans="1:8" ht="12" customHeight="1" x14ac:dyDescent="0.15">
      <c r="A18" s="713" t="s">
        <v>27</v>
      </c>
      <c r="B18" s="3417" t="n">
        <v>248.10433</v>
      </c>
      <c r="C18" s="3417" t="n">
        <v>0.022862</v>
      </c>
      <c r="D18" s="3417" t="n">
        <v>0.0030276</v>
      </c>
      <c r="E18" s="3415" t="n">
        <v>0.427846079</v>
      </c>
      <c r="F18" s="3415" t="n">
        <v>0.40176004</v>
      </c>
      <c r="G18" s="3415" t="n">
        <v>0.02811134</v>
      </c>
      <c r="H18" s="3415" t="n">
        <v>0.168244926</v>
      </c>
    </row>
    <row r="19" spans="1:8" ht="12.75" customHeight="1" x14ac:dyDescent="0.15">
      <c r="A19" s="713" t="s">
        <v>28</v>
      </c>
      <c r="B19" s="3417" t="n">
        <v>526.8207500000001</v>
      </c>
      <c r="C19" s="3417" t="n">
        <v>0.06183</v>
      </c>
      <c r="D19" s="3417" t="n">
        <v>0.0090877</v>
      </c>
      <c r="E19" s="3415" t="n">
        <v>1.639974</v>
      </c>
      <c r="F19" s="3415" t="n">
        <v>1.990099</v>
      </c>
      <c r="G19" s="3415" t="n">
        <v>0.043955</v>
      </c>
      <c r="H19" s="3415" t="n">
        <v>0.678751</v>
      </c>
    </row>
    <row r="20" spans="1:8" ht="13" x14ac:dyDescent="0.15">
      <c r="A20" s="720" t="s">
        <v>29</v>
      </c>
      <c r="B20" s="3417" t="n">
        <v>177.7285</v>
      </c>
      <c r="C20" s="3417" t="n">
        <v>0.07352705</v>
      </c>
      <c r="D20" s="3417" t="n">
        <v>0.0272562</v>
      </c>
      <c r="E20" s="3415" t="n">
        <v>0.9054630063416</v>
      </c>
      <c r="F20" s="3415" t="n">
        <v>1.37385385962854</v>
      </c>
      <c r="G20" s="3415" t="n">
        <v>0.19563385115158</v>
      </c>
      <c r="H20" s="3415" t="n">
        <v>0.11966716637327</v>
      </c>
    </row>
    <row r="21" spans="1:8" ht="12" customHeight="1" x14ac:dyDescent="0.15">
      <c r="A21" s="719" t="s">
        <v>30</v>
      </c>
      <c r="B21" s="3417" t="n">
        <v>4774.130773596122</v>
      </c>
      <c r="C21" s="3417" t="n">
        <v>0.34651616217735</v>
      </c>
      <c r="D21" s="3417" t="n">
        <v>0.18539690808716</v>
      </c>
      <c r="E21" s="3417" t="n">
        <v>30.10963178722715</v>
      </c>
      <c r="F21" s="3417" t="n">
        <v>21.33845845973319</v>
      </c>
      <c r="G21" s="3417" t="n">
        <v>3.42804524041377</v>
      </c>
      <c r="H21" s="3417" t="n">
        <v>0.03106834489034</v>
      </c>
    </row>
    <row r="22" spans="1:8" ht="12" customHeight="1" x14ac:dyDescent="0.15">
      <c r="A22" s="713" t="s">
        <v>31</v>
      </c>
      <c r="B22" s="3417" t="n">
        <v>1.9387</v>
      </c>
      <c r="C22" s="3417" t="n">
        <v>1.35E-5</v>
      </c>
      <c r="D22" s="3417" t="n">
        <v>5.4E-5</v>
      </c>
      <c r="E22" s="3415" t="n">
        <v>0.0054627229252</v>
      </c>
      <c r="F22" s="3415" t="n">
        <v>0.12107865514922</v>
      </c>
      <c r="G22" s="3415" t="n">
        <v>0.00211850353511</v>
      </c>
      <c r="H22" s="3415" t="n">
        <v>4.1651272156E-4</v>
      </c>
    </row>
    <row r="23" spans="1:8" ht="12" customHeight="1" x14ac:dyDescent="0.15">
      <c r="A23" s="713" t="s">
        <v>32</v>
      </c>
      <c r="B23" s="3417" t="n">
        <v>4544.459514324319</v>
      </c>
      <c r="C23" s="3417" t="n">
        <v>0.33373667726676</v>
      </c>
      <c r="D23" s="3417" t="n">
        <v>0.1118219045961</v>
      </c>
      <c r="E23" s="3415" t="n">
        <v>26.41540850535987</v>
      </c>
      <c r="F23" s="3415" t="n">
        <v>20.18219952701805</v>
      </c>
      <c r="G23" s="3415" t="n">
        <v>3.14543100544832</v>
      </c>
      <c r="H23" s="3415" t="n">
        <v>0.02532039091508</v>
      </c>
    </row>
    <row r="24" spans="1:8" ht="12" customHeight="1" x14ac:dyDescent="0.15">
      <c r="A24" s="713" t="s">
        <v>33</v>
      </c>
      <c r="B24" s="3417" t="n">
        <v>167.3921808108108</v>
      </c>
      <c r="C24" s="3417" t="n">
        <v>0.00980165</v>
      </c>
      <c r="D24" s="3417" t="n">
        <v>0.0655814</v>
      </c>
      <c r="E24" s="3415" t="n">
        <v>3.45141618599102</v>
      </c>
      <c r="F24" s="3415" t="n">
        <v>0.97516805119639</v>
      </c>
      <c r="G24" s="3415" t="n">
        <v>0.26737425606713</v>
      </c>
      <c r="H24" s="3415" t="n">
        <v>4.464E-4</v>
      </c>
    </row>
    <row r="25" spans="1:8" ht="12" customHeight="1" x14ac:dyDescent="0.15">
      <c r="A25" s="713" t="s">
        <v>34</v>
      </c>
      <c r="B25" s="3417" t="n">
        <v>14.50511</v>
      </c>
      <c r="C25" s="3417" t="n">
        <v>0.001393</v>
      </c>
      <c r="D25" s="3417" t="n">
        <v>3.98E-4</v>
      </c>
      <c r="E25" s="3415" t="n">
        <v>0.17829211385908</v>
      </c>
      <c r="F25" s="3415" t="n">
        <v>0.03435837610826</v>
      </c>
      <c r="G25" s="3415" t="n">
        <v>0.01300046663556</v>
      </c>
      <c r="H25" s="3415" t="n">
        <v>0.00464302379841</v>
      </c>
    </row>
    <row r="26" spans="1:8" ht="12" customHeight="1" x14ac:dyDescent="0.15">
      <c r="A26" s="713" t="s">
        <v>35</v>
      </c>
      <c r="B26" s="3417" t="n">
        <v>45.8352684609916</v>
      </c>
      <c r="C26" s="3417" t="n">
        <v>0.00157133491059</v>
      </c>
      <c r="D26" s="3417" t="n">
        <v>0.00754160349106</v>
      </c>
      <c r="E26" s="3415" t="n">
        <v>0.05905225909198</v>
      </c>
      <c r="F26" s="3415" t="n">
        <v>0.02565385026127</v>
      </c>
      <c r="G26" s="3415" t="n">
        <v>1.2100872765E-4</v>
      </c>
      <c r="H26" s="3415" t="n">
        <v>2.4201745529E-4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n">
        <v>0.417</v>
      </c>
      <c r="E211" s="3418" t="n">
        <v>500.0</v>
      </c>
      <c r="F211" s="3415" t="n">
        <v>0.2085</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n">
        <v>1.694</v>
      </c>
      <c r="E280" s="3418" t="n">
        <v>10.0</v>
      </c>
      <c r="F280" s="3415" t="n">
        <v>0.01694</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0.839566</v>
      </c>
      <c r="D13" s="3415" t="n">
        <v>5.72743555555556</v>
      </c>
      <c r="E13" s="3415" t="n">
        <v>0.32681953276076</v>
      </c>
      <c r="F13" s="3418" t="n">
        <v>3.0</v>
      </c>
      <c r="G13" s="3418" t="n">
        <v>22.5</v>
      </c>
      <c r="H13" s="3418" t="n">
        <v>30.000000000001</v>
      </c>
      <c r="I13" s="3415" t="n">
        <v>0.02518698</v>
      </c>
      <c r="J13" s="3415" t="n">
        <v>1.288673</v>
      </c>
      <c r="K13" s="3415" t="n">
        <v>0.09804585982823</v>
      </c>
      <c r="L13" s="3415" t="n">
        <v>0.22877367293253</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6.516862</v>
      </c>
      <c r="D16" s="3415" t="n">
        <v>76.77348888888889</v>
      </c>
      <c r="E16" s="3415" t="n">
        <v>3.94829026431949</v>
      </c>
      <c r="F16" s="3418" t="n">
        <v>3.0</v>
      </c>
      <c r="G16" s="3418" t="n">
        <v>22.5</v>
      </c>
      <c r="H16" s="3418" t="n">
        <v>30.0</v>
      </c>
      <c r="I16" s="3415" t="n">
        <v>0.19550586</v>
      </c>
      <c r="J16" s="3415" t="n">
        <v>17.274035</v>
      </c>
      <c r="K16" s="3415" t="n">
        <v>1.18448707929585</v>
      </c>
      <c r="L16" s="3415" t="n">
        <v>2.76380318502364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1.856202</v>
      </c>
      <c r="D18" s="3415" t="n">
        <v>32.68462222222222</v>
      </c>
      <c r="E18" s="3415" t="n">
        <v>3.08455880471301</v>
      </c>
      <c r="F18" s="3418" t="n">
        <v>3.0</v>
      </c>
      <c r="G18" s="3418" t="n">
        <v>22.5</v>
      </c>
      <c r="H18" s="3418" t="n">
        <v>30.0</v>
      </c>
      <c r="I18" s="3415" t="n">
        <v>0.05568606</v>
      </c>
      <c r="J18" s="3415" t="n">
        <v>7.35404</v>
      </c>
      <c r="K18" s="3415" t="n">
        <v>0.9253676414139</v>
      </c>
      <c r="L18" s="3415" t="n">
        <v>2.15919116329911</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2.184514</v>
      </c>
      <c r="D20" s="3415" t="n">
        <v>73.26021333333331</v>
      </c>
      <c r="E20" s="3415" t="n">
        <v>3.26379210578065</v>
      </c>
      <c r="F20" s="3418" t="n">
        <v>3.0</v>
      </c>
      <c r="G20" s="3418" t="n">
        <v>22.5</v>
      </c>
      <c r="H20" s="3418" t="n">
        <v>30.0</v>
      </c>
      <c r="I20" s="3415" t="n">
        <v>0.06553542</v>
      </c>
      <c r="J20" s="3415" t="n">
        <v>16.483548</v>
      </c>
      <c r="K20" s="3415" t="n">
        <v>0.97913763173419</v>
      </c>
      <c r="L20" s="3415" t="n">
        <v>2.28465447404645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10.98645</v>
      </c>
      <c r="E50" s="3415" t="n">
        <v>0.210087</v>
      </c>
      <c r="F50" s="3418" t="s">
        <v>2942</v>
      </c>
      <c r="G50" s="3418" t="n">
        <v>0.7</v>
      </c>
      <c r="H50" s="3418" t="n">
        <v>40.0</v>
      </c>
      <c r="I50" s="3415" t="s">
        <v>2942</v>
      </c>
      <c r="J50" s="3415" t="n">
        <v>0.07690515</v>
      </c>
      <c r="K50" s="3415" t="n">
        <v>0.0840348</v>
      </c>
      <c r="L50" s="3415" t="n">
        <v>0.1260522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47.68791</v>
      </c>
      <c r="E52" s="3415" t="n">
        <v>0.653562</v>
      </c>
      <c r="F52" s="3418" t="s">
        <v>2942</v>
      </c>
      <c r="G52" s="3418" t="n">
        <v>0.7</v>
      </c>
      <c r="H52" s="3418" t="n">
        <v>40.0</v>
      </c>
      <c r="I52" s="3415" t="s">
        <v>2942</v>
      </c>
      <c r="J52" s="3415" t="n">
        <v>0.33381537</v>
      </c>
      <c r="K52" s="3415" t="n">
        <v>0.2614248</v>
      </c>
      <c r="L52" s="3415" t="n">
        <v>0.3921372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0.12958</v>
      </c>
      <c r="D81" s="3415" t="n">
        <v>3.4100375</v>
      </c>
      <c r="E81" s="3415" t="n">
        <v>0.07678132043003</v>
      </c>
      <c r="F81" s="3418" t="n">
        <v>3.0</v>
      </c>
      <c r="G81" s="3418" t="n">
        <v>16.0</v>
      </c>
      <c r="H81" s="3418" t="n">
        <v>30.000000000001</v>
      </c>
      <c r="I81" s="3415" t="n">
        <v>0.0038874</v>
      </c>
      <c r="J81" s="3415" t="n">
        <v>0.545606</v>
      </c>
      <c r="K81" s="3415" t="n">
        <v>0.02303439612901</v>
      </c>
      <c r="L81" s="3415" t="n">
        <v>0.05374692430102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2.077937</v>
      </c>
      <c r="D84" s="3415" t="n">
        <v>44.30595625</v>
      </c>
      <c r="E84" s="3415" t="n">
        <v>1.40646898172939</v>
      </c>
      <c r="F84" s="3418" t="n">
        <v>3.0</v>
      </c>
      <c r="G84" s="3418" t="n">
        <v>16.0</v>
      </c>
      <c r="H84" s="3418" t="n">
        <v>30.0</v>
      </c>
      <c r="I84" s="3415" t="n">
        <v>0.06233811</v>
      </c>
      <c r="J84" s="3415" t="n">
        <v>7.088953</v>
      </c>
      <c r="K84" s="3415" t="n">
        <v>0.42194069451882</v>
      </c>
      <c r="L84" s="3415" t="n">
        <v>0.98452828721057</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2.055906</v>
      </c>
      <c r="D86" s="3415" t="n">
        <v>13.23098125</v>
      </c>
      <c r="E86" s="3415" t="n">
        <v>0.59550214036909</v>
      </c>
      <c r="F86" s="3418" t="n">
        <v>3.0</v>
      </c>
      <c r="G86" s="3418" t="n">
        <v>16.0</v>
      </c>
      <c r="H86" s="3418" t="n">
        <v>30.000000000001</v>
      </c>
      <c r="I86" s="3415" t="n">
        <v>0.06167718</v>
      </c>
      <c r="J86" s="3415" t="n">
        <v>2.116957</v>
      </c>
      <c r="K86" s="3415" t="n">
        <v>0.17865064211073</v>
      </c>
      <c r="L86" s="3415" t="n">
        <v>0.41685149825836</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1.941116</v>
      </c>
      <c r="D88" s="3415" t="n">
        <v>36.48176875</v>
      </c>
      <c r="E88" s="3415" t="n">
        <v>1.33012761217616</v>
      </c>
      <c r="F88" s="3418" t="n">
        <v>3.0</v>
      </c>
      <c r="G88" s="3418" t="n">
        <v>16.0</v>
      </c>
      <c r="H88" s="3418" t="n">
        <v>30.0</v>
      </c>
      <c r="I88" s="3415" t="n">
        <v>0.05823348</v>
      </c>
      <c r="J88" s="3415" t="n">
        <v>5.837083</v>
      </c>
      <c r="K88" s="3415" t="n">
        <v>0.39903828365285</v>
      </c>
      <c r="L88" s="3415" t="n">
        <v>0.93108932852331</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31.00812</v>
      </c>
      <c r="E118" s="3415" t="n">
        <v>0.0924</v>
      </c>
      <c r="F118" s="3418" t="s">
        <v>2942</v>
      </c>
      <c r="G118" s="3418" t="n">
        <v>30.0</v>
      </c>
      <c r="H118" s="3418" t="n">
        <v>100.0</v>
      </c>
      <c r="I118" s="3415" t="s">
        <v>2942</v>
      </c>
      <c r="J118" s="3415" t="n">
        <v>9.302436</v>
      </c>
      <c r="K118" s="3415" t="n">
        <v>0.0924</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4.40292</v>
      </c>
      <c r="E120" s="3415" t="n">
        <v>0.0189</v>
      </c>
      <c r="F120" s="3418" t="s">
        <v>2942</v>
      </c>
      <c r="G120" s="3418" t="n">
        <v>25.987943001463</v>
      </c>
      <c r="H120" s="3418" t="n">
        <v>100.0</v>
      </c>
      <c r="I120" s="3415" t="s">
        <v>2942</v>
      </c>
      <c r="J120" s="3415" t="n">
        <v>1.14422834</v>
      </c>
      <c r="K120" s="3415" t="n">
        <v>0.0189</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36.64596</v>
      </c>
      <c r="E122" s="3415" t="n">
        <v>0.1092</v>
      </c>
      <c r="F122" s="3418" t="s">
        <v>2942</v>
      </c>
      <c r="G122" s="3418" t="n">
        <v>30.0</v>
      </c>
      <c r="H122" s="3418" t="n">
        <v>100.0</v>
      </c>
      <c r="I122" s="3415" t="s">
        <v>2942</v>
      </c>
      <c r="J122" s="3415" t="n">
        <v>10.993788</v>
      </c>
      <c r="K122" s="3415" t="n">
        <v>0.1092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529.8050411999999</v>
      </c>
      <c r="E154" s="3415" t="n">
        <v>1.416642</v>
      </c>
      <c r="F154" s="3418" t="s">
        <v>2942</v>
      </c>
      <c r="G154" s="3418" t="n">
        <v>14.993374921477</v>
      </c>
      <c r="H154" s="3418" t="n">
        <v>100.0</v>
      </c>
      <c r="I154" s="3415" t="s">
        <v>2942</v>
      </c>
      <c r="J154" s="3415" t="n">
        <v>79.43565618</v>
      </c>
      <c r="K154" s="3415" t="n">
        <v>1.416642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1.829726</v>
      </c>
      <c r="D183" s="3415" t="n">
        <v>26.52802432</v>
      </c>
      <c r="E183" s="3415" t="n">
        <v>0.136032</v>
      </c>
      <c r="F183" s="3418" t="n">
        <v>0.353326345037</v>
      </c>
      <c r="G183" s="3418" t="n">
        <v>8.134722424742</v>
      </c>
      <c r="H183" s="3418" t="n">
        <v>20.0</v>
      </c>
      <c r="I183" s="3415" t="n">
        <v>0.006464904</v>
      </c>
      <c r="J183" s="3415" t="n">
        <v>2.1579811432</v>
      </c>
      <c r="K183" s="3415" t="n">
        <v>0.0272064</v>
      </c>
      <c r="L183" s="3415" t="n">
        <v>0.1088256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1.87346</v>
      </c>
      <c r="D186" s="3415" t="n">
        <v>34.66038399999999</v>
      </c>
      <c r="E186" s="3415" t="n">
        <v>0.178448</v>
      </c>
      <c r="F186" s="3418" t="n">
        <v>0.351427839399</v>
      </c>
      <c r="G186" s="3418" t="n">
        <v>8.526998835327</v>
      </c>
      <c r="H186" s="3418" t="n">
        <v>20.0</v>
      </c>
      <c r="I186" s="3415" t="n">
        <v>0.00658386</v>
      </c>
      <c r="J186" s="3415" t="n">
        <v>2.95549054</v>
      </c>
      <c r="K186" s="3415" t="n">
        <v>0.0356896</v>
      </c>
      <c r="L186" s="3415" t="n">
        <v>0.1427584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1.283024</v>
      </c>
      <c r="D188" s="3415" t="n">
        <v>26.90597668</v>
      </c>
      <c r="E188" s="3415" t="n">
        <v>0.253944</v>
      </c>
      <c r="F188" s="3418" t="n">
        <v>0.309308009827</v>
      </c>
      <c r="G188" s="3418" t="n">
        <v>8.480297310657</v>
      </c>
      <c r="H188" s="3418" t="n">
        <v>20.0</v>
      </c>
      <c r="I188" s="3415" t="n">
        <v>0.003968496</v>
      </c>
      <c r="J188" s="3415" t="n">
        <v>2.2817068168</v>
      </c>
      <c r="K188" s="3415" t="n">
        <v>0.0507888</v>
      </c>
      <c r="L188" s="3415" t="n">
        <v>0.2031552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0.00234</v>
      </c>
      <c r="D190" s="3415" t="n">
        <v>1.90282</v>
      </c>
      <c r="E190" s="3415" t="n">
        <v>0.01028</v>
      </c>
      <c r="F190" s="3418" t="n">
        <v>0.6</v>
      </c>
      <c r="G190" s="3418" t="n">
        <v>10.0</v>
      </c>
      <c r="H190" s="3418" t="n">
        <v>20.0</v>
      </c>
      <c r="I190" s="3415" t="n">
        <v>1.404E-5</v>
      </c>
      <c r="J190" s="3415" t="n">
        <v>0.190282</v>
      </c>
      <c r="K190" s="3415" t="n">
        <v>0.002056</v>
      </c>
      <c r="L190" s="3415" t="n">
        <v>0.008224</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12.01126725</v>
      </c>
      <c r="D223" s="3415" t="n">
        <v>61.73853817499999</v>
      </c>
      <c r="E223" s="3415" t="s">
        <v>2942</v>
      </c>
      <c r="F223" s="3418" t="n">
        <v>10.0</v>
      </c>
      <c r="G223" s="3418" t="n">
        <v>3.712070227115</v>
      </c>
      <c r="H223" s="3418" t="s">
        <v>2942</v>
      </c>
      <c r="I223" s="3415" t="n">
        <v>1.201126725</v>
      </c>
      <c r="J223" s="3415" t="n">
        <v>2.29177789425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2.5223661225</v>
      </c>
      <c r="D229" s="3415" t="n">
        <v>12.96509301675</v>
      </c>
      <c r="E229" s="3415" t="s">
        <v>2942</v>
      </c>
      <c r="F229" s="3418" t="n">
        <v>10.0</v>
      </c>
      <c r="G229" s="3418" t="n">
        <v>3.712070227115</v>
      </c>
      <c r="H229" s="3418" t="s">
        <v>2942</v>
      </c>
      <c r="I229" s="3415" t="n">
        <v>0.25223661225</v>
      </c>
      <c r="J229" s="3415" t="n">
        <v>0.4812733577925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0.6005633625</v>
      </c>
      <c r="D234" s="3415" t="n">
        <v>3.08692690875</v>
      </c>
      <c r="E234" s="3415" t="s">
        <v>2942</v>
      </c>
      <c r="F234" s="3418" t="n">
        <v>10.0</v>
      </c>
      <c r="G234" s="3418" t="n">
        <v>3.712070227115</v>
      </c>
      <c r="H234" s="3418" t="s">
        <v>2942</v>
      </c>
      <c r="I234" s="3415" t="n">
        <v>0.06005633625</v>
      </c>
      <c r="J234" s="3415" t="n">
        <v>0.1145888947125</v>
      </c>
      <c r="K234" s="3415" t="s">
        <v>2942</v>
      </c>
      <c r="L234" s="3415" t="s">
        <v>2942</v>
      </c>
    </row>
    <row r="235">
      <c r="A235" s="3438" t="s">
        <v>407</v>
      </c>
      <c r="B235" s="3418" t="s">
        <v>407</v>
      </c>
      <c r="C235" s="3415" t="n">
        <v>44.92213951499999</v>
      </c>
      <c r="D235" s="3415" t="n">
        <v>230.9021327745</v>
      </c>
      <c r="E235" s="3415" t="s">
        <v>2942</v>
      </c>
      <c r="F235" s="3418" t="n">
        <v>10.0</v>
      </c>
      <c r="G235" s="3418" t="n">
        <v>3.712070227115</v>
      </c>
      <c r="H235" s="3418" t="s">
        <v>2942</v>
      </c>
      <c r="I235" s="3415" t="n">
        <v>4.4922139515</v>
      </c>
      <c r="J235" s="3415" t="n">
        <v>8.571249324495</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0.07011672174127</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0.82071</v>
      </c>
      <c r="E289" s="3415" t="s">
        <v>2942</v>
      </c>
      <c r="F289" s="3418" t="s">
        <v>2942</v>
      </c>
      <c r="G289" s="3418" t="n">
        <v>1.5</v>
      </c>
      <c r="H289" s="3418" t="s">
        <v>2942</v>
      </c>
      <c r="I289" s="3415" t="s">
        <v>2942</v>
      </c>
      <c r="J289" s="3415" t="n">
        <v>0.01231065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3.82998</v>
      </c>
      <c r="E291" s="3415" t="s">
        <v>2942</v>
      </c>
      <c r="F291" s="3418" t="s">
        <v>2942</v>
      </c>
      <c r="G291" s="3418" t="n">
        <v>1.5</v>
      </c>
      <c r="H291" s="3418" t="s">
        <v>2942</v>
      </c>
      <c r="I291" s="3415" t="s">
        <v>2942</v>
      </c>
      <c r="J291" s="3415" t="n">
        <v>0.0574497</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34.04943451957296</v>
      </c>
      <c r="E297" s="3415" t="s">
        <v>2942</v>
      </c>
      <c r="F297" s="3418" t="s">
        <v>2942</v>
      </c>
      <c r="G297" s="3418" t="n">
        <v>1.5</v>
      </c>
      <c r="H297" s="3418" t="s">
        <v>2942</v>
      </c>
      <c r="I297" s="3415" t="s">
        <v>2942</v>
      </c>
      <c r="J297" s="3415" t="n">
        <v>0.51074151779359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4.3323719448</v>
      </c>
      <c r="E326" s="3416" t="s">
        <v>1185</v>
      </c>
      <c r="F326" s="3418" t="s">
        <v>2942</v>
      </c>
      <c r="G326" s="3418" t="n">
        <v>100.0</v>
      </c>
      <c r="H326" s="3416" t="s">
        <v>1185</v>
      </c>
      <c r="I326" s="3415" t="s">
        <v>2942</v>
      </c>
      <c r="J326" s="3415" t="n">
        <v>4.3323719448</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0.314024175</v>
      </c>
      <c r="E332" s="3416" t="s">
        <v>1185</v>
      </c>
      <c r="F332" s="3418" t="s">
        <v>2942</v>
      </c>
      <c r="G332" s="3418" t="n">
        <v>100.0</v>
      </c>
      <c r="H332" s="3416" t="s">
        <v>1185</v>
      </c>
      <c r="I332" s="3415" t="s">
        <v>2942</v>
      </c>
      <c r="J332" s="3415" t="n">
        <v>0.314024175</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n">
        <v>8.671558</v>
      </c>
      <c r="E490" s="3415" t="s">
        <v>2942</v>
      </c>
      <c r="F490" s="3418" t="s">
        <v>2942</v>
      </c>
      <c r="G490" s="3418" t="n">
        <v>0.538542208909</v>
      </c>
      <c r="H490" s="3418" t="s">
        <v>2942</v>
      </c>
      <c r="I490" s="3415" t="s">
        <v>2942</v>
      </c>
      <c r="J490" s="3415" t="n">
        <v>0.0467</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n">
        <v>0.001472</v>
      </c>
      <c r="E505" s="3415" t="s">
        <v>2942</v>
      </c>
      <c r="F505" s="3418" t="s">
        <v>2942</v>
      </c>
      <c r="G505" s="3418" t="n">
        <v>100.0</v>
      </c>
      <c r="H505" s="3418" t="s">
        <v>2942</v>
      </c>
      <c r="I505" s="3415" t="s">
        <v>2942</v>
      </c>
      <c r="J505" s="3415" t="n">
        <v>0.001472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78.99856908385681</v>
      </c>
      <c r="C7" s="3417" t="n">
        <v>78.19536458144378</v>
      </c>
      <c r="D7" s="3417" t="n">
        <v>8.26781480641934</v>
      </c>
      <c r="E7" s="3417" t="n">
        <v>8.76676481</v>
      </c>
      <c r="F7" s="3417" t="s">
        <v>2942</v>
      </c>
      <c r="G7" s="3417" t="n">
        <v>13.64037280741607</v>
      </c>
    </row>
    <row r="8" spans="1:7" ht="13.5" customHeight="1" x14ac:dyDescent="0.15">
      <c r="A8" s="1093" t="s">
        <v>495</v>
      </c>
      <c r="B8" s="3416" t="s">
        <v>1185</v>
      </c>
      <c r="C8" s="3417" t="n">
        <v>78.19536458144378</v>
      </c>
      <c r="D8" s="3417" t="n">
        <v>0.65483929023408</v>
      </c>
      <c r="E8" s="3416" t="s">
        <v>1185</v>
      </c>
      <c r="F8" s="3416" t="s">
        <v>1185</v>
      </c>
      <c r="G8" s="3417" t="n">
        <v>11.63160280741607</v>
      </c>
    </row>
    <row r="9" spans="1:7" ht="12" customHeight="1" x14ac:dyDescent="0.15">
      <c r="A9" s="1093" t="s">
        <v>496</v>
      </c>
      <c r="B9" s="3416" t="s">
        <v>1185</v>
      </c>
      <c r="C9" s="3417" t="n">
        <v>67.46961055885639</v>
      </c>
      <c r="D9" s="3416" t="s">
        <v>1185</v>
      </c>
      <c r="E9" s="3416" t="s">
        <v>1185</v>
      </c>
      <c r="F9" s="3416" t="s">
        <v>1185</v>
      </c>
      <c r="G9" s="3416" t="s">
        <v>1185</v>
      </c>
    </row>
    <row r="10" spans="1:7" ht="13.5" customHeight="1" x14ac:dyDescent="0.15">
      <c r="A10" s="1078" t="s">
        <v>497</v>
      </c>
      <c r="B10" s="3416" t="s">
        <v>1185</v>
      </c>
      <c r="C10" s="3417" t="n">
        <v>64.48013532812259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38.208553044597</v>
      </c>
      <c r="D12" s="3416" t="s">
        <v>1185</v>
      </c>
      <c r="E12" s="3416" t="s">
        <v>1185</v>
      </c>
      <c r="F12" s="3416" t="s">
        <v>1185</v>
      </c>
      <c r="G12" s="3416" t="s">
        <v>1185</v>
      </c>
    </row>
    <row r="13" spans="1:7" ht="12" customHeight="1" x14ac:dyDescent="0.15">
      <c r="A13" s="1213" t="s">
        <v>500</v>
      </c>
      <c r="B13" s="3416" t="s">
        <v>1185</v>
      </c>
      <c r="C13" s="3417" t="n">
        <v>26.27158228352559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1.32709261065364</v>
      </c>
      <c r="D20" s="3416" t="s">
        <v>1185</v>
      </c>
      <c r="E20" s="3416" t="s">
        <v>1185</v>
      </c>
      <c r="F20" s="3416" t="s">
        <v>1185</v>
      </c>
      <c r="G20" s="3416" t="s">
        <v>1185</v>
      </c>
    </row>
    <row r="21" spans="1:7" ht="12" customHeight="1" x14ac:dyDescent="0.15">
      <c r="A21" s="1078" t="s">
        <v>508</v>
      </c>
      <c r="B21" s="3416" t="s">
        <v>1185</v>
      </c>
      <c r="C21" s="3417" t="n">
        <v>1.03827969615512</v>
      </c>
      <c r="D21" s="3416" t="s">
        <v>1185</v>
      </c>
      <c r="E21" s="3416" t="s">
        <v>1185</v>
      </c>
      <c r="F21" s="3416" t="s">
        <v>1185</v>
      </c>
      <c r="G21" s="3416" t="s">
        <v>1185</v>
      </c>
    </row>
    <row r="22" spans="1:7" ht="12" customHeight="1" x14ac:dyDescent="0.15">
      <c r="A22" s="1078" t="s">
        <v>509</v>
      </c>
      <c r="B22" s="3416" t="s">
        <v>1185</v>
      </c>
      <c r="C22" s="3417" t="n">
        <v>0.62410292392504</v>
      </c>
      <c r="D22" s="3416" t="s">
        <v>1185</v>
      </c>
      <c r="E22" s="3416" t="s">
        <v>1185</v>
      </c>
      <c r="F22" s="3416" t="s">
        <v>1185</v>
      </c>
      <c r="G22" s="3416" t="s">
        <v>1185</v>
      </c>
    </row>
    <row r="23" spans="1:7" ht="12.75" customHeight="1" x14ac:dyDescent="0.15">
      <c r="A23" s="3432" t="s">
        <v>3041</v>
      </c>
      <c r="B23" s="3416" t="s">
        <v>1185</v>
      </c>
      <c r="C23" s="3417" t="n">
        <v>0.0670575</v>
      </c>
      <c r="D23" s="3416"/>
      <c r="E23" s="3416" t="s">
        <v>1185</v>
      </c>
      <c r="F23" s="3416" t="s">
        <v>1185</v>
      </c>
      <c r="G23" s="3416"/>
    </row>
    <row r="24">
      <c r="A24" s="3432" t="s">
        <v>3042</v>
      </c>
      <c r="B24" s="3416" t="s">
        <v>1185</v>
      </c>
      <c r="C24" s="3417" t="n">
        <v>0.363339</v>
      </c>
      <c r="D24" s="3416"/>
      <c r="E24" s="3416" t="s">
        <v>1185</v>
      </c>
      <c r="F24" s="3416" t="s">
        <v>1185</v>
      </c>
      <c r="G24" s="3416"/>
    </row>
    <row r="25" spans="1:7" ht="12" customHeight="1" x14ac:dyDescent="0.15">
      <c r="A25" s="1215" t="s">
        <v>2811</v>
      </c>
      <c r="B25" s="3416" t="s">
        <v>1185</v>
      </c>
      <c r="C25" s="3417" t="n">
        <v>0.19370642392504</v>
      </c>
      <c r="D25" s="3416" t="s">
        <v>1185</v>
      </c>
      <c r="E25" s="3416" t="s">
        <v>1185</v>
      </c>
      <c r="F25" s="3416" t="s">
        <v>1185</v>
      </c>
      <c r="G25" s="3416" t="s">
        <v>1185</v>
      </c>
    </row>
    <row r="26" spans="1:7" ht="13.5" customHeight="1" x14ac:dyDescent="0.15">
      <c r="A26" s="3437" t="s">
        <v>3043</v>
      </c>
      <c r="B26" s="3416" t="s">
        <v>1185</v>
      </c>
      <c r="C26" s="3417" t="n">
        <v>0.065846655</v>
      </c>
      <c r="D26" s="3416"/>
      <c r="E26" s="3416" t="s">
        <v>1185</v>
      </c>
      <c r="F26" s="3416" t="s">
        <v>1185</v>
      </c>
      <c r="G26" s="3416"/>
    </row>
    <row r="27">
      <c r="A27" s="3437" t="s">
        <v>3044</v>
      </c>
      <c r="B27" s="3416" t="s">
        <v>1185</v>
      </c>
      <c r="C27" s="3417" t="n">
        <v>0.12738264591757</v>
      </c>
      <c r="D27" s="3416"/>
      <c r="E27" s="3416" t="s">
        <v>1185</v>
      </c>
      <c r="F27" s="3416" t="s">
        <v>1185</v>
      </c>
      <c r="G27" s="3416"/>
    </row>
    <row r="28">
      <c r="A28" s="3437" t="s">
        <v>553</v>
      </c>
      <c r="B28" s="3416" t="s">
        <v>1185</v>
      </c>
      <c r="C28" s="3417" t="n">
        <v>4.7712300747E-4</v>
      </c>
      <c r="D28" s="3416"/>
      <c r="E28" s="3416" t="s">
        <v>1185</v>
      </c>
      <c r="F28" s="3416" t="s">
        <v>1185</v>
      </c>
      <c r="G28" s="3416"/>
    </row>
    <row r="29" spans="1:7" ht="12" customHeight="1" x14ac:dyDescent="0.15">
      <c r="A29" s="1093" t="s">
        <v>510</v>
      </c>
      <c r="B29" s="3416" t="s">
        <v>1185</v>
      </c>
      <c r="C29" s="3417" t="n">
        <v>10.72575402258739</v>
      </c>
      <c r="D29" s="3417" t="n">
        <v>0.65483929023408</v>
      </c>
      <c r="E29" s="3416" t="s">
        <v>1185</v>
      </c>
      <c r="F29" s="3416" t="s">
        <v>1185</v>
      </c>
      <c r="G29" s="3417" t="n">
        <v>11.63160280741607</v>
      </c>
    </row>
    <row r="30" spans="1:7" ht="12" customHeight="1" x14ac:dyDescent="0.15">
      <c r="A30" s="1080" t="s">
        <v>511</v>
      </c>
      <c r="B30" s="3416" t="s">
        <v>1185</v>
      </c>
      <c r="C30" s="3417" t="n">
        <v>6.15115104013299</v>
      </c>
      <c r="D30" s="3417" t="n">
        <v>0.27047145168613</v>
      </c>
      <c r="E30" s="3416" t="s">
        <v>1185</v>
      </c>
      <c r="F30" s="3416" t="s">
        <v>1185</v>
      </c>
      <c r="G30" s="3417" t="n">
        <v>7.25384655534913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3.43607115254553</v>
      </c>
      <c r="D32" s="3417" t="n">
        <v>0.17111492838234</v>
      </c>
      <c r="E32" s="3416" t="s">
        <v>1185</v>
      </c>
      <c r="F32" s="3416" t="s">
        <v>1185</v>
      </c>
      <c r="G32" s="3415" t="n">
        <v>4.65980214008621</v>
      </c>
    </row>
    <row r="33" spans="1:7" ht="12" customHeight="1" x14ac:dyDescent="0.15">
      <c r="A33" s="1213" t="s">
        <v>500</v>
      </c>
      <c r="B33" s="3416" t="s">
        <v>1185</v>
      </c>
      <c r="C33" s="3417" t="n">
        <v>2.71507988758746</v>
      </c>
      <c r="D33" s="3417" t="n">
        <v>0.09935652330379</v>
      </c>
      <c r="E33" s="3416" t="s">
        <v>1185</v>
      </c>
      <c r="F33" s="3416" t="s">
        <v>1185</v>
      </c>
      <c r="G33" s="3415" t="n">
        <v>2.59404441526292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0.0533410140765</v>
      </c>
      <c r="D40" s="3417" t="n">
        <v>0.00593532885813</v>
      </c>
      <c r="E40" s="3416" t="s">
        <v>1185</v>
      </c>
      <c r="F40" s="3416" t="s">
        <v>1185</v>
      </c>
      <c r="G40" s="3415" t="n">
        <v>0.029813</v>
      </c>
    </row>
    <row r="41" spans="1:7" ht="12" customHeight="1" x14ac:dyDescent="0.15">
      <c r="A41" s="1078" t="s">
        <v>508</v>
      </c>
      <c r="B41" s="3416" t="s">
        <v>1185</v>
      </c>
      <c r="C41" s="3417" t="n">
        <v>3.07035406635929</v>
      </c>
      <c r="D41" s="3417" t="n">
        <v>0.01004889182982</v>
      </c>
      <c r="E41" s="3416" t="s">
        <v>1185</v>
      </c>
      <c r="F41" s="3416" t="s">
        <v>1185</v>
      </c>
      <c r="G41" s="3415" t="n">
        <v>0.472149</v>
      </c>
    </row>
    <row r="42" spans="1:7" ht="12" customHeight="1" x14ac:dyDescent="0.15">
      <c r="A42" s="1078" t="s">
        <v>509</v>
      </c>
      <c r="B42" s="3416" t="s">
        <v>1185</v>
      </c>
      <c r="C42" s="3417" t="n">
        <v>1.45090790201861</v>
      </c>
      <c r="D42" s="3417" t="n">
        <v>0.05029192493009</v>
      </c>
      <c r="E42" s="3416" t="s">
        <v>1185</v>
      </c>
      <c r="F42" s="3416" t="s">
        <v>1185</v>
      </c>
      <c r="G42" s="3417" t="n">
        <v>3.87579425206694</v>
      </c>
    </row>
    <row r="43" spans="1:7" ht="12" customHeight="1" x14ac:dyDescent="0.15">
      <c r="A43" s="3432" t="s">
        <v>3041</v>
      </c>
      <c r="B43" s="3416" t="s">
        <v>1185</v>
      </c>
      <c r="C43" s="3417" t="n">
        <v>0.001743495</v>
      </c>
      <c r="D43" s="3417" t="n">
        <v>9.1296840954E-4</v>
      </c>
      <c r="E43" s="3416" t="s">
        <v>1185</v>
      </c>
      <c r="F43" s="3416" t="s">
        <v>1185</v>
      </c>
      <c r="G43" s="3415" t="n">
        <v>0.007872</v>
      </c>
    </row>
    <row r="44">
      <c r="A44" s="3432" t="s">
        <v>3042</v>
      </c>
      <c r="B44" s="3416" t="s">
        <v>1185</v>
      </c>
      <c r="C44" s="3417" t="n">
        <v>0.03148938</v>
      </c>
      <c r="D44" s="3417" t="n">
        <v>6.5715740781E-4</v>
      </c>
      <c r="E44" s="3416" t="s">
        <v>1185</v>
      </c>
      <c r="F44" s="3416" t="s">
        <v>1185</v>
      </c>
      <c r="G44" s="3415" t="n">
        <v>0.091834</v>
      </c>
    </row>
    <row r="45">
      <c r="A45" s="3432" t="s">
        <v>3045</v>
      </c>
      <c r="B45" s="3416" t="s">
        <v>1185</v>
      </c>
      <c r="C45" s="3417" t="n">
        <v>0.54161769293607</v>
      </c>
      <c r="D45" s="3417" t="n">
        <v>0.00757310865555</v>
      </c>
      <c r="E45" s="3416" t="s">
        <v>1185</v>
      </c>
      <c r="F45" s="3416" t="s">
        <v>1185</v>
      </c>
      <c r="G45" s="3415" t="n">
        <v>1.296926</v>
      </c>
    </row>
    <row r="46" spans="1:7" ht="12" customHeight="1" x14ac:dyDescent="0.15">
      <c r="A46" s="1215" t="s">
        <v>2811</v>
      </c>
      <c r="B46" s="3416" t="s">
        <v>1185</v>
      </c>
      <c r="C46" s="3417" t="n">
        <v>0.87605733408254</v>
      </c>
      <c r="D46" s="3417" t="n">
        <v>0.04114869045719</v>
      </c>
      <c r="E46" s="3416" t="s">
        <v>1185</v>
      </c>
      <c r="F46" s="3416" t="s">
        <v>1185</v>
      </c>
      <c r="G46" s="3417" t="n">
        <v>2.47916225206694</v>
      </c>
    </row>
    <row r="47" spans="1:7" x14ac:dyDescent="0.15">
      <c r="A47" s="3437" t="s">
        <v>3043</v>
      </c>
      <c r="B47" s="3416" t="s">
        <v>1185</v>
      </c>
      <c r="C47" s="3417" t="n">
        <v>0.00892836</v>
      </c>
      <c r="D47" s="3417" t="n">
        <v>0.00710282925</v>
      </c>
      <c r="E47" s="3416" t="s">
        <v>1185</v>
      </c>
      <c r="F47" s="3416" t="s">
        <v>1185</v>
      </c>
      <c r="G47" s="3415" t="n">
        <v>0.0065846655</v>
      </c>
    </row>
    <row r="48">
      <c r="A48" s="3437" t="s">
        <v>3044</v>
      </c>
      <c r="B48" s="3416" t="s">
        <v>1185</v>
      </c>
      <c r="C48" s="3417" t="n">
        <v>0.86620199223945</v>
      </c>
      <c r="D48" s="3417" t="n">
        <v>0.03399669806301</v>
      </c>
      <c r="E48" s="3416" t="s">
        <v>1185</v>
      </c>
      <c r="F48" s="3416" t="s">
        <v>1185</v>
      </c>
      <c r="G48" s="3415" t="n">
        <v>2.47249715725997</v>
      </c>
    </row>
    <row r="49">
      <c r="A49" s="3437" t="s">
        <v>553</v>
      </c>
      <c r="B49" s="3416" t="s">
        <v>1185</v>
      </c>
      <c r="C49" s="3417" t="n">
        <v>9.2698184309E-4</v>
      </c>
      <c r="D49" s="3417" t="n">
        <v>4.916314418E-5</v>
      </c>
      <c r="E49" s="3416" t="s">
        <v>1185</v>
      </c>
      <c r="F49" s="3416" t="s">
        <v>1185</v>
      </c>
      <c r="G49" s="3415" t="n">
        <v>8.042930697E-5</v>
      </c>
    </row>
    <row r="50" spans="1:7" ht="14.25" customHeight="1" x14ac:dyDescent="0.15">
      <c r="A50" s="1078" t="s">
        <v>513</v>
      </c>
      <c r="B50" s="3416" t="s">
        <v>1185</v>
      </c>
      <c r="C50" s="3416" t="s">
        <v>1185</v>
      </c>
      <c r="D50" s="3417" t="n">
        <v>0.31809169292991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7.61297551618526</v>
      </c>
      <c r="E8" s="3415" t="n">
        <v>8.76676481</v>
      </c>
      <c r="F8" s="3415" t="s">
        <v>2942</v>
      </c>
      <c r="G8" s="3415" t="n">
        <v>2.00877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24.79498485446613</v>
      </c>
      <c r="C11" s="3416" t="s">
        <v>1185</v>
      </c>
      <c r="D11" s="3416" t="s">
        <v>1185</v>
      </c>
      <c r="E11" s="3416" t="s">
        <v>1185</v>
      </c>
      <c r="F11" s="3416" t="s">
        <v>1185</v>
      </c>
      <c r="G11" s="3416" t="s">
        <v>1185</v>
      </c>
    </row>
    <row r="12" spans="1:7" ht="12" customHeight="1" x14ac:dyDescent="0.15">
      <c r="A12" s="1093" t="s">
        <v>522</v>
      </c>
      <c r="B12" s="3417" t="n">
        <v>54.20358422939068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738.406925486493</v>
      </c>
      <c r="C9" s="3416" t="s">
        <v>1185</v>
      </c>
      <c r="D9" s="3416" t="s">
        <v>1185</v>
      </c>
      <c r="E9" s="3418" t="n">
        <v>87.32330792488222</v>
      </c>
      <c r="F9" s="3418" t="n">
        <v>64.48013532812259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314.86249999999995</v>
      </c>
      <c r="C11" s="3415" t="n">
        <v>284.64174910100445</v>
      </c>
      <c r="D11" s="3415" t="n">
        <v>6.5</v>
      </c>
      <c r="E11" s="3418" t="n">
        <v>121.34996401475884</v>
      </c>
      <c r="F11" s="3415" t="n">
        <v>38.208553044597</v>
      </c>
    </row>
    <row r="12" spans="1:6" ht="12" customHeight="1" x14ac:dyDescent="0.15">
      <c r="A12" s="1013" t="s">
        <v>500</v>
      </c>
      <c r="B12" s="3415" t="n">
        <v>423.5444254864931</v>
      </c>
      <c r="C12" s="3415" t="n">
        <v>146.8800233995615</v>
      </c>
      <c r="D12" s="3415" t="n">
        <v>6.43867985087234</v>
      </c>
      <c r="E12" s="3418" t="n">
        <v>62.02792600410083</v>
      </c>
      <c r="F12" s="3415" t="n">
        <v>26.27158228352559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130.02675645560183</v>
      </c>
      <c r="C19" s="3416" t="s">
        <v>1185</v>
      </c>
      <c r="D19" s="3416" t="s">
        <v>1185</v>
      </c>
      <c r="E19" s="3418" t="n">
        <v>10.20630404717341</v>
      </c>
      <c r="F19" s="3418" t="n">
        <v>1.32709261065364</v>
      </c>
    </row>
    <row r="20" spans="1:6" ht="12.75" customHeight="1" x14ac:dyDescent="0.15">
      <c r="A20" s="1013" t="s">
        <v>551</v>
      </c>
      <c r="B20" s="3418" t="n">
        <v>130.02675645560183</v>
      </c>
      <c r="C20" s="3416" t="s">
        <v>1185</v>
      </c>
      <c r="D20" s="3416" t="s">
        <v>1185</v>
      </c>
      <c r="E20" s="3418" t="n">
        <v>10.20630404717341</v>
      </c>
      <c r="F20" s="3418" t="n">
        <v>1.32709261065364</v>
      </c>
    </row>
    <row r="21" spans="1:6" ht="12.75" customHeight="1" x14ac:dyDescent="0.15">
      <c r="A21" s="3428" t="s">
        <v>3046</v>
      </c>
      <c r="B21" s="3415" t="n">
        <v>130.02675645560183</v>
      </c>
      <c r="C21" s="3415" t="n">
        <v>25.99514121251697</v>
      </c>
      <c r="D21" s="3415" t="n">
        <v>5.98616419703902</v>
      </c>
      <c r="E21" s="3418" t="n">
        <v>10.20630404717341</v>
      </c>
      <c r="F21" s="3415" t="n">
        <v>1.32709261065364</v>
      </c>
    </row>
    <row r="22" spans="1:6" ht="13.5" customHeight="1" x14ac:dyDescent="0.15">
      <c r="A22" s="1247" t="s">
        <v>508</v>
      </c>
      <c r="B22" s="3418" t="n">
        <v>734.3950000000001</v>
      </c>
      <c r="C22" s="3416" t="s">
        <v>1185</v>
      </c>
      <c r="D22" s="3416" t="s">
        <v>1185</v>
      </c>
      <c r="E22" s="3418" t="n">
        <v>1.4137891681658</v>
      </c>
      <c r="F22" s="3418" t="n">
        <v>1.03827969615512</v>
      </c>
    </row>
    <row r="23" spans="1:6" ht="13.5" customHeight="1" x14ac:dyDescent="0.15">
      <c r="A23" s="1013" t="s">
        <v>551</v>
      </c>
      <c r="B23" s="3418" t="n">
        <v>734.3950000000001</v>
      </c>
      <c r="C23" s="3416" t="s">
        <v>1185</v>
      </c>
      <c r="D23" s="3416" t="s">
        <v>1185</v>
      </c>
      <c r="E23" s="3418" t="n">
        <v>1.4137891681658</v>
      </c>
      <c r="F23" s="3418" t="n">
        <v>1.03827969615512</v>
      </c>
    </row>
    <row r="24" spans="1:6" ht="12.75" customHeight="1" x14ac:dyDescent="0.15">
      <c r="A24" s="3428" t="s">
        <v>3047</v>
      </c>
      <c r="B24" s="3415" t="n">
        <v>734.3950000000001</v>
      </c>
      <c r="C24" s="3415" t="n">
        <v>36.09122789370912</v>
      </c>
      <c r="D24" s="3415" t="n">
        <v>0.59724881442892</v>
      </c>
      <c r="E24" s="3418" t="n">
        <v>1.4137891681658</v>
      </c>
      <c r="F24" s="3415" t="n">
        <v>1.03827969615512</v>
      </c>
    </row>
    <row r="25" spans="1:6" ht="13.5" customHeight="1" x14ac:dyDescent="0.15">
      <c r="A25" s="1247" t="s">
        <v>552</v>
      </c>
      <c r="B25" s="3418" t="n">
        <v>1420.3911677684455</v>
      </c>
      <c r="C25" s="3416" t="s">
        <v>1185</v>
      </c>
      <c r="D25" s="3416" t="s">
        <v>1185</v>
      </c>
      <c r="E25" s="3418" t="n">
        <v>0.43938806301194</v>
      </c>
      <c r="F25" s="3418" t="n">
        <v>0.62410292392504</v>
      </c>
    </row>
    <row r="26" spans="1:6" ht="12" customHeight="1" x14ac:dyDescent="0.15">
      <c r="A26" s="3428" t="s">
        <v>3041</v>
      </c>
      <c r="B26" s="3415" t="n">
        <v>13.4115</v>
      </c>
      <c r="C26" s="3415" t="s">
        <v>2945</v>
      </c>
      <c r="D26" s="3415" t="s">
        <v>2945</v>
      </c>
      <c r="E26" s="3418" t="n">
        <v>5.0</v>
      </c>
      <c r="F26" s="3415" t="n">
        <v>0.0670575</v>
      </c>
    </row>
    <row r="27">
      <c r="A27" s="3428" t="s">
        <v>3042</v>
      </c>
      <c r="B27" s="3415" t="n">
        <v>20.1855</v>
      </c>
      <c r="C27" s="3415" t="s">
        <v>2945</v>
      </c>
      <c r="D27" s="3415" t="s">
        <v>2945</v>
      </c>
      <c r="E27" s="3418" t="n">
        <v>18.0</v>
      </c>
      <c r="F27" s="3415" t="n">
        <v>0.363339</v>
      </c>
    </row>
    <row r="28">
      <c r="A28" s="3425" t="s">
        <v>2811</v>
      </c>
      <c r="B28" s="3418" t="n">
        <v>1386.7941677684453</v>
      </c>
      <c r="C28" s="3416" t="s">
        <v>1185</v>
      </c>
      <c r="D28" s="3416" t="s">
        <v>1185</v>
      </c>
      <c r="E28" s="3418" t="n">
        <v>0.13967928941953</v>
      </c>
      <c r="F28" s="3418" t="n">
        <v>0.19370642392504</v>
      </c>
    </row>
    <row r="29">
      <c r="A29" s="3433" t="s">
        <v>3043</v>
      </c>
      <c r="B29" s="3415" t="n">
        <v>111.60449999999999</v>
      </c>
      <c r="C29" s="3415" t="s">
        <v>2945</v>
      </c>
      <c r="D29" s="3415" t="s">
        <v>2945</v>
      </c>
      <c r="E29" s="3418" t="n">
        <v>0.59</v>
      </c>
      <c r="F29" s="3415" t="n">
        <v>0.065846655</v>
      </c>
    </row>
    <row r="30">
      <c r="A30" s="3433" t="s">
        <v>3044</v>
      </c>
      <c r="B30" s="3415" t="n">
        <v>1273.8264591756683</v>
      </c>
      <c r="C30" s="3415" t="s">
        <v>2945</v>
      </c>
      <c r="D30" s="3415" t="s">
        <v>2945</v>
      </c>
      <c r="E30" s="3418" t="n">
        <v>0.1</v>
      </c>
      <c r="F30" s="3415" t="n">
        <v>0.12738264591757</v>
      </c>
    </row>
    <row r="31">
      <c r="A31" s="3433" t="s">
        <v>553</v>
      </c>
      <c r="B31" s="3415" t="n">
        <v>1.36320859277709</v>
      </c>
      <c r="C31" s="3415" t="s">
        <v>2945</v>
      </c>
      <c r="D31" s="3415" t="s">
        <v>2945</v>
      </c>
      <c r="E31" s="3418" t="n">
        <v>0.34999999999855</v>
      </c>
      <c r="F31" s="3415" t="n">
        <v>4.7712300747E-4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738.406925486493</v>
      </c>
      <c r="C9" s="3416" t="s">
        <v>1185</v>
      </c>
      <c r="D9" s="3416" t="s">
        <v>1185</v>
      </c>
      <c r="E9" s="3416" t="s">
        <v>1185</v>
      </c>
      <c r="F9" s="3416" t="s">
        <v>1185</v>
      </c>
      <c r="G9" s="3416" t="s">
        <v>1185</v>
      </c>
      <c r="H9" s="3416" t="s">
        <v>1185</v>
      </c>
      <c r="I9" s="3418" t="n">
        <v>8.33029976808568</v>
      </c>
      <c r="J9" s="3418" t="n">
        <v>6.15115104013299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314.86249999999995</v>
      </c>
      <c r="C11" s="3415" t="n">
        <v>100.0</v>
      </c>
      <c r="D11" s="3415" t="s">
        <v>2942</v>
      </c>
      <c r="E11" s="3415" t="s">
        <v>2942</v>
      </c>
      <c r="F11" s="3415" t="n">
        <v>620.5</v>
      </c>
      <c r="G11" s="3415" t="n">
        <v>5.2409794557577</v>
      </c>
      <c r="H11" s="3415" t="n">
        <v>0.21</v>
      </c>
      <c r="I11" s="3418" t="n">
        <v>10.91292596782891</v>
      </c>
      <c r="J11" s="3415" t="n">
        <v>3.43607115254553</v>
      </c>
    </row>
    <row r="12" spans="1:10" ht="17.25" customHeight="1" x14ac:dyDescent="0.15">
      <c r="A12" s="859" t="s">
        <v>500</v>
      </c>
      <c r="B12" s="3415" t="n">
        <v>423.5444254864931</v>
      </c>
      <c r="C12" s="3415" t="n">
        <v>100.0</v>
      </c>
      <c r="D12" s="3415" t="s">
        <v>2942</v>
      </c>
      <c r="E12" s="3415" t="s">
        <v>2942</v>
      </c>
      <c r="F12" s="3415" t="n">
        <v>325.57254490760704</v>
      </c>
      <c r="G12" s="3415" t="n">
        <v>2.87443443532555</v>
      </c>
      <c r="H12" s="3415" t="n">
        <v>0.18232835079547</v>
      </c>
      <c r="I12" s="3418" t="n">
        <v>6.41037804822683</v>
      </c>
      <c r="J12" s="3415" t="n">
        <v>2.71507988758746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130.02675645560183</v>
      </c>
      <c r="C19" s="3416" t="s">
        <v>1185</v>
      </c>
      <c r="D19" s="3416" t="s">
        <v>1185</v>
      </c>
      <c r="E19" s="3416" t="s">
        <v>1185</v>
      </c>
      <c r="F19" s="3416" t="s">
        <v>1185</v>
      </c>
      <c r="G19" s="3416" t="s">
        <v>1185</v>
      </c>
      <c r="H19" s="3416" t="s">
        <v>1185</v>
      </c>
      <c r="I19" s="3418" t="n">
        <v>0.41023105959513</v>
      </c>
      <c r="J19" s="3418" t="n">
        <v>0.0533410140765</v>
      </c>
    </row>
    <row r="20" spans="1:10" ht="17.25" customHeight="1" x14ac:dyDescent="0.15">
      <c r="A20" s="1283" t="s">
        <v>551</v>
      </c>
      <c r="B20" s="3418" t="n">
        <v>130.02675645560183</v>
      </c>
      <c r="C20" s="3416" t="s">
        <v>1185</v>
      </c>
      <c r="D20" s="3416" t="s">
        <v>1185</v>
      </c>
      <c r="E20" s="3416" t="s">
        <v>1185</v>
      </c>
      <c r="F20" s="3416" t="s">
        <v>1185</v>
      </c>
      <c r="G20" s="3416" t="s">
        <v>1185</v>
      </c>
      <c r="H20" s="3416" t="s">
        <v>1185</v>
      </c>
      <c r="I20" s="3418" t="n">
        <v>0.41023105959513</v>
      </c>
      <c r="J20" s="3418" t="n">
        <v>0.0533410140765</v>
      </c>
    </row>
    <row r="21" spans="1:10" ht="17.25" customHeight="1" x14ac:dyDescent="0.15">
      <c r="A21" s="3433" t="s">
        <v>3046</v>
      </c>
      <c r="B21" s="3415" t="n">
        <v>130.02675645560183</v>
      </c>
      <c r="C21" s="3415" t="n">
        <v>100.0</v>
      </c>
      <c r="D21" s="3415" t="s">
        <v>2942</v>
      </c>
      <c r="E21" s="3415" t="s">
        <v>2942</v>
      </c>
      <c r="F21" s="3415" t="n">
        <v>46.67521653159901</v>
      </c>
      <c r="G21" s="3415" t="n">
        <v>0.57034326085782</v>
      </c>
      <c r="H21" s="3415" t="n">
        <v>0.19</v>
      </c>
      <c r="I21" s="3418" t="n">
        <v>0.41023105959513</v>
      </c>
      <c r="J21" s="3415" t="n">
        <v>0.0533410140765</v>
      </c>
    </row>
    <row r="22" spans="1:10" ht="17.25" customHeight="1" x14ac:dyDescent="0.15">
      <c r="A22" s="1247" t="s">
        <v>508</v>
      </c>
      <c r="B22" s="3418" t="n">
        <v>734.3950000000001</v>
      </c>
      <c r="C22" s="3416" t="s">
        <v>1185</v>
      </c>
      <c r="D22" s="3416" t="s">
        <v>1185</v>
      </c>
      <c r="E22" s="3416" t="s">
        <v>1185</v>
      </c>
      <c r="F22" s="3416" t="s">
        <v>1185</v>
      </c>
      <c r="G22" s="3416" t="s">
        <v>1185</v>
      </c>
      <c r="H22" s="3416" t="s">
        <v>1185</v>
      </c>
      <c r="I22" s="3418" t="n">
        <v>4.18079380491328</v>
      </c>
      <c r="J22" s="3418" t="n">
        <v>3.07035406635929</v>
      </c>
    </row>
    <row r="23" spans="1:10" ht="17.25" customHeight="1" x14ac:dyDescent="0.15">
      <c r="A23" s="1283" t="s">
        <v>551</v>
      </c>
      <c r="B23" s="3418" t="n">
        <v>734.3950000000001</v>
      </c>
      <c r="C23" s="3416" t="s">
        <v>1185</v>
      </c>
      <c r="D23" s="3416" t="s">
        <v>1185</v>
      </c>
      <c r="E23" s="3416" t="s">
        <v>1185</v>
      </c>
      <c r="F23" s="3416" t="s">
        <v>1185</v>
      </c>
      <c r="G23" s="3416" t="s">
        <v>1185</v>
      </c>
      <c r="H23" s="3416" t="s">
        <v>1185</v>
      </c>
      <c r="I23" s="3418" t="n">
        <v>4.18079380491328</v>
      </c>
      <c r="J23" s="3418" t="n">
        <v>3.07035406635929</v>
      </c>
    </row>
    <row r="24" spans="1:10" ht="17.25" customHeight="1" x14ac:dyDescent="0.15">
      <c r="A24" s="3433" t="s">
        <v>3047</v>
      </c>
      <c r="B24" s="3415" t="n">
        <v>734.3950000000001</v>
      </c>
      <c r="C24" s="3415" t="n">
        <v>100.0</v>
      </c>
      <c r="D24" s="3415" t="s">
        <v>2942</v>
      </c>
      <c r="E24" s="3415" t="s">
        <v>2942</v>
      </c>
      <c r="F24" s="3415" t="n">
        <v>61.79755853457608</v>
      </c>
      <c r="G24" s="3415" t="n">
        <v>0.3942455078202</v>
      </c>
      <c r="H24" s="3415" t="n">
        <v>0.3</v>
      </c>
      <c r="I24" s="3418" t="n">
        <v>4.18079380491328</v>
      </c>
      <c r="J24" s="3415" t="n">
        <v>3.07035406635929</v>
      </c>
    </row>
    <row r="25" spans="1:10" ht="17.25" customHeight="1" x14ac:dyDescent="0.15">
      <c r="A25" s="1247" t="s">
        <v>552</v>
      </c>
      <c r="B25" s="3418" t="n">
        <v>11343.62798420681</v>
      </c>
      <c r="C25" s="3416" t="s">
        <v>1185</v>
      </c>
      <c r="D25" s="3416" t="s">
        <v>1185</v>
      </c>
      <c r="E25" s="3416" t="s">
        <v>1185</v>
      </c>
      <c r="F25" s="3416" t="s">
        <v>1185</v>
      </c>
      <c r="G25" s="3416" t="s">
        <v>1185</v>
      </c>
      <c r="H25" s="3416" t="s">
        <v>1185</v>
      </c>
      <c r="I25" s="3418" t="n">
        <v>0.12790510267426</v>
      </c>
      <c r="J25" s="3418" t="n">
        <v>1.45090790201861</v>
      </c>
    </row>
    <row r="26" spans="1:10" ht="17.25" customHeight="1" x14ac:dyDescent="0.15">
      <c r="A26" s="3428" t="s">
        <v>3041</v>
      </c>
      <c r="B26" s="3415" t="n">
        <v>13.4115</v>
      </c>
      <c r="C26" s="3415" t="n">
        <v>100.0</v>
      </c>
      <c r="D26" s="3415" t="s">
        <v>2942</v>
      </c>
      <c r="E26" s="3415" t="s">
        <v>2942</v>
      </c>
      <c r="F26" s="3415" t="n">
        <v>33.84</v>
      </c>
      <c r="G26" s="3415" t="s">
        <v>2945</v>
      </c>
      <c r="H26" s="3415" t="s">
        <v>2945</v>
      </c>
      <c r="I26" s="3418" t="n">
        <v>0.13</v>
      </c>
      <c r="J26" s="3415" t="n">
        <v>0.001743495</v>
      </c>
    </row>
    <row r="27">
      <c r="A27" s="3428" t="s">
        <v>3042</v>
      </c>
      <c r="B27" s="3415" t="n">
        <v>20.1855</v>
      </c>
      <c r="C27" s="3415" t="n">
        <v>100.0</v>
      </c>
      <c r="D27" s="3415" t="s">
        <v>2942</v>
      </c>
      <c r="E27" s="3415" t="s">
        <v>2942</v>
      </c>
      <c r="F27" s="3415" t="n">
        <v>473.0</v>
      </c>
      <c r="G27" s="3415" t="s">
        <v>2945</v>
      </c>
      <c r="H27" s="3415" t="s">
        <v>2945</v>
      </c>
      <c r="I27" s="3418" t="n">
        <v>1.56</v>
      </c>
      <c r="J27" s="3415" t="n">
        <v>0.03148938</v>
      </c>
    </row>
    <row r="28">
      <c r="A28" s="3428" t="s">
        <v>3045</v>
      </c>
      <c r="B28" s="3415" t="n">
        <v>9923.236816438366</v>
      </c>
      <c r="C28" s="3415" t="n">
        <v>100.0</v>
      </c>
      <c r="D28" s="3415" t="s">
        <v>2942</v>
      </c>
      <c r="E28" s="3415" t="s">
        <v>2942</v>
      </c>
      <c r="F28" s="3415" t="n">
        <v>1.39581960749889</v>
      </c>
      <c r="G28" s="3415" t="s">
        <v>2945</v>
      </c>
      <c r="H28" s="3415" t="s">
        <v>2945</v>
      </c>
      <c r="I28" s="3418" t="n">
        <v>0.05458074849517</v>
      </c>
      <c r="J28" s="3415" t="n">
        <v>0.54161769293607</v>
      </c>
    </row>
    <row r="29">
      <c r="A29" s="3425" t="s">
        <v>2811</v>
      </c>
      <c r="B29" s="3418" t="n">
        <v>1386.7941677684453</v>
      </c>
      <c r="C29" s="3416" t="s">
        <v>1185</v>
      </c>
      <c r="D29" s="3416" t="s">
        <v>1185</v>
      </c>
      <c r="E29" s="3416" t="s">
        <v>1185</v>
      </c>
      <c r="F29" s="3416" t="s">
        <v>1185</v>
      </c>
      <c r="G29" s="3416" t="s">
        <v>1185</v>
      </c>
      <c r="H29" s="3416" t="s">
        <v>1185</v>
      </c>
      <c r="I29" s="3418" t="n">
        <v>0.63171403114007</v>
      </c>
      <c r="J29" s="3418" t="n">
        <v>0.87605733408254</v>
      </c>
    </row>
    <row r="30">
      <c r="A30" s="3433" t="s">
        <v>3043</v>
      </c>
      <c r="B30" s="3415" t="n">
        <v>111.60449999999999</v>
      </c>
      <c r="C30" s="3415" t="n">
        <v>100.0</v>
      </c>
      <c r="D30" s="3415" t="s">
        <v>2942</v>
      </c>
      <c r="E30" s="3415" t="s">
        <v>2942</v>
      </c>
      <c r="F30" s="3415" t="s">
        <v>2945</v>
      </c>
      <c r="G30" s="3415" t="s">
        <v>2945</v>
      </c>
      <c r="H30" s="3415" t="s">
        <v>2945</v>
      </c>
      <c r="I30" s="3418" t="n">
        <v>0.08</v>
      </c>
      <c r="J30" s="3415" t="n">
        <v>0.00892836</v>
      </c>
    </row>
    <row r="31">
      <c r="A31" s="3433" t="s">
        <v>3044</v>
      </c>
      <c r="B31" s="3415" t="n">
        <v>1273.8264591756683</v>
      </c>
      <c r="C31" s="3415" t="n">
        <v>100.0</v>
      </c>
      <c r="D31" s="3415" t="s">
        <v>2942</v>
      </c>
      <c r="E31" s="3415" t="s">
        <v>2942</v>
      </c>
      <c r="F31" s="3415" t="s">
        <v>2945</v>
      </c>
      <c r="G31" s="3415" t="s">
        <v>2945</v>
      </c>
      <c r="H31" s="3415" t="s">
        <v>2945</v>
      </c>
      <c r="I31" s="3418" t="n">
        <v>0.68</v>
      </c>
      <c r="J31" s="3415" t="n">
        <v>0.86620199223945</v>
      </c>
    </row>
    <row r="32">
      <c r="A32" s="3433" t="s">
        <v>553</v>
      </c>
      <c r="B32" s="3415" t="n">
        <v>1.36320859277709</v>
      </c>
      <c r="C32" s="3415" t="n">
        <v>100.0</v>
      </c>
      <c r="D32" s="3415" t="s">
        <v>2942</v>
      </c>
      <c r="E32" s="3415" t="s">
        <v>2942</v>
      </c>
      <c r="F32" s="3415" t="s">
        <v>2945</v>
      </c>
      <c r="G32" s="3415" t="s">
        <v>2945</v>
      </c>
      <c r="H32" s="3415" t="s">
        <v>2945</v>
      </c>
      <c r="I32" s="3418" t="n">
        <v>0.68000000000116</v>
      </c>
      <c r="J32" s="3415" t="n">
        <v>9.2698184309E-4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29.65</v>
      </c>
      <c r="G10" s="3415" t="s">
        <v>2942</v>
      </c>
      <c r="H10" s="3415" t="n">
        <v>38.63</v>
      </c>
      <c r="I10" s="3415" t="n">
        <v>31.72</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21.25</v>
      </c>
      <c r="G16" s="3415" t="s">
        <v>2942</v>
      </c>
      <c r="H16" s="3415" t="n">
        <v>39.81</v>
      </c>
      <c r="I16" s="3415" t="n">
        <v>31.2</v>
      </c>
      <c r="J16" s="3415" t="s">
        <v>2942</v>
      </c>
      <c r="K16" s="3415" t="s">
        <v>2942</v>
      </c>
      <c r="L16" s="3415" t="s">
        <v>2942</v>
      </c>
      <c r="M16" s="3415" t="n">
        <v>7.74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3056</v>
      </c>
      <c r="E46" s="3415" t="s">
        <v>2942</v>
      </c>
      <c r="F46" s="3415" t="n">
        <v>81.72</v>
      </c>
      <c r="G46" s="3415" t="s">
        <v>2942</v>
      </c>
      <c r="H46" s="3415" t="n">
        <v>10.51</v>
      </c>
      <c r="I46" s="3415" t="s">
        <v>2942</v>
      </c>
      <c r="J46" s="3415" t="s">
        <v>2942</v>
      </c>
      <c r="K46" s="3415" t="n">
        <v>5.7</v>
      </c>
      <c r="L46" s="3415" t="s">
        <v>2942</v>
      </c>
      <c r="M46" s="3415" t="n">
        <v>2.07</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3060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3068</v>
      </c>
      <c r="E58" s="3415" t="s">
        <v>2942</v>
      </c>
      <c r="F58" s="3415" t="n">
        <v>27.0</v>
      </c>
      <c r="G58" s="3415" t="s">
        <v>2942</v>
      </c>
      <c r="H58" s="3415" t="n">
        <v>73.0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3090</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3092</v>
      </c>
      <c r="E82" s="3415" t="s">
        <v>2942</v>
      </c>
      <c r="F82" s="3415" t="n">
        <v>2.01</v>
      </c>
      <c r="G82" s="3415" t="s">
        <v>2942</v>
      </c>
      <c r="H82" s="3415" t="s">
        <v>2942</v>
      </c>
      <c r="I82" s="3415" t="n">
        <v>0.26</v>
      </c>
      <c r="J82" s="3415" t="s">
        <v>2942</v>
      </c>
      <c r="K82" s="3415" t="s">
        <v>2942</v>
      </c>
      <c r="L82" s="3415" t="s">
        <v>2942</v>
      </c>
      <c r="M82" s="3415" t="n">
        <v>97.73</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3096</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3097</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738.406925486493</v>
      </c>
      <c r="C10" s="3416" t="s">
        <v>1185</v>
      </c>
      <c r="D10" s="3416" t="s">
        <v>1185</v>
      </c>
      <c r="E10" s="3418" t="s">
        <v>2942</v>
      </c>
      <c r="F10" s="3418" t="n">
        <v>1.2967874971205063E7</v>
      </c>
      <c r="G10" s="3418" t="s">
        <v>2942</v>
      </c>
      <c r="H10" s="3418" t="n">
        <v>1.8898757654068418E7</v>
      </c>
      <c r="I10" s="3418" t="n">
        <v>1.5273853126934027E7</v>
      </c>
      <c r="J10" s="3418" t="s">
        <v>2942</v>
      </c>
      <c r="K10" s="3418" t="s">
        <v>2942</v>
      </c>
      <c r="L10" s="3418" t="s">
        <v>2942</v>
      </c>
      <c r="M10" s="3418" t="n">
        <v>1278503.3401171302</v>
      </c>
      <c r="N10" s="3418" t="n">
        <v>4.841898909232464E7</v>
      </c>
      <c r="O10" s="3416" t="s">
        <v>1185</v>
      </c>
      <c r="P10" s="3416" t="s">
        <v>1185</v>
      </c>
      <c r="Q10" s="3418" t="n">
        <v>0.36629051319898</v>
      </c>
      <c r="R10" s="3416" t="s">
        <v>1185</v>
      </c>
      <c r="S10" s="3416" t="s">
        <v>1185</v>
      </c>
      <c r="T10" s="3418" t="n">
        <v>0.27047145168613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314.86249999999995</v>
      </c>
      <c r="C12" s="3415" t="n">
        <v>101.30598850574714</v>
      </c>
      <c r="D12" s="3418" t="n">
        <v>620.5</v>
      </c>
      <c r="E12" s="3415" t="s">
        <v>2942</v>
      </c>
      <c r="F12" s="3415" t="n">
        <v>9456731.726136615</v>
      </c>
      <c r="G12" s="3415" t="s">
        <v>2942</v>
      </c>
      <c r="H12" s="3415" t="n">
        <v>1.2321531886161247E7</v>
      </c>
      <c r="I12" s="3415" t="n">
        <v>1.011919319359294E7</v>
      </c>
      <c r="J12" s="3415" t="s">
        <v>2942</v>
      </c>
      <c r="K12" s="3415" t="s">
        <v>2942</v>
      </c>
      <c r="L12" s="3415" t="s">
        <v>2942</v>
      </c>
      <c r="M12" s="3415" t="s">
        <v>2942</v>
      </c>
      <c r="N12" s="3418" t="n">
        <v>3.1897456805890802E7</v>
      </c>
      <c r="O12" s="3416" t="s">
        <v>1185</v>
      </c>
      <c r="P12" s="3416" t="s">
        <v>1185</v>
      </c>
      <c r="Q12" s="3418" t="n">
        <v>0.54345921912689</v>
      </c>
      <c r="R12" s="3416" t="s">
        <v>1185</v>
      </c>
      <c r="S12" s="3416" t="s">
        <v>1185</v>
      </c>
      <c r="T12" s="3415" t="n">
        <v>0.17111492838234</v>
      </c>
      <c r="U12" s="3416" t="s">
        <v>1185</v>
      </c>
      <c r="V12" s="3416" t="s">
        <v>1185</v>
      </c>
    </row>
    <row r="13" spans="1:22" x14ac:dyDescent="0.15">
      <c r="A13" s="851" t="s">
        <v>500</v>
      </c>
      <c r="B13" s="3415" t="n">
        <v>423.5444254864931</v>
      </c>
      <c r="C13" s="3415" t="n">
        <v>39.00779066436022</v>
      </c>
      <c r="D13" s="3418" t="n">
        <v>325.57254490760704</v>
      </c>
      <c r="E13" s="3415" t="s">
        <v>2942</v>
      </c>
      <c r="F13" s="3415" t="n">
        <v>3511143.2450684477</v>
      </c>
      <c r="G13" s="3415" t="s">
        <v>2942</v>
      </c>
      <c r="H13" s="3415" t="n">
        <v>6577225.7679071715</v>
      </c>
      <c r="I13" s="3415" t="n">
        <v>5154659.933341087</v>
      </c>
      <c r="J13" s="3415" t="s">
        <v>2942</v>
      </c>
      <c r="K13" s="3415" t="s">
        <v>2942</v>
      </c>
      <c r="L13" s="3415" t="s">
        <v>2942</v>
      </c>
      <c r="M13" s="3415" t="n">
        <v>1278503.3401171302</v>
      </c>
      <c r="N13" s="3418" t="n">
        <v>1.6521532286433836E7</v>
      </c>
      <c r="O13" s="3416" t="s">
        <v>1185</v>
      </c>
      <c r="P13" s="3416" t="s">
        <v>1185</v>
      </c>
      <c r="Q13" s="3418" t="n">
        <v>0.234583475369</v>
      </c>
      <c r="R13" s="3416" t="s">
        <v>1185</v>
      </c>
      <c r="S13" s="3416" t="s">
        <v>1185</v>
      </c>
      <c r="T13" s="3415" t="n">
        <v>0.09935652330379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130.02675645560183</v>
      </c>
      <c r="C20" s="3416" t="s">
        <v>1185</v>
      </c>
      <c r="D20" s="3416" t="s">
        <v>1185</v>
      </c>
      <c r="E20" s="3418" t="s">
        <v>2942</v>
      </c>
      <c r="F20" s="3418" t="s">
        <v>2942</v>
      </c>
      <c r="G20" s="3418" t="s">
        <v>2942</v>
      </c>
      <c r="H20" s="3418" t="n">
        <v>755405.4910351449</v>
      </c>
      <c r="I20" s="3418" t="n">
        <v>623071.6823866525</v>
      </c>
      <c r="J20" s="3418" t="s">
        <v>2942</v>
      </c>
      <c r="K20" s="3418" t="s">
        <v>2942</v>
      </c>
      <c r="L20" s="3418" t="s">
        <v>2942</v>
      </c>
      <c r="M20" s="3418" t="s">
        <v>2942</v>
      </c>
      <c r="N20" s="3418" t="n">
        <v>1378477.1734217973</v>
      </c>
      <c r="O20" s="3416" t="s">
        <v>1185</v>
      </c>
      <c r="P20" s="3416" t="s">
        <v>1185</v>
      </c>
      <c r="Q20" s="3418" t="n">
        <v>0.04564698082088</v>
      </c>
      <c r="R20" s="3416" t="s">
        <v>1185</v>
      </c>
      <c r="S20" s="3416" t="s">
        <v>1185</v>
      </c>
      <c r="T20" s="3418" t="n">
        <v>0.00593532885813</v>
      </c>
      <c r="U20" s="3416" t="s">
        <v>1185</v>
      </c>
      <c r="V20" s="3416" t="s">
        <v>1185</v>
      </c>
    </row>
    <row r="21" spans="1:22" x14ac:dyDescent="0.15">
      <c r="A21" s="1324" t="s">
        <v>551</v>
      </c>
      <c r="B21" s="3418" t="n">
        <v>130.02675645560183</v>
      </c>
      <c r="C21" s="3416" t="s">
        <v>1185</v>
      </c>
      <c r="D21" s="3416" t="s">
        <v>1185</v>
      </c>
      <c r="E21" s="3418" t="s">
        <v>2942</v>
      </c>
      <c r="F21" s="3418" t="s">
        <v>2942</v>
      </c>
      <c r="G21" s="3418" t="s">
        <v>2942</v>
      </c>
      <c r="H21" s="3418" t="n">
        <v>755405.4910351449</v>
      </c>
      <c r="I21" s="3418" t="n">
        <v>623071.6823866525</v>
      </c>
      <c r="J21" s="3418" t="s">
        <v>2942</v>
      </c>
      <c r="K21" s="3418" t="s">
        <v>2942</v>
      </c>
      <c r="L21" s="3418" t="s">
        <v>2942</v>
      </c>
      <c r="M21" s="3418" t="s">
        <v>2942</v>
      </c>
      <c r="N21" s="3418" t="n">
        <v>1378477.1734217973</v>
      </c>
      <c r="O21" s="3416" t="s">
        <v>1185</v>
      </c>
      <c r="P21" s="3416" t="s">
        <v>1185</v>
      </c>
      <c r="Q21" s="3418" t="n">
        <v>0.04564698082088</v>
      </c>
      <c r="R21" s="3416" t="s">
        <v>1185</v>
      </c>
      <c r="S21" s="3416" t="s">
        <v>1185</v>
      </c>
      <c r="T21" s="3418" t="n">
        <v>0.00593532885813</v>
      </c>
      <c r="U21" s="3416" t="s">
        <v>1185</v>
      </c>
      <c r="V21" s="3416" t="s">
        <v>1185</v>
      </c>
    </row>
    <row r="22" spans="1:22" x14ac:dyDescent="0.15">
      <c r="A22" s="3433" t="s">
        <v>3046</v>
      </c>
      <c r="B22" s="3415" t="n">
        <v>130.02675645560183</v>
      </c>
      <c r="C22" s="3415" t="n">
        <v>10.60148857817955</v>
      </c>
      <c r="D22" s="3418" t="n">
        <v>46.67521653159901</v>
      </c>
      <c r="E22" s="3415" t="s">
        <v>2942</v>
      </c>
      <c r="F22" s="3415" t="s">
        <v>2942</v>
      </c>
      <c r="G22" s="3415" t="s">
        <v>2942</v>
      </c>
      <c r="H22" s="3415" t="n">
        <v>755405.4910351449</v>
      </c>
      <c r="I22" s="3415" t="n">
        <v>623071.6823866525</v>
      </c>
      <c r="J22" s="3415" t="s">
        <v>2942</v>
      </c>
      <c r="K22" s="3415" t="s">
        <v>2942</v>
      </c>
      <c r="L22" s="3415" t="s">
        <v>2942</v>
      </c>
      <c r="M22" s="3415" t="s">
        <v>2942</v>
      </c>
      <c r="N22" s="3418" t="n">
        <v>1378477.1734217973</v>
      </c>
      <c r="O22" s="3416" t="s">
        <v>1185</v>
      </c>
      <c r="P22" s="3416" t="s">
        <v>1185</v>
      </c>
      <c r="Q22" s="3418" t="n">
        <v>0.04564698082088</v>
      </c>
      <c r="R22" s="3416" t="s">
        <v>1185</v>
      </c>
      <c r="S22" s="3416" t="s">
        <v>1185</v>
      </c>
      <c r="T22" s="3415" t="n">
        <v>0.00593532885813</v>
      </c>
      <c r="U22" s="3416" t="s">
        <v>1185</v>
      </c>
      <c r="V22" s="3416" t="s">
        <v>1185</v>
      </c>
    </row>
    <row r="23" spans="1:22" x14ac:dyDescent="0.15">
      <c r="A23" s="1323" t="s">
        <v>621</v>
      </c>
      <c r="B23" s="3418" t="n">
        <v>734.3950000000001</v>
      </c>
      <c r="C23" s="3416" t="s">
        <v>1185</v>
      </c>
      <c r="D23" s="3416" t="s">
        <v>1185</v>
      </c>
      <c r="E23" s="3418" t="s">
        <v>2942</v>
      </c>
      <c r="F23" s="3418" t="n">
        <v>7134183.161439842</v>
      </c>
      <c r="G23" s="3418" t="s">
        <v>2942</v>
      </c>
      <c r="H23" s="3418" t="n">
        <v>917526.49322972</v>
      </c>
      <c r="I23" s="3418" t="s">
        <v>2942</v>
      </c>
      <c r="J23" s="3418" t="s">
        <v>2942</v>
      </c>
      <c r="K23" s="3418" t="n">
        <v>497611.89452040003</v>
      </c>
      <c r="L23" s="3418" t="s">
        <v>2942</v>
      </c>
      <c r="M23" s="3418" t="n">
        <v>180711.68801004</v>
      </c>
      <c r="N23" s="3418" t="n">
        <v>8730033.237200001</v>
      </c>
      <c r="O23" s="3416" t="s">
        <v>1185</v>
      </c>
      <c r="P23" s="3416" t="s">
        <v>1185</v>
      </c>
      <c r="Q23" s="3418" t="n">
        <v>0.01368322473576</v>
      </c>
      <c r="R23" s="3416" t="s">
        <v>1185</v>
      </c>
      <c r="S23" s="3416" t="s">
        <v>1185</v>
      </c>
      <c r="T23" s="3418" t="n">
        <v>0.01004889182982</v>
      </c>
      <c r="U23" s="3416" t="s">
        <v>1185</v>
      </c>
      <c r="V23" s="3416" t="s">
        <v>1185</v>
      </c>
    </row>
    <row r="24" spans="1:22" x14ac:dyDescent="0.15">
      <c r="A24" s="1324" t="s">
        <v>551</v>
      </c>
      <c r="B24" s="3418" t="n">
        <v>734.3950000000001</v>
      </c>
      <c r="C24" s="3416" t="s">
        <v>1185</v>
      </c>
      <c r="D24" s="3416" t="s">
        <v>1185</v>
      </c>
      <c r="E24" s="3418" t="s">
        <v>2942</v>
      </c>
      <c r="F24" s="3418" t="n">
        <v>7134183.161439842</v>
      </c>
      <c r="G24" s="3418" t="s">
        <v>2942</v>
      </c>
      <c r="H24" s="3418" t="n">
        <v>917526.49322972</v>
      </c>
      <c r="I24" s="3418" t="s">
        <v>2942</v>
      </c>
      <c r="J24" s="3418" t="s">
        <v>2942</v>
      </c>
      <c r="K24" s="3418" t="n">
        <v>497611.89452040003</v>
      </c>
      <c r="L24" s="3418" t="s">
        <v>2942</v>
      </c>
      <c r="M24" s="3418" t="n">
        <v>180711.68801004</v>
      </c>
      <c r="N24" s="3418" t="n">
        <v>8730033.237200001</v>
      </c>
      <c r="O24" s="3416" t="s">
        <v>1185</v>
      </c>
      <c r="P24" s="3416" t="s">
        <v>1185</v>
      </c>
      <c r="Q24" s="3418" t="n">
        <v>0.01368322473576</v>
      </c>
      <c r="R24" s="3416" t="s">
        <v>1185</v>
      </c>
      <c r="S24" s="3416" t="s">
        <v>1185</v>
      </c>
      <c r="T24" s="3418" t="n">
        <v>0.01004889182982</v>
      </c>
      <c r="U24" s="3416" t="s">
        <v>1185</v>
      </c>
      <c r="V24" s="3416" t="s">
        <v>1185</v>
      </c>
    </row>
    <row r="25" spans="1:22" x14ac:dyDescent="0.15">
      <c r="A25" s="3433" t="s">
        <v>3047</v>
      </c>
      <c r="B25" s="3415" t="n">
        <v>734.3950000000001</v>
      </c>
      <c r="C25" s="3415" t="n">
        <v>11.88738109219153</v>
      </c>
      <c r="D25" s="3418" t="n">
        <v>61.79755853457608</v>
      </c>
      <c r="E25" s="3415" t="s">
        <v>2942</v>
      </c>
      <c r="F25" s="3415" t="n">
        <v>7134183.161439842</v>
      </c>
      <c r="G25" s="3415" t="s">
        <v>2942</v>
      </c>
      <c r="H25" s="3415" t="n">
        <v>917526.49322972</v>
      </c>
      <c r="I25" s="3415" t="s">
        <v>2942</v>
      </c>
      <c r="J25" s="3415" t="s">
        <v>2942</v>
      </c>
      <c r="K25" s="3415" t="n">
        <v>497611.89452040003</v>
      </c>
      <c r="L25" s="3415" t="s">
        <v>2942</v>
      </c>
      <c r="M25" s="3415" t="n">
        <v>180711.68801004</v>
      </c>
      <c r="N25" s="3418" t="n">
        <v>8730033.237200001</v>
      </c>
      <c r="O25" s="3416" t="s">
        <v>1185</v>
      </c>
      <c r="P25" s="3416" t="s">
        <v>1185</v>
      </c>
      <c r="Q25" s="3418" t="n">
        <v>0.01368322473576</v>
      </c>
      <c r="R25" s="3416" t="s">
        <v>1185</v>
      </c>
      <c r="S25" s="3416" t="s">
        <v>1185</v>
      </c>
      <c r="T25" s="3415" t="n">
        <v>0.01004889182982</v>
      </c>
      <c r="U25" s="3416" t="s">
        <v>1185</v>
      </c>
      <c r="V25" s="3416" t="s">
        <v>1185</v>
      </c>
    </row>
    <row r="26" spans="1:22" ht="13" x14ac:dyDescent="0.15">
      <c r="A26" s="1323" t="s">
        <v>622</v>
      </c>
      <c r="B26" s="3418" t="n">
        <v>11343.62798420681</v>
      </c>
      <c r="C26" s="3416" t="s">
        <v>1185</v>
      </c>
      <c r="D26" s="3416" t="s">
        <v>1185</v>
      </c>
      <c r="E26" s="3418" t="s">
        <v>2942</v>
      </c>
      <c r="F26" s="3418" t="n">
        <v>1699219.94756046</v>
      </c>
      <c r="G26" s="3418" t="s">
        <v>2942</v>
      </c>
      <c r="H26" s="3418" t="n">
        <v>5353302.037583639</v>
      </c>
      <c r="I26" s="3418" t="n">
        <v>1070690.884401055</v>
      </c>
      <c r="J26" s="3418" t="s">
        <v>2942</v>
      </c>
      <c r="K26" s="3418" t="s">
        <v>2942</v>
      </c>
      <c r="L26" s="3418" t="s">
        <v>2942</v>
      </c>
      <c r="M26" s="3418" t="n">
        <v>4902889.178162974</v>
      </c>
      <c r="N26" s="3418" t="n">
        <v>1.3026102047708128E7</v>
      </c>
      <c r="O26" s="3416" t="s">
        <v>1185</v>
      </c>
      <c r="P26" s="3416" t="s">
        <v>1185</v>
      </c>
      <c r="Q26" s="3418" t="n">
        <v>0.00443349561535</v>
      </c>
      <c r="R26" s="3416" t="s">
        <v>1185</v>
      </c>
      <c r="S26" s="3416" t="s">
        <v>1185</v>
      </c>
      <c r="T26" s="3418" t="n">
        <v>0.05029192493009</v>
      </c>
      <c r="U26" s="3416" t="s">
        <v>1185</v>
      </c>
      <c r="V26" s="3416" t="s">
        <v>1185</v>
      </c>
    </row>
    <row r="27" spans="1:22" x14ac:dyDescent="0.15">
      <c r="A27" s="3428" t="s">
        <v>3041</v>
      </c>
      <c r="B27" s="3415" t="n">
        <v>13.4115</v>
      </c>
      <c r="C27" s="3415" t="n">
        <v>15.810048</v>
      </c>
      <c r="D27" s="3418" t="n">
        <v>33.84</v>
      </c>
      <c r="E27" s="3415" t="s">
        <v>2942</v>
      </c>
      <c r="F27" s="3415" t="s">
        <v>2942</v>
      </c>
      <c r="G27" s="3415" t="s">
        <v>2942</v>
      </c>
      <c r="H27" s="3415" t="n">
        <v>116195.97939609601</v>
      </c>
      <c r="I27" s="3415" t="n">
        <v>95840.47935590403</v>
      </c>
      <c r="J27" s="3415" t="s">
        <v>2942</v>
      </c>
      <c r="K27" s="3415" t="s">
        <v>2942</v>
      </c>
      <c r="L27" s="3415" t="s">
        <v>2942</v>
      </c>
      <c r="M27" s="3415" t="s">
        <v>2942</v>
      </c>
      <c r="N27" s="3418" t="n">
        <v>212036.45875200004</v>
      </c>
      <c r="O27" s="3416" t="s">
        <v>1185</v>
      </c>
      <c r="P27" s="3416" t="s">
        <v>1185</v>
      </c>
      <c r="Q27" s="3418" t="n">
        <v>0.06807354953137</v>
      </c>
      <c r="R27" s="3416" t="s">
        <v>1185</v>
      </c>
      <c r="S27" s="3416" t="s">
        <v>1185</v>
      </c>
      <c r="T27" s="3415" t="n">
        <v>9.1296840954E-4</v>
      </c>
      <c r="U27" s="3416" t="s">
        <v>1185</v>
      </c>
      <c r="V27" s="3416" t="s">
        <v>1185</v>
      </c>
    </row>
    <row r="28">
      <c r="A28" s="3428" t="s">
        <v>3042</v>
      </c>
      <c r="B28" s="3415" t="n">
        <v>20.1855</v>
      </c>
      <c r="C28" s="3415" t="n">
        <v>51.7935</v>
      </c>
      <c r="D28" s="3418" t="n">
        <v>473.0</v>
      </c>
      <c r="E28" s="3415" t="s">
        <v>2942</v>
      </c>
      <c r="F28" s="3415" t="s">
        <v>2942</v>
      </c>
      <c r="G28" s="3415" t="s">
        <v>2942</v>
      </c>
      <c r="H28" s="3415" t="s">
        <v>2942</v>
      </c>
      <c r="I28" s="3415" t="n">
        <v>961839.4787099999</v>
      </c>
      <c r="J28" s="3415" t="s">
        <v>2942</v>
      </c>
      <c r="K28" s="3415" t="s">
        <v>2942</v>
      </c>
      <c r="L28" s="3415" t="s">
        <v>2942</v>
      </c>
      <c r="M28" s="3415" t="n">
        <v>83638.21553999999</v>
      </c>
      <c r="N28" s="3418" t="n">
        <v>1045477.69425</v>
      </c>
      <c r="O28" s="3416" t="s">
        <v>1185</v>
      </c>
      <c r="P28" s="3416" t="s">
        <v>1185</v>
      </c>
      <c r="Q28" s="3418" t="n">
        <v>0.0325559142855</v>
      </c>
      <c r="R28" s="3416" t="s">
        <v>1185</v>
      </c>
      <c r="S28" s="3416" t="s">
        <v>1185</v>
      </c>
      <c r="T28" s="3415" t="n">
        <v>6.5715740781E-4</v>
      </c>
      <c r="U28" s="3416" t="s">
        <v>1185</v>
      </c>
      <c r="V28" s="3416" t="s">
        <v>1185</v>
      </c>
    </row>
    <row r="29">
      <c r="A29" s="3428" t="s">
        <v>3045</v>
      </c>
      <c r="B29" s="3415" t="n">
        <v>9923.236816438366</v>
      </c>
      <c r="C29" s="3415" t="n">
        <v>0.496928495145</v>
      </c>
      <c r="D29" s="3418" t="n">
        <v>1.39581960749889</v>
      </c>
      <c r="E29" s="3415" t="s">
        <v>2942</v>
      </c>
      <c r="F29" s="3415" t="n">
        <v>98877.24920209293</v>
      </c>
      <c r="G29" s="3415" t="s">
        <v>2942</v>
      </c>
      <c r="H29" s="3415" t="s">
        <v>2942</v>
      </c>
      <c r="I29" s="3415" t="n">
        <v>13010.926335151064</v>
      </c>
      <c r="J29" s="3415" t="s">
        <v>2942</v>
      </c>
      <c r="K29" s="3415" t="s">
        <v>2942</v>
      </c>
      <c r="L29" s="3415" t="s">
        <v>2942</v>
      </c>
      <c r="M29" s="3415" t="n">
        <v>4819250.962622974</v>
      </c>
      <c r="N29" s="3418" t="n">
        <v>4931139.1381602185</v>
      </c>
      <c r="O29" s="3416" t="s">
        <v>1185</v>
      </c>
      <c r="P29" s="3416" t="s">
        <v>1185</v>
      </c>
      <c r="Q29" s="3418" t="n">
        <v>7.6316919526E-4</v>
      </c>
      <c r="R29" s="3416" t="s">
        <v>1185</v>
      </c>
      <c r="S29" s="3416" t="s">
        <v>1185</v>
      </c>
      <c r="T29" s="3415" t="n">
        <v>0.00757310865555</v>
      </c>
      <c r="U29" s="3416" t="s">
        <v>1185</v>
      </c>
      <c r="V29" s="3416" t="s">
        <v>1185</v>
      </c>
    </row>
    <row r="30">
      <c r="A30" s="3425" t="s">
        <v>2811</v>
      </c>
      <c r="B30" s="3418" t="n">
        <v>1386.7941677684453</v>
      </c>
      <c r="C30" s="3416" t="s">
        <v>1185</v>
      </c>
      <c r="D30" s="3416" t="s">
        <v>1185</v>
      </c>
      <c r="E30" s="3418" t="s">
        <v>2942</v>
      </c>
      <c r="F30" s="3418" t="n">
        <v>1600342.6983583672</v>
      </c>
      <c r="G30" s="3418" t="s">
        <v>2942</v>
      </c>
      <c r="H30" s="3418" t="n">
        <v>5237106.0581875425</v>
      </c>
      <c r="I30" s="3418" t="s">
        <v>2942</v>
      </c>
      <c r="J30" s="3418" t="s">
        <v>2942</v>
      </c>
      <c r="K30" s="3418" t="s">
        <v>2942</v>
      </c>
      <c r="L30" s="3418" t="s">
        <v>2942</v>
      </c>
      <c r="M30" s="3418" t="s">
        <v>2942</v>
      </c>
      <c r="N30" s="3418" t="n">
        <v>6837448.75654591</v>
      </c>
      <c r="O30" s="3416" t="s">
        <v>1185</v>
      </c>
      <c r="P30" s="3416" t="s">
        <v>1185</v>
      </c>
      <c r="Q30" s="3418" t="n">
        <v>0.02967180812666</v>
      </c>
      <c r="R30" s="3416" t="s">
        <v>1185</v>
      </c>
      <c r="S30" s="3416" t="s">
        <v>1185</v>
      </c>
      <c r="T30" s="3418" t="n">
        <v>0.04114869045719</v>
      </c>
      <c r="U30" s="3416" t="s">
        <v>1185</v>
      </c>
      <c r="V30" s="3416" t="s">
        <v>1185</v>
      </c>
    </row>
    <row r="31">
      <c r="A31" s="3433" t="s">
        <v>3043</v>
      </c>
      <c r="B31" s="3415" t="n">
        <v>111.60449999999999</v>
      </c>
      <c r="C31" s="3415" t="n">
        <v>8.1</v>
      </c>
      <c r="D31" s="3418" t="s">
        <v>2945</v>
      </c>
      <c r="E31" s="3415" t="s">
        <v>2942</v>
      </c>
      <c r="F31" s="3415" t="s">
        <v>2942</v>
      </c>
      <c r="G31" s="3415" t="s">
        <v>2942</v>
      </c>
      <c r="H31" s="3415" t="n">
        <v>903996.4499999998</v>
      </c>
      <c r="I31" s="3415" t="s">
        <v>2942</v>
      </c>
      <c r="J31" s="3415" t="s">
        <v>2942</v>
      </c>
      <c r="K31" s="3415" t="s">
        <v>2942</v>
      </c>
      <c r="L31" s="3415" t="s">
        <v>2942</v>
      </c>
      <c r="M31" s="3415" t="s">
        <v>2942</v>
      </c>
      <c r="N31" s="3418" t="n">
        <v>903996.4499999998</v>
      </c>
      <c r="O31" s="3416" t="s">
        <v>1185</v>
      </c>
      <c r="P31" s="3416" t="s">
        <v>1185</v>
      </c>
      <c r="Q31" s="3418" t="n">
        <v>0.06364285714286</v>
      </c>
      <c r="R31" s="3416" t="s">
        <v>1185</v>
      </c>
      <c r="S31" s="3416" t="s">
        <v>1185</v>
      </c>
      <c r="T31" s="3415" t="n">
        <v>0.00710282925</v>
      </c>
      <c r="U31" s="3416" t="s">
        <v>1185</v>
      </c>
      <c r="V31" s="3416" t="s">
        <v>1185</v>
      </c>
    </row>
    <row r="32">
      <c r="A32" s="3433" t="s">
        <v>3044</v>
      </c>
      <c r="B32" s="3415" t="n">
        <v>1273.8264591756683</v>
      </c>
      <c r="C32" s="3415" t="n">
        <v>4.6530633246076</v>
      </c>
      <c r="D32" s="3418" t="s">
        <v>2945</v>
      </c>
      <c r="E32" s="3415" t="s">
        <v>2942</v>
      </c>
      <c r="F32" s="3415" t="n">
        <v>1600342.6983583672</v>
      </c>
      <c r="G32" s="3415" t="s">
        <v>2942</v>
      </c>
      <c r="H32" s="3415" t="n">
        <v>4326852.480746696</v>
      </c>
      <c r="I32" s="3415" t="s">
        <v>2942</v>
      </c>
      <c r="J32" s="3415" t="s">
        <v>2942</v>
      </c>
      <c r="K32" s="3415" t="s">
        <v>2942</v>
      </c>
      <c r="L32" s="3415" t="s">
        <v>2942</v>
      </c>
      <c r="M32" s="3415" t="s">
        <v>2942</v>
      </c>
      <c r="N32" s="3418" t="n">
        <v>5927195.179105063</v>
      </c>
      <c r="O32" s="3416" t="s">
        <v>1185</v>
      </c>
      <c r="P32" s="3416" t="s">
        <v>1185</v>
      </c>
      <c r="Q32" s="3418" t="n">
        <v>0.02668864178329</v>
      </c>
      <c r="R32" s="3416" t="s">
        <v>1185</v>
      </c>
      <c r="S32" s="3416" t="s">
        <v>1185</v>
      </c>
      <c r="T32" s="3415" t="n">
        <v>0.03399669806301</v>
      </c>
      <c r="U32" s="3416" t="s">
        <v>1185</v>
      </c>
      <c r="V32" s="3416" t="s">
        <v>1185</v>
      </c>
    </row>
    <row r="33">
      <c r="A33" s="3433" t="s">
        <v>553</v>
      </c>
      <c r="B33" s="3415" t="n">
        <v>1.36320859277709</v>
      </c>
      <c r="C33" s="3415" t="n">
        <v>4.59</v>
      </c>
      <c r="D33" s="3418" t="s">
        <v>2945</v>
      </c>
      <c r="E33" s="3415" t="s">
        <v>2942</v>
      </c>
      <c r="F33" s="3415" t="s">
        <v>2942</v>
      </c>
      <c r="G33" s="3415" t="s">
        <v>2942</v>
      </c>
      <c r="H33" s="3415" t="n">
        <v>6257.127440846823</v>
      </c>
      <c r="I33" s="3415" t="s">
        <v>2942</v>
      </c>
      <c r="J33" s="3415" t="s">
        <v>2942</v>
      </c>
      <c r="K33" s="3415" t="s">
        <v>2942</v>
      </c>
      <c r="L33" s="3415" t="s">
        <v>2942</v>
      </c>
      <c r="M33" s="3415" t="s">
        <v>2942</v>
      </c>
      <c r="N33" s="3418" t="n">
        <v>6257.127440846823</v>
      </c>
      <c r="O33" s="3416" t="s">
        <v>1185</v>
      </c>
      <c r="P33" s="3416" t="s">
        <v>1185</v>
      </c>
      <c r="Q33" s="3418" t="n">
        <v>0.03606428571569</v>
      </c>
      <c r="R33" s="3416" t="s">
        <v>1185</v>
      </c>
      <c r="S33" s="3416" t="s">
        <v>1185</v>
      </c>
      <c r="T33" s="3415" t="n">
        <v>4.916314418E-5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1.981376479813408E7</v>
      </c>
      <c r="P34" s="3415" t="n">
        <v>571245.1238135893</v>
      </c>
      <c r="Q34" s="3416" t="s">
        <v>1185</v>
      </c>
      <c r="R34" s="3418" t="n">
        <v>0.01571428571429</v>
      </c>
      <c r="S34" s="3418" t="n">
        <v>0.01178571428571</v>
      </c>
      <c r="T34" s="3416" t="s">
        <v>1185</v>
      </c>
      <c r="U34" s="3415" t="n">
        <v>0.31135916111354</v>
      </c>
      <c r="V34" s="3415" t="n">
        <v>0.00673253181637</v>
      </c>
    </row>
    <row r="35" spans="1:22" x14ac:dyDescent="0.15">
      <c r="A35" s="1328" t="s">
        <v>624</v>
      </c>
      <c r="B35" s="3416" t="s">
        <v>1185</v>
      </c>
      <c r="C35" s="3416" t="s">
        <v>1185</v>
      </c>
      <c r="D35" s="3416" t="s">
        <v>1185</v>
      </c>
      <c r="E35" s="3418" t="s">
        <v>2942</v>
      </c>
      <c r="F35" s="3418" t="n">
        <v>2.1801278080205366E7</v>
      </c>
      <c r="G35" s="3418" t="s">
        <v>2942</v>
      </c>
      <c r="H35" s="3418" t="n">
        <v>2.592499167591692E7</v>
      </c>
      <c r="I35" s="3416" t="s">
        <v>1185</v>
      </c>
      <c r="J35" s="3418" t="s">
        <v>2942</v>
      </c>
      <c r="K35" s="3418" t="n">
        <v>497611.89452040003</v>
      </c>
      <c r="L35" s="3416" t="s">
        <v>1185</v>
      </c>
      <c r="M35" s="3418" t="n">
        <v>6362104.2062901445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0.00297410888561</v>
      </c>
      <c r="G36" s="3418" t="s">
        <v>2942</v>
      </c>
      <c r="H36" s="3418" t="n">
        <v>0.005</v>
      </c>
      <c r="I36" s="3416" t="s">
        <v>1185</v>
      </c>
      <c r="J36" s="3418" t="s">
        <v>2942</v>
      </c>
      <c r="K36" s="3418" t="s">
        <v>2942</v>
      </c>
      <c r="L36" s="3416" t="s">
        <v>1185</v>
      </c>
      <c r="M36" s="3418" t="n">
        <v>0.00311682922483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0.10189044620233</v>
      </c>
      <c r="G37" s="3415" t="s">
        <v>2942</v>
      </c>
      <c r="H37" s="3415" t="n">
        <v>0.20369636316792</v>
      </c>
      <c r="I37" s="3416" t="s">
        <v>1185</v>
      </c>
      <c r="J37" s="3415" t="s">
        <v>2942</v>
      </c>
      <c r="K37" s="3415" t="s">
        <v>2942</v>
      </c>
      <c r="L37" s="3416" t="s">
        <v>1185</v>
      </c>
      <c r="M37" s="3415" t="n">
        <v>0.03116078793393</v>
      </c>
      <c r="N37" s="3416" t="s">
        <v>1185</v>
      </c>
      <c r="O37" s="3416" t="s">
        <v>1185</v>
      </c>
      <c r="P37" s="3416" t="s">
        <v>1185</v>
      </c>
      <c r="Q37" s="3418" t="n">
        <v>0.00616912183627</v>
      </c>
      <c r="R37" s="3416" t="s">
        <v>1185</v>
      </c>
      <c r="S37" s="3416" t="s">
        <v>1185</v>
      </c>
      <c r="T37" s="3418" t="n">
        <v>0.33674759730418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1168.77152</v>
      </c>
      <c r="C7" s="3417" t="n">
        <v>6.85517065</v>
      </c>
      <c r="D7" s="3417" t="n">
        <v>0.1467987</v>
      </c>
      <c r="E7" s="3417" t="n">
        <v>4.32923320797055</v>
      </c>
      <c r="F7" s="3417" t="n">
        <v>93.05664972672398</v>
      </c>
      <c r="G7" s="3417" t="n">
        <v>9.98437666658264</v>
      </c>
      <c r="H7" s="3417" t="n">
        <v>1.79573476050214</v>
      </c>
    </row>
    <row r="8" spans="1:8" ht="12" customHeight="1" x14ac:dyDescent="0.15">
      <c r="A8" s="713" t="s">
        <v>39</v>
      </c>
      <c r="B8" s="3417" t="n">
        <v>311.06966</v>
      </c>
      <c r="C8" s="3417" t="n">
        <v>0.38880835</v>
      </c>
      <c r="D8" s="3417" t="n">
        <v>0.0099336</v>
      </c>
      <c r="E8" s="3415" t="n">
        <v>0.83914316057395</v>
      </c>
      <c r="F8" s="3415" t="n">
        <v>3.45134350582164</v>
      </c>
      <c r="G8" s="3415" t="n">
        <v>0.34636329797384</v>
      </c>
      <c r="H8" s="3415" t="n">
        <v>0.78678392605469</v>
      </c>
    </row>
    <row r="9" spans="1:8" ht="12" customHeight="1" x14ac:dyDescent="0.15">
      <c r="A9" s="713" t="s">
        <v>40</v>
      </c>
      <c r="B9" s="3417" t="n">
        <v>643.60245</v>
      </c>
      <c r="C9" s="3417" t="n">
        <v>6.28952</v>
      </c>
      <c r="D9" s="3417" t="n">
        <v>0.0895937</v>
      </c>
      <c r="E9" s="3415" t="n">
        <v>2.110367</v>
      </c>
      <c r="F9" s="3415" t="n">
        <v>88.375346</v>
      </c>
      <c r="G9" s="3415" t="n">
        <v>9.371729</v>
      </c>
      <c r="H9" s="3415" t="n">
        <v>0.874504</v>
      </c>
    </row>
    <row r="10" spans="1:8" ht="12.75" customHeight="1" x14ac:dyDescent="0.15">
      <c r="A10" s="713" t="s">
        <v>41</v>
      </c>
      <c r="B10" s="3417" t="n">
        <v>214.09941</v>
      </c>
      <c r="C10" s="3417" t="n">
        <v>0.1768423</v>
      </c>
      <c r="D10" s="3417" t="n">
        <v>0.0472714</v>
      </c>
      <c r="E10" s="3415" t="n">
        <v>1.3797230473966</v>
      </c>
      <c r="F10" s="3415" t="n">
        <v>1.22996022090235</v>
      </c>
      <c r="G10" s="3415" t="n">
        <v>0.2662843686088</v>
      </c>
      <c r="H10" s="3415" t="n">
        <v>0.13444683444745</v>
      </c>
    </row>
    <row r="11" spans="1:8" ht="12" customHeight="1" x14ac:dyDescent="0.15">
      <c r="A11" s="719" t="s">
        <v>42</v>
      </c>
      <c r="B11" s="3417" t="n">
        <v>34.89192</v>
      </c>
      <c r="C11" s="3417" t="n">
        <v>2.415E-4</v>
      </c>
      <c r="D11" s="3417" t="n">
        <v>9.66E-4</v>
      </c>
      <c r="E11" s="3417" t="n">
        <v>0.39627374905708</v>
      </c>
      <c r="F11" s="3417" t="n">
        <v>0.13084842846367</v>
      </c>
      <c r="G11" s="3417" t="n">
        <v>0.04101310032688</v>
      </c>
      <c r="H11" s="3417" t="n">
        <v>0.02428723661051</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34.89192</v>
      </c>
      <c r="C13" s="3417" t="n">
        <v>2.415E-4</v>
      </c>
      <c r="D13" s="3417" t="n">
        <v>9.66E-4</v>
      </c>
      <c r="E13" s="3415" t="n">
        <v>0.39627374905708</v>
      </c>
      <c r="F13" s="3415" t="n">
        <v>0.13084842846367</v>
      </c>
      <c r="G13" s="3415" t="n">
        <v>0.04101310032688</v>
      </c>
      <c r="H13" s="3415" t="n">
        <v>0.02428723661051</v>
      </c>
    </row>
    <row r="14" spans="1:8" ht="12.75" customHeight="1" x14ac:dyDescent="0.15">
      <c r="A14" s="737" t="s">
        <v>45</v>
      </c>
      <c r="B14" s="3417" t="n">
        <v>251.20687092056238</v>
      </c>
      <c r="C14" s="3417" t="n">
        <v>11.25797714024538</v>
      </c>
      <c r="D14" s="3417" t="n">
        <v>6.822696366E-5</v>
      </c>
      <c r="E14" s="3417" t="n">
        <v>0.06</v>
      </c>
      <c r="F14" s="3417" t="n">
        <v>0.62</v>
      </c>
      <c r="G14" s="3417" t="n">
        <v>9.60965785963677</v>
      </c>
      <c r="H14" s="3417" t="n">
        <v>5.36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251.20687092056238</v>
      </c>
      <c r="C19" s="3417" t="n">
        <v>11.25797714024538</v>
      </c>
      <c r="D19" s="3417" t="n">
        <v>6.822696366E-5</v>
      </c>
      <c r="E19" s="3417" t="n">
        <v>0.06</v>
      </c>
      <c r="F19" s="3417" t="n">
        <v>0.62</v>
      </c>
      <c r="G19" s="3417" t="n">
        <v>9.60965785963677</v>
      </c>
      <c r="H19" s="3417" t="n">
        <v>5.36</v>
      </c>
    </row>
    <row r="20" spans="1:8" ht="12" customHeight="1" x14ac:dyDescent="0.15">
      <c r="A20" s="713" t="s">
        <v>51</v>
      </c>
      <c r="B20" s="3417" t="n">
        <v>247.23760482180543</v>
      </c>
      <c r="C20" s="3417" t="n">
        <v>0.12415320046893</v>
      </c>
      <c r="D20" s="3417" t="n">
        <v>6.55287222E-6</v>
      </c>
      <c r="E20" s="3415" t="n">
        <v>0.06</v>
      </c>
      <c r="F20" s="3415" t="n">
        <v>0.62</v>
      </c>
      <c r="G20" s="3415" t="n">
        <v>9.27965785963677</v>
      </c>
      <c r="H20" s="3415" t="n">
        <v>5.36</v>
      </c>
    </row>
    <row r="21" spans="1:8" ht="12" customHeight="1" x14ac:dyDescent="0.15">
      <c r="A21" s="713" t="s">
        <v>52</v>
      </c>
      <c r="B21" s="3417" t="n">
        <v>0.00911486780736</v>
      </c>
      <c r="C21" s="3417" t="n">
        <v>11.06203144270728</v>
      </c>
      <c r="D21" s="3416" t="s">
        <v>1185</v>
      </c>
      <c r="E21" s="3416" t="s">
        <v>1185</v>
      </c>
      <c r="F21" s="3416" t="s">
        <v>1185</v>
      </c>
      <c r="G21" s="3415" t="n">
        <v>0.33</v>
      </c>
      <c r="H21" s="3415" t="s">
        <v>2945</v>
      </c>
    </row>
    <row r="22" spans="1:8" ht="12" customHeight="1" x14ac:dyDescent="0.15">
      <c r="A22" s="713" t="s">
        <v>53</v>
      </c>
      <c r="B22" s="3417" t="n">
        <v>3.96015123094959</v>
      </c>
      <c r="C22" s="3417" t="n">
        <v>0.07179249706917</v>
      </c>
      <c r="D22" s="3417" t="n">
        <v>6.167409144E-5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269.51067</v>
      </c>
      <c r="C29" s="3417" t="n">
        <v>0.0049595</v>
      </c>
      <c r="D29" s="3417" t="n">
        <v>0.007436</v>
      </c>
      <c r="E29" s="3417" t="n">
        <v>1.84204589746282</v>
      </c>
      <c r="F29" s="3417" t="n">
        <v>0.19453817659069</v>
      </c>
      <c r="G29" s="3417" t="n">
        <v>0.08221237153254</v>
      </c>
      <c r="H29" s="3417" t="n">
        <v>0.27347644394585</v>
      </c>
    </row>
    <row r="30" spans="1:8" ht="12" customHeight="1" x14ac:dyDescent="0.15">
      <c r="A30" s="729" t="s">
        <v>61</v>
      </c>
      <c r="B30" s="3417" t="n">
        <v>234.12984</v>
      </c>
      <c r="C30" s="3417" t="n">
        <v>0.0016205</v>
      </c>
      <c r="D30" s="3417" t="n">
        <v>0.006482</v>
      </c>
      <c r="E30" s="3415" t="n">
        <v>0.94204589746282</v>
      </c>
      <c r="F30" s="3415" t="n">
        <v>0.19453817659069</v>
      </c>
      <c r="G30" s="3415" t="n">
        <v>0.05221237153254</v>
      </c>
      <c r="H30" s="3415" t="n">
        <v>0.07347644394585</v>
      </c>
    </row>
    <row r="31" spans="1:8" ht="12" customHeight="1" x14ac:dyDescent="0.15">
      <c r="A31" s="729" t="s">
        <v>62</v>
      </c>
      <c r="B31" s="3417" t="n">
        <v>35.38083</v>
      </c>
      <c r="C31" s="3417" t="n">
        <v>0.003339</v>
      </c>
      <c r="D31" s="3417" t="n">
        <v>9.54E-4</v>
      </c>
      <c r="E31" s="3415" t="n">
        <v>0.9</v>
      </c>
      <c r="F31" s="3415" t="s">
        <v>2946</v>
      </c>
      <c r="G31" s="3415" t="n">
        <v>0.03</v>
      </c>
      <c r="H31" s="3415" t="n">
        <v>0.2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4892.872688108108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6.28813347879553</v>
      </c>
    </row>
    <row r="9" spans="1:5" ht="29.25" customHeight="1" x14ac:dyDescent="0.15">
      <c r="A9" s="1373" t="s">
        <v>1369</v>
      </c>
      <c r="B9" s="3418" t="s">
        <v>665</v>
      </c>
      <c r="C9" s="3415" t="n">
        <v>1.63200002670288E8</v>
      </c>
      <c r="D9" s="3418" t="n">
        <v>0.01</v>
      </c>
      <c r="E9" s="3415" t="n">
        <v>2.5645714705331</v>
      </c>
    </row>
    <row r="10" spans="1:5" ht="29.25" customHeight="1" x14ac:dyDescent="0.15">
      <c r="A10" s="1373" t="s">
        <v>1370</v>
      </c>
      <c r="B10" s="3418" t="s">
        <v>667</v>
      </c>
      <c r="C10" s="3418" t="n">
        <v>3.4079597642357886E7</v>
      </c>
      <c r="D10" s="3418" t="n">
        <v>0.01</v>
      </c>
      <c r="E10" s="3418" t="n">
        <v>0.5355365343799</v>
      </c>
    </row>
    <row r="11" spans="1:5" ht="25.5" customHeight="1" x14ac:dyDescent="0.15">
      <c r="A11" s="1373" t="s">
        <v>669</v>
      </c>
      <c r="B11" s="3418" t="s">
        <v>670</v>
      </c>
      <c r="C11" s="3415" t="n">
        <v>3.336601160668455E7</v>
      </c>
      <c r="D11" s="3418" t="n">
        <v>0.01</v>
      </c>
      <c r="E11" s="3415" t="n">
        <v>0.52432303953361</v>
      </c>
    </row>
    <row r="12" spans="1:5" ht="22.5" customHeight="1" x14ac:dyDescent="0.15">
      <c r="A12" s="1373" t="s">
        <v>671</v>
      </c>
      <c r="B12" s="3418" t="s">
        <v>672</v>
      </c>
      <c r="C12" s="3415" t="n">
        <v>671290.7804969469</v>
      </c>
      <c r="D12" s="3418" t="n">
        <v>0.01</v>
      </c>
      <c r="E12" s="3415" t="n">
        <v>0.01054885512209</v>
      </c>
    </row>
    <row r="13" spans="1:5" ht="20.25" customHeight="1" x14ac:dyDescent="0.15">
      <c r="A13" s="1375" t="s">
        <v>673</v>
      </c>
      <c r="B13" s="3418" t="s">
        <v>674</v>
      </c>
      <c r="C13" s="3415" t="n">
        <v>42295.255176387</v>
      </c>
      <c r="D13" s="3418" t="n">
        <v>0.00999999999999</v>
      </c>
      <c r="E13" s="3415" t="n">
        <v>6.646397242E-4</v>
      </c>
    </row>
    <row r="14" spans="1:5" ht="14.25" customHeight="1" x14ac:dyDescent="0.15">
      <c r="A14" s="1373" t="s">
        <v>675</v>
      </c>
      <c r="B14" s="3418" t="s">
        <v>676</v>
      </c>
      <c r="C14" s="3415" t="n">
        <v>1.6967615693721734E7</v>
      </c>
      <c r="D14" s="3418" t="n">
        <v>0.01900943557964</v>
      </c>
      <c r="E14" s="3415" t="n">
        <v>0.50685611030986</v>
      </c>
    </row>
    <row r="15" spans="1:5" ht="14.25" customHeight="1" x14ac:dyDescent="0.15">
      <c r="A15" s="1373" t="s">
        <v>677</v>
      </c>
      <c r="B15" s="3418" t="s">
        <v>678</v>
      </c>
      <c r="C15" s="3415" t="n">
        <v>6.980658122102052E7</v>
      </c>
      <c r="D15" s="3418" t="n">
        <v>0.01</v>
      </c>
      <c r="E15" s="3415" t="n">
        <v>1.09696056204461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3098</v>
      </c>
      <c r="C17" s="3415" t="n">
        <v>126016.60921245963</v>
      </c>
      <c r="D17" s="3418" t="n">
        <v>7.99999999999999</v>
      </c>
      <c r="E17" s="3415" t="n">
        <v>1.58420880152806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1.32484203738973</v>
      </c>
    </row>
    <row r="20" spans="1:5" ht="24" customHeight="1" x14ac:dyDescent="0.15">
      <c r="A20" s="1001" t="s">
        <v>1372</v>
      </c>
      <c r="B20" s="3418" t="s">
        <v>682</v>
      </c>
      <c r="C20" s="3415" t="n">
        <v>2.0396025275911577E7</v>
      </c>
      <c r="D20" s="3418" t="n">
        <v>0.01</v>
      </c>
      <c r="E20" s="3415" t="n">
        <v>0.32050896862147</v>
      </c>
    </row>
    <row r="21" spans="1:5" x14ac:dyDescent="0.15">
      <c r="A21" s="1001" t="s">
        <v>683</v>
      </c>
      <c r="B21" s="3418" t="s">
        <v>3099</v>
      </c>
      <c r="C21" s="3415" t="n">
        <v>8.521613916821644E7</v>
      </c>
      <c r="D21" s="3418" t="n">
        <v>0.0075</v>
      </c>
      <c r="E21" s="3415" t="n">
        <v>1.00433306876826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0.0624177855925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24.79498485446613</v>
      </c>
    </row>
    <row r="9" spans="1:4" ht="13" x14ac:dyDescent="0.15">
      <c r="A9" s="1417" t="s">
        <v>727</v>
      </c>
      <c r="B9" s="3415" t="n">
        <v>51647.894847</v>
      </c>
      <c r="C9" s="3418" t="n">
        <v>0.12</v>
      </c>
      <c r="D9" s="3415" t="n">
        <v>22.72507373268</v>
      </c>
    </row>
    <row r="10" spans="1:4" ht="13" x14ac:dyDescent="0.15">
      <c r="A10" s="1417" t="s">
        <v>728</v>
      </c>
      <c r="B10" s="3415" t="n">
        <v>4342.470884865999</v>
      </c>
      <c r="C10" s="3418" t="n">
        <v>0.13</v>
      </c>
      <c r="D10" s="3415" t="n">
        <v>2.06991112178613</v>
      </c>
    </row>
    <row r="11" spans="1:4" ht="13" x14ac:dyDescent="0.15">
      <c r="A11" s="1418" t="s">
        <v>522</v>
      </c>
      <c r="B11" s="3415" t="n">
        <v>73913.97849462365</v>
      </c>
      <c r="C11" s="3418" t="n">
        <v>0.2</v>
      </c>
      <c r="D11" s="3415" t="n">
        <v>54.20358422939068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-8920.44336994067</v>
      </c>
      <c r="C7" s="3417" t="n">
        <v>0.11512826011387</v>
      </c>
      <c r="D7" s="3417" t="n">
        <v>0.49645699436344</v>
      </c>
      <c r="E7" s="3417" t="n">
        <v>0.16588968270725</v>
      </c>
      <c r="F7" s="3417" t="n">
        <v>3.10730081442172</v>
      </c>
      <c r="G7" s="3417" t="s">
        <v>2996</v>
      </c>
      <c r="H7" s="336"/>
    </row>
    <row r="8" spans="1:8" ht="13" x14ac:dyDescent="0.15">
      <c r="A8" s="1432" t="s">
        <v>733</v>
      </c>
      <c r="B8" s="3417" t="n">
        <v>-8966.259109735898</v>
      </c>
      <c r="C8" s="3417" t="n">
        <v>0.02671785029387</v>
      </c>
      <c r="D8" s="3417" t="n">
        <v>0.10046633459538</v>
      </c>
      <c r="E8" s="3417" t="n">
        <v>0.01615129238231</v>
      </c>
      <c r="F8" s="3417" t="n">
        <v>0.60825744286026</v>
      </c>
      <c r="G8" s="3417" t="s">
        <v>2946</v>
      </c>
      <c r="H8" s="336"/>
    </row>
    <row r="9" spans="1:8" ht="13" x14ac:dyDescent="0.15">
      <c r="A9" s="1433" t="s">
        <v>734</v>
      </c>
      <c r="B9" s="3417" t="n">
        <v>-8401.42407433048</v>
      </c>
      <c r="C9" s="3417" t="n">
        <v>0.02530831054671</v>
      </c>
      <c r="D9" s="3417" t="n">
        <v>0.00140003420046</v>
      </c>
      <c r="E9" s="3415" t="n">
        <v>0.01615129238231</v>
      </c>
      <c r="F9" s="3415" t="n">
        <v>0.60825744286026</v>
      </c>
      <c r="G9" s="3415" t="s">
        <v>2946</v>
      </c>
      <c r="H9" s="336"/>
    </row>
    <row r="10" spans="1:8" ht="13" x14ac:dyDescent="0.15">
      <c r="A10" s="1440" t="s">
        <v>735</v>
      </c>
      <c r="B10" s="3417" t="n">
        <v>-941.1777746554665</v>
      </c>
      <c r="C10" s="3417" t="n">
        <v>0.00140953974716</v>
      </c>
      <c r="D10" s="3417" t="n">
        <v>7.79745392E-5</v>
      </c>
      <c r="E10" s="3415" t="s">
        <v>2946</v>
      </c>
      <c r="F10" s="3415" t="s">
        <v>2946</v>
      </c>
      <c r="G10" s="3415" t="s">
        <v>2946</v>
      </c>
      <c r="H10" s="336"/>
    </row>
    <row r="11" spans="1:8" ht="13" x14ac:dyDescent="0.15">
      <c r="A11" s="1443" t="s">
        <v>736</v>
      </c>
      <c r="B11" s="3417" t="n">
        <v>1119.4385463090596</v>
      </c>
      <c r="C11" s="3417" t="n">
        <v>2.0284992E-4</v>
      </c>
      <c r="D11" s="3417" t="n">
        <v>0.16073606512404</v>
      </c>
      <c r="E11" s="3417" t="n">
        <v>1.6904962494E-4</v>
      </c>
      <c r="F11" s="3417" t="n">
        <v>0.00622102656146</v>
      </c>
      <c r="G11" s="3417" t="s">
        <v>2946</v>
      </c>
      <c r="H11" s="336"/>
    </row>
    <row r="12" spans="1:8" ht="13" x14ac:dyDescent="0.15">
      <c r="A12" s="1433" t="s">
        <v>738</v>
      </c>
      <c r="B12" s="3417" t="n">
        <v>-848.9401628033341</v>
      </c>
      <c r="C12" s="3417" t="n">
        <v>2.0284992E-4</v>
      </c>
      <c r="D12" s="3417" t="n">
        <v>5.259072E-6</v>
      </c>
      <c r="E12" s="3415" t="n">
        <v>1.6904962494E-4</v>
      </c>
      <c r="F12" s="3415" t="n">
        <v>0.00622102656146</v>
      </c>
      <c r="G12" s="3415" t="s">
        <v>2946</v>
      </c>
      <c r="H12" s="336"/>
    </row>
    <row r="13" spans="1:8" ht="13" x14ac:dyDescent="0.15">
      <c r="A13" s="1433" t="s">
        <v>739</v>
      </c>
      <c r="B13" s="3417" t="n">
        <v>950.3424481817726</v>
      </c>
      <c r="C13" s="3417" t="s">
        <v>3100</v>
      </c>
      <c r="D13" s="3417" t="n">
        <v>0.16073080605204</v>
      </c>
      <c r="E13" s="3415" t="s">
        <v>2943</v>
      </c>
      <c r="F13" s="3415" t="s">
        <v>2943</v>
      </c>
      <c r="G13" s="3415" t="s">
        <v>2946</v>
      </c>
      <c r="H13" s="336"/>
    </row>
    <row r="14" spans="1:8" ht="13" x14ac:dyDescent="0.15">
      <c r="A14" s="1432" t="s">
        <v>740</v>
      </c>
      <c r="B14" s="3417" t="n">
        <v>-1100.6580836551764</v>
      </c>
      <c r="C14" s="3417" t="n">
        <v>0.0882075599</v>
      </c>
      <c r="D14" s="3417" t="n">
        <v>0.00805373373</v>
      </c>
      <c r="E14" s="3417" t="n">
        <v>0.1495693407</v>
      </c>
      <c r="F14" s="3417" t="n">
        <v>2.492822345</v>
      </c>
      <c r="G14" s="3417" t="s">
        <v>2946</v>
      </c>
      <c r="H14" s="336"/>
    </row>
    <row r="15" spans="1:8" ht="13" x14ac:dyDescent="0.15">
      <c r="A15" s="1433" t="s">
        <v>742</v>
      </c>
      <c r="B15" s="3417" t="s">
        <v>3101</v>
      </c>
      <c r="C15" s="3417" t="n">
        <v>0.0882075599</v>
      </c>
      <c r="D15" s="3417" t="n">
        <v>0.00805373373</v>
      </c>
      <c r="E15" s="3415" t="n">
        <v>0.1495693407</v>
      </c>
      <c r="F15" s="3415" t="n">
        <v>2.492822345</v>
      </c>
      <c r="G15" s="3415" t="s">
        <v>2946</v>
      </c>
      <c r="H15" s="336"/>
    </row>
    <row r="16" spans="1:8" ht="13" x14ac:dyDescent="0.15">
      <c r="A16" s="1440" t="s">
        <v>743</v>
      </c>
      <c r="B16" s="3417" t="n">
        <v>-1159.7309232724751</v>
      </c>
      <c r="C16" s="3417" t="s">
        <v>3100</v>
      </c>
      <c r="D16" s="3417" t="s">
        <v>3100</v>
      </c>
      <c r="E16" s="3415" t="s">
        <v>2943</v>
      </c>
      <c r="F16" s="3415" t="s">
        <v>2943</v>
      </c>
      <c r="G16" s="3415" t="s">
        <v>2946</v>
      </c>
      <c r="H16" s="336"/>
    </row>
    <row r="17" spans="1:8" ht="14" x14ac:dyDescent="0.15">
      <c r="A17" s="1443" t="s">
        <v>744</v>
      </c>
      <c r="B17" s="3417" t="n">
        <v>875.1938800000007</v>
      </c>
      <c r="C17" s="3417" t="s">
        <v>2944</v>
      </c>
      <c r="D17" s="3417" t="n">
        <v>0.01632538285714</v>
      </c>
      <c r="E17" s="3417" t="s">
        <v>2946</v>
      </c>
      <c r="F17" s="3417" t="s">
        <v>2946</v>
      </c>
      <c r="G17" s="3417" t="s">
        <v>2946</v>
      </c>
      <c r="H17" s="336"/>
    </row>
    <row r="18" spans="1:8" ht="13" x14ac:dyDescent="0.15">
      <c r="A18" s="1433" t="s">
        <v>746</v>
      </c>
      <c r="B18" s="3417" t="n">
        <v>875.1938800000007</v>
      </c>
      <c r="C18" s="3417" t="s">
        <v>2944</v>
      </c>
      <c r="D18" s="3417" t="s">
        <v>3102</v>
      </c>
      <c r="E18" s="3415" t="s">
        <v>2946</v>
      </c>
      <c r="F18" s="3415" t="s">
        <v>2946</v>
      </c>
      <c r="G18" s="3415" t="s">
        <v>2946</v>
      </c>
      <c r="H18" s="336"/>
    </row>
    <row r="19" spans="1:8" ht="13" x14ac:dyDescent="0.15">
      <c r="A19" s="1433" t="s">
        <v>747</v>
      </c>
      <c r="B19" s="3417" t="s">
        <v>2996</v>
      </c>
      <c r="C19" s="3417" t="s">
        <v>2996</v>
      </c>
      <c r="D19" s="3417" t="s">
        <v>2996</v>
      </c>
      <c r="E19" s="3415" t="s">
        <v>2946</v>
      </c>
      <c r="F19" s="3415" t="s">
        <v>2946</v>
      </c>
      <c r="G19" s="3415" t="s">
        <v>2946</v>
      </c>
      <c r="H19" s="336"/>
    </row>
    <row r="20" spans="1:8" ht="13" x14ac:dyDescent="0.15">
      <c r="A20" s="1432" t="s">
        <v>748</v>
      </c>
      <c r="B20" s="3417" t="n">
        <v>519.3154212601669</v>
      </c>
      <c r="C20" s="3417" t="s">
        <v>2942</v>
      </c>
      <c r="D20" s="3417" t="n">
        <v>0.12815961549755</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519.3154212601669</v>
      </c>
      <c r="C22" s="3417" t="s">
        <v>2942</v>
      </c>
      <c r="D22" s="3417" t="n">
        <v>0.12815961549755</v>
      </c>
      <c r="E22" s="3415" t="s">
        <v>2946</v>
      </c>
      <c r="F22" s="3415" t="s">
        <v>2946</v>
      </c>
      <c r="G22" s="3415" t="s">
        <v>2946</v>
      </c>
      <c r="H22" s="336"/>
    </row>
    <row r="23" spans="1:8" ht="14" x14ac:dyDescent="0.15">
      <c r="A23" s="1443" t="s">
        <v>752</v>
      </c>
      <c r="B23" s="3417" t="n">
        <v>62.35058221986596</v>
      </c>
      <c r="C23" s="3417" t="s">
        <v>2996</v>
      </c>
      <c r="D23" s="3417" t="n">
        <v>0.01446164711075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62.35058221986596</v>
      </c>
      <c r="C25" s="3417" t="s">
        <v>2942</v>
      </c>
      <c r="D25" s="3417" t="s">
        <v>2942</v>
      </c>
      <c r="E25" s="3415" t="s">
        <v>2946</v>
      </c>
      <c r="F25" s="3415" t="s">
        <v>2946</v>
      </c>
      <c r="G25" s="3415" t="s">
        <v>2946</v>
      </c>
      <c r="H25" s="336"/>
    </row>
    <row r="26" spans="1:8" ht="14" x14ac:dyDescent="0.15">
      <c r="A26" s="1432" t="s">
        <v>755</v>
      </c>
      <c r="B26" s="3417" t="n">
        <v>-1429.8246063386898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2179.54385106824</v>
      </c>
      <c r="C7" s="3415" t="s">
        <v>2942</v>
      </c>
      <c r="D7" s="3415" t="s">
        <v>2942</v>
      </c>
      <c r="E7" s="3415" t="s">
        <v>2942</v>
      </c>
      <c r="F7" s="3415" t="s">
        <v>2942</v>
      </c>
      <c r="G7" s="3415" t="s">
        <v>2942</v>
      </c>
      <c r="H7" s="3415" t="s">
        <v>2942</v>
      </c>
      <c r="I7" s="3415" t="s">
        <v>2942</v>
      </c>
      <c r="J7" s="3415" t="s">
        <v>2942</v>
      </c>
      <c r="K7" s="3415" t="s">
        <v>2942</v>
      </c>
      <c r="L7" s="3418" t="n">
        <v>2179.54385106824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1.9966506514</v>
      </c>
      <c r="C9" s="3415" t="s">
        <v>2942</v>
      </c>
      <c r="D9" s="3415" t="n">
        <v>1895.62012843916</v>
      </c>
      <c r="E9" s="3415" t="n">
        <v>21.56382703512</v>
      </c>
      <c r="F9" s="3415" t="s">
        <v>2942</v>
      </c>
      <c r="G9" s="3415" t="s">
        <v>2942</v>
      </c>
      <c r="H9" s="3415" t="s">
        <v>2942</v>
      </c>
      <c r="I9" s="3415" t="n">
        <v>0.79866026056</v>
      </c>
      <c r="J9" s="3415" t="s">
        <v>2942</v>
      </c>
      <c r="K9" s="3415" t="s">
        <v>2942</v>
      </c>
      <c r="L9" s="3418" t="n">
        <v>1919.97926638624</v>
      </c>
    </row>
    <row r="10" spans="1:12" ht="14" x14ac:dyDescent="0.15">
      <c r="A10" s="1452" t="s">
        <v>2194</v>
      </c>
      <c r="B10" s="3415" t="n">
        <v>3.59397117252</v>
      </c>
      <c r="C10" s="3415" t="s">
        <v>2942</v>
      </c>
      <c r="D10" s="3415" t="n">
        <v>44.32564446108</v>
      </c>
      <c r="E10" s="3415" t="n">
        <v>1621.67965906708</v>
      </c>
      <c r="F10" s="3415" t="s">
        <v>2942</v>
      </c>
      <c r="G10" s="3415" t="n">
        <v>1.19799039084</v>
      </c>
      <c r="H10" s="3415" t="s">
        <v>2942</v>
      </c>
      <c r="I10" s="3415" t="n">
        <v>1.59732052112</v>
      </c>
      <c r="J10" s="3415" t="n">
        <v>0.39933013028</v>
      </c>
      <c r="K10" s="3415" t="s">
        <v>2942</v>
      </c>
      <c r="L10" s="3418" t="n">
        <v>1672.7939157429198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2.39598078168</v>
      </c>
      <c r="C12" s="3415" t="s">
        <v>2942</v>
      </c>
      <c r="D12" s="3415" t="s">
        <v>2942</v>
      </c>
      <c r="E12" s="3415" t="n">
        <v>0.39933013028</v>
      </c>
      <c r="F12" s="3415" t="s">
        <v>2942</v>
      </c>
      <c r="G12" s="3415" t="n">
        <v>127.65322633795999</v>
      </c>
      <c r="H12" s="3415" t="s">
        <v>2942</v>
      </c>
      <c r="I12" s="3415" t="s">
        <v>2942</v>
      </c>
      <c r="J12" s="3415" t="s">
        <v>2942</v>
      </c>
      <c r="K12" s="3415" t="s">
        <v>2942</v>
      </c>
      <c r="L12" s="3418" t="n">
        <v>130.44853724991998</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0.39933013028</v>
      </c>
      <c r="F14" s="3415" t="s">
        <v>2942</v>
      </c>
      <c r="G14" s="3415" t="s">
        <v>2942</v>
      </c>
      <c r="H14" s="3415" t="s">
        <v>2942</v>
      </c>
      <c r="I14" s="3415" t="n">
        <v>374.97099233292005</v>
      </c>
      <c r="J14" s="3415" t="s">
        <v>2942</v>
      </c>
      <c r="K14" s="3415" t="s">
        <v>2942</v>
      </c>
      <c r="L14" s="3418" t="n">
        <v>375.37032246320007</v>
      </c>
    </row>
    <row r="15" spans="1:12" ht="14" x14ac:dyDescent="0.15">
      <c r="A15" s="1452" t="s">
        <v>2199</v>
      </c>
      <c r="B15" s="3415" t="s">
        <v>2942</v>
      </c>
      <c r="C15" s="3415" t="s">
        <v>2942</v>
      </c>
      <c r="D15" s="3415" t="s">
        <v>2942</v>
      </c>
      <c r="E15" s="3415" t="n">
        <v>0.39933013028</v>
      </c>
      <c r="F15" s="3415" t="s">
        <v>2942</v>
      </c>
      <c r="G15" s="3415" t="s">
        <v>2942</v>
      </c>
      <c r="H15" s="3415" t="s">
        <v>2942</v>
      </c>
      <c r="I15" s="3415" t="s">
        <v>2942</v>
      </c>
      <c r="J15" s="3415" t="n">
        <v>9.983253257</v>
      </c>
      <c r="K15" s="3415" t="s">
        <v>2942</v>
      </c>
      <c r="L15" s="3418" t="n">
        <v>10.38258338728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2187.5304536738404</v>
      </c>
      <c r="C17" s="3418" t="s">
        <v>2942</v>
      </c>
      <c r="D17" s="3418" t="n">
        <v>1939.94577290024</v>
      </c>
      <c r="E17" s="3418" t="n">
        <v>1644.44147649304</v>
      </c>
      <c r="F17" s="3418" t="s">
        <v>2942</v>
      </c>
      <c r="G17" s="3418" t="n">
        <v>128.85121672879998</v>
      </c>
      <c r="H17" s="3418" t="n">
        <v>240.12982364992</v>
      </c>
      <c r="I17" s="3418" t="n">
        <v>377.36697311460006</v>
      </c>
      <c r="J17" s="3418" t="n">
        <v>10.38258338728</v>
      </c>
      <c r="K17" s="3418" t="s">
        <v>2942</v>
      </c>
      <c r="L17" s="3418" t="n">
        <v>6528.64829994772</v>
      </c>
    </row>
    <row r="18" spans="1:12" ht="14" x14ac:dyDescent="0.15">
      <c r="A18" s="1456" t="s">
        <v>2201</v>
      </c>
      <c r="B18" s="3418" t="n">
        <v>7.9866026056</v>
      </c>
      <c r="C18" s="3418" t="s">
        <v>2942</v>
      </c>
      <c r="D18" s="3418" t="n">
        <v>19.966506514</v>
      </c>
      <c r="E18" s="3418" t="n">
        <v>-28.35243924988</v>
      </c>
      <c r="F18" s="3418" t="s">
        <v>2942</v>
      </c>
      <c r="G18" s="3418" t="n">
        <v>-1.59732052112</v>
      </c>
      <c r="H18" s="3418" t="n">
        <v>0.0</v>
      </c>
      <c r="I18" s="3418" t="n">
        <v>1.9966506514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2187.53053257</v>
      </c>
      <c r="D10" s="3418" t="n">
        <v>1890.02630814048</v>
      </c>
      <c r="E10" s="3418" t="n">
        <v>297.50422442952004</v>
      </c>
      <c r="F10" s="3418" t="n">
        <v>1.09527517122162</v>
      </c>
      <c r="G10" s="3418" t="s">
        <v>2943</v>
      </c>
      <c r="H10" s="3418" t="n">
        <v>1.09527517122162</v>
      </c>
      <c r="I10" s="3418" t="n">
        <v>0.03327267844554</v>
      </c>
      <c r="J10" s="3418" t="n">
        <v>0.00605330389251</v>
      </c>
      <c r="K10" s="3418" t="n">
        <v>0.03518254844668</v>
      </c>
      <c r="L10" s="3418" t="s">
        <v>2943</v>
      </c>
      <c r="M10" s="3418" t="n">
        <v>2395.947878613118</v>
      </c>
      <c r="N10" s="3418" t="s">
        <v>2943</v>
      </c>
      <c r="O10" s="3418" t="n">
        <v>2395.947878613118</v>
      </c>
      <c r="P10" s="3418" t="n">
        <v>72.785</v>
      </c>
      <c r="Q10" s="3418" t="n">
        <v>13.2417870877976</v>
      </c>
      <c r="R10" s="3418" t="n">
        <v>66.49594215165884</v>
      </c>
      <c r="S10" s="3418" t="s">
        <v>2943</v>
      </c>
      <c r="T10" s="3418" t="n">
        <v>-9344.392228792782</v>
      </c>
      <c r="U10" s="336"/>
    </row>
    <row r="11" spans="1:21" ht="13" x14ac:dyDescent="0.15">
      <c r="A11" s="1470" t="s">
        <v>734</v>
      </c>
      <c r="B11" s="3416"/>
      <c r="C11" s="3418" t="n">
        <v>2072.1240000000003</v>
      </c>
      <c r="D11" s="3418" t="n">
        <v>1790.315</v>
      </c>
      <c r="E11" s="3418" t="n">
        <v>281.809</v>
      </c>
      <c r="F11" s="3418" t="n">
        <v>1.07086979350657</v>
      </c>
      <c r="G11" s="3418" t="s">
        <v>2943</v>
      </c>
      <c r="H11" s="3418" t="n">
        <v>1.07086979350657</v>
      </c>
      <c r="I11" s="3418" t="n">
        <v>0.03512579363011</v>
      </c>
      <c r="J11" s="3418" t="s">
        <v>2945</v>
      </c>
      <c r="K11" s="3418" t="s">
        <v>2946</v>
      </c>
      <c r="L11" s="3418" t="s">
        <v>2943</v>
      </c>
      <c r="M11" s="3418" t="n">
        <v>2218.975</v>
      </c>
      <c r="N11" s="3418" t="s">
        <v>2943</v>
      </c>
      <c r="O11" s="3418" t="n">
        <v>2218.975</v>
      </c>
      <c r="P11" s="3418" t="n">
        <v>72.785</v>
      </c>
      <c r="Q11" s="3418" t="s">
        <v>2945</v>
      </c>
      <c r="R11" s="3418" t="s">
        <v>2946</v>
      </c>
      <c r="S11" s="3418" t="s">
        <v>2943</v>
      </c>
      <c r="T11" s="3418" t="n">
        <v>-8403.120000000008</v>
      </c>
      <c r="U11" s="26"/>
    </row>
    <row r="12" spans="1:21" x14ac:dyDescent="0.15">
      <c r="A12" s="3425" t="s">
        <v>3104</v>
      </c>
      <c r="B12" s="3415" t="s">
        <v>3104</v>
      </c>
      <c r="C12" s="3418" t="n">
        <v>2072.1240000000003</v>
      </c>
      <c r="D12" s="3415" t="n">
        <v>1790.315</v>
      </c>
      <c r="E12" s="3415" t="n">
        <v>281.809</v>
      </c>
      <c r="F12" s="3418" t="n">
        <v>1.07086979350657</v>
      </c>
      <c r="G12" s="3418" t="s">
        <v>2943</v>
      </c>
      <c r="H12" s="3418" t="n">
        <v>1.07086979350657</v>
      </c>
      <c r="I12" s="3418" t="n">
        <v>0.03512579363011</v>
      </c>
      <c r="J12" s="3418" t="s">
        <v>2945</v>
      </c>
      <c r="K12" s="3418" t="s">
        <v>2946</v>
      </c>
      <c r="L12" s="3418" t="s">
        <v>2943</v>
      </c>
      <c r="M12" s="3415" t="n">
        <v>2218.975</v>
      </c>
      <c r="N12" s="3415" t="s">
        <v>2943</v>
      </c>
      <c r="O12" s="3418" t="n">
        <v>2218.975</v>
      </c>
      <c r="P12" s="3415" t="n">
        <v>72.785</v>
      </c>
      <c r="Q12" s="3415" t="s">
        <v>2945</v>
      </c>
      <c r="R12" s="3415" t="s">
        <v>2946</v>
      </c>
      <c r="S12" s="3415" t="s">
        <v>2943</v>
      </c>
      <c r="T12" s="3418" t="n">
        <v>-8403.120000000008</v>
      </c>
      <c r="U12" s="26"/>
    </row>
    <row r="13" spans="1:21" ht="13" x14ac:dyDescent="0.15">
      <c r="A13" s="1468" t="s">
        <v>1382</v>
      </c>
      <c r="B13" s="3416" t="s">
        <v>1185</v>
      </c>
      <c r="C13" s="3418" t="n">
        <v>115.40653257</v>
      </c>
      <c r="D13" s="3418" t="n">
        <v>99.71130814048</v>
      </c>
      <c r="E13" s="3418" t="n">
        <v>15.69522442952</v>
      </c>
      <c r="F13" s="3418" t="n">
        <v>1.53347366628293</v>
      </c>
      <c r="G13" s="3418" t="s">
        <v>2943</v>
      </c>
      <c r="H13" s="3418" t="n">
        <v>1.53347366628293</v>
      </c>
      <c r="I13" s="3418" t="s">
        <v>2942</v>
      </c>
      <c r="J13" s="3418" t="n">
        <v>0.11474035995116</v>
      </c>
      <c r="K13" s="3418" t="n">
        <v>0.66688466325178</v>
      </c>
      <c r="L13" s="3418" t="s">
        <v>2943</v>
      </c>
      <c r="M13" s="3418" t="n">
        <v>176.97287861311833</v>
      </c>
      <c r="N13" s="3418" t="s">
        <v>2943</v>
      </c>
      <c r="O13" s="3418" t="n">
        <v>176.97287861311833</v>
      </c>
      <c r="P13" s="3418" t="s">
        <v>2942</v>
      </c>
      <c r="Q13" s="3418" t="n">
        <v>13.2417870877976</v>
      </c>
      <c r="R13" s="3418" t="n">
        <v>66.49594215165884</v>
      </c>
      <c r="S13" s="3418" t="s">
        <v>2943</v>
      </c>
      <c r="T13" s="3418" t="n">
        <v>-941.272228792775</v>
      </c>
      <c r="U13" s="26"/>
    </row>
    <row r="14" spans="1:21" ht="13" x14ac:dyDescent="0.15">
      <c r="A14" s="1470" t="s">
        <v>796</v>
      </c>
      <c r="B14" s="3416"/>
      <c r="C14" s="3418" t="n">
        <v>15.574</v>
      </c>
      <c r="D14" s="3418" t="n">
        <v>13.456</v>
      </c>
      <c r="E14" s="3418" t="n">
        <v>2.118</v>
      </c>
      <c r="F14" s="3418" t="n">
        <v>1.3523179658405</v>
      </c>
      <c r="G14" s="3418" t="s">
        <v>2943</v>
      </c>
      <c r="H14" s="3418" t="n">
        <v>1.3523179658405</v>
      </c>
      <c r="I14" s="3418" t="s">
        <v>2942</v>
      </c>
      <c r="J14" s="3418" t="n">
        <v>0.12410156867569</v>
      </c>
      <c r="K14" s="3418" t="n">
        <v>1.43100735651611</v>
      </c>
      <c r="L14" s="3418" t="s">
        <v>2943</v>
      </c>
      <c r="M14" s="3418" t="n">
        <v>21.061</v>
      </c>
      <c r="N14" s="3418" t="s">
        <v>2943</v>
      </c>
      <c r="O14" s="3418" t="n">
        <v>21.061</v>
      </c>
      <c r="P14" s="3418" t="s">
        <v>2942</v>
      </c>
      <c r="Q14" s="3418" t="n">
        <v>1.9327578305552</v>
      </c>
      <c r="R14" s="3418" t="n">
        <v>19.25563498928075</v>
      </c>
      <c r="S14" s="3418" t="s">
        <v>2943</v>
      </c>
      <c r="T14" s="3418" t="n">
        <v>-154.91444033939862</v>
      </c>
      <c r="U14" s="26"/>
    </row>
    <row r="15" spans="1:21" x14ac:dyDescent="0.15">
      <c r="A15" s="3425" t="s">
        <v>3105</v>
      </c>
      <c r="B15" s="3415" t="s">
        <v>3105</v>
      </c>
      <c r="C15" s="3418" t="n">
        <v>15.574</v>
      </c>
      <c r="D15" s="3415" t="n">
        <v>13.456</v>
      </c>
      <c r="E15" s="3415" t="n">
        <v>2.118</v>
      </c>
      <c r="F15" s="3418" t="n">
        <v>1.3523179658405</v>
      </c>
      <c r="G15" s="3418" t="s">
        <v>2943</v>
      </c>
      <c r="H15" s="3418" t="n">
        <v>1.3523179658405</v>
      </c>
      <c r="I15" s="3418" t="s">
        <v>2942</v>
      </c>
      <c r="J15" s="3418" t="n">
        <v>0.12410156867569</v>
      </c>
      <c r="K15" s="3418" t="n">
        <v>1.43100735651611</v>
      </c>
      <c r="L15" s="3418" t="s">
        <v>2943</v>
      </c>
      <c r="M15" s="3415" t="n">
        <v>21.061</v>
      </c>
      <c r="N15" s="3415" t="s">
        <v>2943</v>
      </c>
      <c r="O15" s="3418" t="n">
        <v>21.061</v>
      </c>
      <c r="P15" s="3415" t="s">
        <v>2942</v>
      </c>
      <c r="Q15" s="3415" t="n">
        <v>1.9327578305552</v>
      </c>
      <c r="R15" s="3415" t="n">
        <v>19.25563498928075</v>
      </c>
      <c r="S15" s="3415" t="s">
        <v>2943</v>
      </c>
      <c r="T15" s="3418" t="n">
        <v>-154.91444033939862</v>
      </c>
      <c r="U15" s="26"/>
    </row>
    <row r="16" spans="1:21" ht="13" x14ac:dyDescent="0.15">
      <c r="A16" s="1470" t="s">
        <v>797</v>
      </c>
      <c r="B16" s="3416"/>
      <c r="C16" s="3418" t="n">
        <v>79.46669592572</v>
      </c>
      <c r="D16" s="3418" t="n">
        <v>68.65922527982208</v>
      </c>
      <c r="E16" s="3418" t="n">
        <v>10.80747064589792</v>
      </c>
      <c r="F16" s="3418" t="n">
        <v>1.53217260560589</v>
      </c>
      <c r="G16" s="3418" t="s">
        <v>2943</v>
      </c>
      <c r="H16" s="3418" t="n">
        <v>1.53217260560589</v>
      </c>
      <c r="I16" s="3418" t="s">
        <v>2942</v>
      </c>
      <c r="J16" s="3418" t="n">
        <v>0.10924623074948</v>
      </c>
      <c r="K16" s="3418" t="n">
        <v>0.57160804020101</v>
      </c>
      <c r="L16" s="3418" t="s">
        <v>2943</v>
      </c>
      <c r="M16" s="3418" t="n">
        <v>121.7566945554013</v>
      </c>
      <c r="N16" s="3418" t="s">
        <v>2943</v>
      </c>
      <c r="O16" s="3418" t="n">
        <v>121.7566945554013</v>
      </c>
      <c r="P16" s="3418" t="s">
        <v>2942</v>
      </c>
      <c r="Q16" s="3418" t="n">
        <v>8.681437</v>
      </c>
      <c r="R16" s="3418" t="n">
        <v>39.2461652039184</v>
      </c>
      <c r="S16" s="3418" t="s">
        <v>2943</v>
      </c>
      <c r="T16" s="3418" t="n">
        <v>-622.1757547841728</v>
      </c>
      <c r="U16" s="26"/>
    </row>
    <row r="17" spans="1:21" x14ac:dyDescent="0.15">
      <c r="A17" s="3425" t="s">
        <v>3105</v>
      </c>
      <c r="B17" s="3415" t="s">
        <v>3105</v>
      </c>
      <c r="C17" s="3418" t="n">
        <v>79.46669592572</v>
      </c>
      <c r="D17" s="3415" t="n">
        <v>68.65922527982208</v>
      </c>
      <c r="E17" s="3415" t="n">
        <v>10.80747064589792</v>
      </c>
      <c r="F17" s="3418" t="n">
        <v>1.53217260560589</v>
      </c>
      <c r="G17" s="3418" t="s">
        <v>2943</v>
      </c>
      <c r="H17" s="3418" t="n">
        <v>1.53217260560589</v>
      </c>
      <c r="I17" s="3418" t="s">
        <v>2942</v>
      </c>
      <c r="J17" s="3418" t="n">
        <v>0.10924623074948</v>
      </c>
      <c r="K17" s="3418" t="n">
        <v>0.57160804020101</v>
      </c>
      <c r="L17" s="3418" t="s">
        <v>2943</v>
      </c>
      <c r="M17" s="3415" t="n">
        <v>121.7566945554013</v>
      </c>
      <c r="N17" s="3415" t="s">
        <v>2943</v>
      </c>
      <c r="O17" s="3418" t="n">
        <v>121.7566945554013</v>
      </c>
      <c r="P17" s="3415" t="s">
        <v>2942</v>
      </c>
      <c r="Q17" s="3415" t="n">
        <v>8.681437</v>
      </c>
      <c r="R17" s="3415" t="n">
        <v>39.2461652039184</v>
      </c>
      <c r="S17" s="3415" t="s">
        <v>2943</v>
      </c>
      <c r="T17" s="3418" t="n">
        <v>-622.1757547841728</v>
      </c>
      <c r="U17" s="26"/>
    </row>
    <row r="18" spans="1:21" ht="13" x14ac:dyDescent="0.15">
      <c r="A18" s="1470" t="s">
        <v>798</v>
      </c>
      <c r="B18" s="3416"/>
      <c r="C18" s="3418" t="n">
        <v>17.57052573232</v>
      </c>
      <c r="D18" s="3418" t="n">
        <v>15.18093423272448</v>
      </c>
      <c r="E18" s="3418" t="n">
        <v>2.38959149959552</v>
      </c>
      <c r="F18" s="3418" t="n">
        <v>1.68793256232491</v>
      </c>
      <c r="G18" s="3418" t="s">
        <v>2943</v>
      </c>
      <c r="H18" s="3418" t="n">
        <v>1.68793256232491</v>
      </c>
      <c r="I18" s="3418" t="s">
        <v>2942</v>
      </c>
      <c r="J18" s="3418" t="n">
        <v>0.12909090909091</v>
      </c>
      <c r="K18" s="3418" t="s">
        <v>2946</v>
      </c>
      <c r="L18" s="3418" t="s">
        <v>2943</v>
      </c>
      <c r="M18" s="3418" t="n">
        <v>29.65786252075071</v>
      </c>
      <c r="N18" s="3418" t="s">
        <v>2943</v>
      </c>
      <c r="O18" s="3418" t="n">
        <v>29.65786252075071</v>
      </c>
      <c r="P18" s="3418" t="s">
        <v>2942</v>
      </c>
      <c r="Q18" s="3418" t="n">
        <v>2.2681951399904</v>
      </c>
      <c r="R18" s="3418" t="s">
        <v>2946</v>
      </c>
      <c r="S18" s="3418" t="s">
        <v>2943</v>
      </c>
      <c r="T18" s="3418" t="n">
        <v>-117.06221142271751</v>
      </c>
      <c r="U18" s="26"/>
    </row>
    <row r="19" spans="1:21" x14ac:dyDescent="0.15">
      <c r="A19" s="3425" t="s">
        <v>3105</v>
      </c>
      <c r="B19" s="3415" t="s">
        <v>3105</v>
      </c>
      <c r="C19" s="3418" t="n">
        <v>17.57052573232</v>
      </c>
      <c r="D19" s="3415" t="n">
        <v>15.18093423272448</v>
      </c>
      <c r="E19" s="3415" t="n">
        <v>2.38959149959552</v>
      </c>
      <c r="F19" s="3418" t="n">
        <v>1.68793256232491</v>
      </c>
      <c r="G19" s="3418" t="s">
        <v>2943</v>
      </c>
      <c r="H19" s="3418" t="n">
        <v>1.68793256232491</v>
      </c>
      <c r="I19" s="3418" t="s">
        <v>2942</v>
      </c>
      <c r="J19" s="3418" t="n">
        <v>0.12909090909091</v>
      </c>
      <c r="K19" s="3418" t="s">
        <v>2946</v>
      </c>
      <c r="L19" s="3418" t="s">
        <v>2943</v>
      </c>
      <c r="M19" s="3415" t="n">
        <v>29.65786252075071</v>
      </c>
      <c r="N19" s="3415" t="s">
        <v>2943</v>
      </c>
      <c r="O19" s="3418" t="n">
        <v>29.65786252075071</v>
      </c>
      <c r="P19" s="3415" t="s">
        <v>2942</v>
      </c>
      <c r="Q19" s="3415" t="n">
        <v>2.2681951399904</v>
      </c>
      <c r="R19" s="3415" t="s">
        <v>2946</v>
      </c>
      <c r="S19" s="3415" t="s">
        <v>2943</v>
      </c>
      <c r="T19" s="3418" t="n">
        <v>-117.06221142271751</v>
      </c>
      <c r="U19" s="26"/>
    </row>
    <row r="20" spans="1:21" ht="13" x14ac:dyDescent="0.15">
      <c r="A20" s="1472" t="s">
        <v>799</v>
      </c>
      <c r="B20" s="3416"/>
      <c r="C20" s="3418" t="n">
        <v>1.19799039084</v>
      </c>
      <c r="D20" s="3418" t="n">
        <v>1.03506369768576</v>
      </c>
      <c r="E20" s="3418" t="n">
        <v>0.16292669315424</v>
      </c>
      <c r="F20" s="3418" t="n">
        <v>1.13631730989941</v>
      </c>
      <c r="G20" s="3418" t="s">
        <v>2943</v>
      </c>
      <c r="H20" s="3418" t="n">
        <v>1.13631730989941</v>
      </c>
      <c r="I20" s="3418" t="s">
        <v>2942</v>
      </c>
      <c r="J20" s="3418" t="n">
        <v>0.12666666666667</v>
      </c>
      <c r="K20" s="3418" t="n">
        <v>3.80333333333334</v>
      </c>
      <c r="L20" s="3418" t="s">
        <v>2943</v>
      </c>
      <c r="M20" s="3418" t="n">
        <v>1.36129721820465</v>
      </c>
      <c r="N20" s="3418" t="s">
        <v>2943</v>
      </c>
      <c r="O20" s="3418" t="n">
        <v>1.36129721820465</v>
      </c>
      <c r="P20" s="3418" t="s">
        <v>2942</v>
      </c>
      <c r="Q20" s="3418" t="n">
        <v>0.1517454495064</v>
      </c>
      <c r="R20" s="3418" t="n">
        <v>3.93669226353151</v>
      </c>
      <c r="S20" s="3418" t="s">
        <v>2943</v>
      </c>
      <c r="T20" s="3418" t="n">
        <v>-19.98236141455607</v>
      </c>
      <c r="U20" s="26"/>
    </row>
    <row r="21" spans="1:21" x14ac:dyDescent="0.15">
      <c r="A21" s="3425" t="s">
        <v>3105</v>
      </c>
      <c r="B21" s="3415" t="s">
        <v>3105</v>
      </c>
      <c r="C21" s="3418" t="n">
        <v>1.19799039084</v>
      </c>
      <c r="D21" s="3415" t="n">
        <v>1.03506369768576</v>
      </c>
      <c r="E21" s="3415" t="n">
        <v>0.16292669315424</v>
      </c>
      <c r="F21" s="3418" t="n">
        <v>1.13631730989941</v>
      </c>
      <c r="G21" s="3418" t="s">
        <v>2943</v>
      </c>
      <c r="H21" s="3418" t="n">
        <v>1.13631730989941</v>
      </c>
      <c r="I21" s="3418" t="s">
        <v>2942</v>
      </c>
      <c r="J21" s="3418" t="n">
        <v>0.12666666666667</v>
      </c>
      <c r="K21" s="3418" t="n">
        <v>3.80333333333334</v>
      </c>
      <c r="L21" s="3418" t="s">
        <v>2943</v>
      </c>
      <c r="M21" s="3415" t="n">
        <v>1.36129721820465</v>
      </c>
      <c r="N21" s="3415" t="s">
        <v>2943</v>
      </c>
      <c r="O21" s="3418" t="n">
        <v>1.36129721820465</v>
      </c>
      <c r="P21" s="3415" t="s">
        <v>2942</v>
      </c>
      <c r="Q21" s="3415" t="n">
        <v>0.1517454495064</v>
      </c>
      <c r="R21" s="3415" t="n">
        <v>3.93669226353151</v>
      </c>
      <c r="S21" s="3415" t="s">
        <v>2943</v>
      </c>
      <c r="T21" s="3418" t="n">
        <v>-19.98236141455607</v>
      </c>
      <c r="U21" s="26"/>
    </row>
    <row r="22" spans="1:21" ht="13" x14ac:dyDescent="0.15">
      <c r="A22" s="1472" t="s">
        <v>800</v>
      </c>
      <c r="B22" s="3416"/>
      <c r="C22" s="3418" t="n">
        <v>1.59732052112</v>
      </c>
      <c r="D22" s="3418" t="n">
        <v>1.38008493024768</v>
      </c>
      <c r="E22" s="3418" t="n">
        <v>0.21723559087232</v>
      </c>
      <c r="F22" s="3418" t="n">
        <v>1.96330309245809</v>
      </c>
      <c r="G22" s="3418" t="s">
        <v>2943</v>
      </c>
      <c r="H22" s="3418" t="n">
        <v>1.96330309245809</v>
      </c>
      <c r="I22" s="3418" t="s">
        <v>2942</v>
      </c>
      <c r="J22" s="3418" t="n">
        <v>0.13</v>
      </c>
      <c r="K22" s="3418" t="n">
        <v>2.94</v>
      </c>
      <c r="L22" s="3418" t="s">
        <v>2943</v>
      </c>
      <c r="M22" s="3418" t="n">
        <v>3.13602431876166</v>
      </c>
      <c r="N22" s="3418" t="s">
        <v>2943</v>
      </c>
      <c r="O22" s="3418" t="n">
        <v>3.13602431876166</v>
      </c>
      <c r="P22" s="3418" t="s">
        <v>2942</v>
      </c>
      <c r="Q22" s="3418" t="n">
        <v>0.2076516677456</v>
      </c>
      <c r="R22" s="3418" t="n">
        <v>4.05744969492818</v>
      </c>
      <c r="S22" s="3418" t="s">
        <v>2943</v>
      </c>
      <c r="T22" s="3418" t="n">
        <v>-27.13746083192997</v>
      </c>
      <c r="U22" s="26"/>
    </row>
    <row r="23" spans="1:21" x14ac:dyDescent="0.15">
      <c r="A23" s="3425" t="s">
        <v>3105</v>
      </c>
      <c r="B23" s="3415" t="s">
        <v>3105</v>
      </c>
      <c r="C23" s="3418" t="n">
        <v>1.59732052112</v>
      </c>
      <c r="D23" s="3415" t="n">
        <v>1.38008493024768</v>
      </c>
      <c r="E23" s="3415" t="n">
        <v>0.21723559087232</v>
      </c>
      <c r="F23" s="3418" t="n">
        <v>1.96330309245809</v>
      </c>
      <c r="G23" s="3418" t="s">
        <v>2943</v>
      </c>
      <c r="H23" s="3418" t="n">
        <v>1.96330309245809</v>
      </c>
      <c r="I23" s="3418" t="s">
        <v>2942</v>
      </c>
      <c r="J23" s="3418" t="n">
        <v>0.13</v>
      </c>
      <c r="K23" s="3418" t="n">
        <v>2.94</v>
      </c>
      <c r="L23" s="3418" t="s">
        <v>2943</v>
      </c>
      <c r="M23" s="3415" t="n">
        <v>3.13602431876166</v>
      </c>
      <c r="N23" s="3415" t="s">
        <v>2943</v>
      </c>
      <c r="O23" s="3418" t="n">
        <v>3.13602431876166</v>
      </c>
      <c r="P23" s="3415" t="s">
        <v>2942</v>
      </c>
      <c r="Q23" s="3415" t="n">
        <v>0.2076516677456</v>
      </c>
      <c r="R23" s="3415" t="n">
        <v>4.05744969492818</v>
      </c>
      <c r="S23" s="3415" t="s">
        <v>2943</v>
      </c>
      <c r="T23" s="3418" t="n">
        <v>-27.13746083192997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1939.9454427699598</v>
      </c>
      <c r="D10" s="3418" t="n">
        <v>1881.7342910187838</v>
      </c>
      <c r="E10" s="3418" t="n">
        <v>58.21115175117612</v>
      </c>
      <c r="F10" s="3418" t="n">
        <v>0.01222060575897</v>
      </c>
      <c r="G10" s="3418" t="n">
        <v>-0.04837259906091</v>
      </c>
      <c r="H10" s="3418" t="n">
        <v>-0.03615199330194</v>
      </c>
      <c r="I10" s="3418" t="n">
        <v>-0.01818820358931</v>
      </c>
      <c r="J10" s="3418" t="n">
        <v>0.04132456370167</v>
      </c>
      <c r="K10" s="3418" t="s">
        <v>3100</v>
      </c>
      <c r="L10" s="3418" t="n">
        <v>23.70730845</v>
      </c>
      <c r="M10" s="3418" t="n">
        <v>-93.84020310314737</v>
      </c>
      <c r="N10" s="3418" t="n">
        <v>-70.13289465314737</v>
      </c>
      <c r="O10" s="3418" t="n">
        <v>-35.28412266524995</v>
      </c>
      <c r="P10" s="3418" t="n">
        <v>77.7618485788232</v>
      </c>
      <c r="Q10" s="3418" t="s">
        <v>3100</v>
      </c>
      <c r="R10" s="3418" t="n">
        <v>101.40228537843853</v>
      </c>
      <c r="S10" s="26"/>
      <c r="T10" s="26"/>
    </row>
    <row r="11" spans="1:20" ht="13" x14ac:dyDescent="0.15">
      <c r="A11" s="1472" t="s">
        <v>738</v>
      </c>
      <c r="B11" s="3416"/>
      <c r="C11" s="3418" t="n">
        <v>1268.27249376928</v>
      </c>
      <c r="D11" s="3418" t="n">
        <v>1254.3214963378177</v>
      </c>
      <c r="E11" s="3418" t="n">
        <v>13.95099743146208</v>
      </c>
      <c r="F11" s="3418" t="n">
        <v>0.01869259844905</v>
      </c>
      <c r="G11" s="3418" t="n">
        <v>-0.01485580801252</v>
      </c>
      <c r="H11" s="3418" t="n">
        <v>0.00383679043652</v>
      </c>
      <c r="I11" s="3418" t="s">
        <v>2945</v>
      </c>
      <c r="J11" s="3418" t="n">
        <v>0.18070569642375</v>
      </c>
      <c r="K11" s="3418" t="s">
        <v>2943</v>
      </c>
      <c r="L11" s="3418" t="n">
        <v>23.70730845</v>
      </c>
      <c r="M11" s="3418" t="n">
        <v>-18.841212675</v>
      </c>
      <c r="N11" s="3418" t="n">
        <v>4.866095775</v>
      </c>
      <c r="O11" s="3418" t="s">
        <v>2945</v>
      </c>
      <c r="P11" s="3418" t="n">
        <v>226.663039535</v>
      </c>
      <c r="Q11" s="3418" t="s">
        <v>2943</v>
      </c>
      <c r="R11" s="3418" t="n">
        <v>-848.9401628033341</v>
      </c>
      <c r="S11" s="26"/>
      <c r="T11" s="26"/>
    </row>
    <row r="12" spans="1:20" x14ac:dyDescent="0.15">
      <c r="A12" s="3425" t="s">
        <v>3104</v>
      </c>
      <c r="B12" s="3415" t="s">
        <v>3104</v>
      </c>
      <c r="C12" s="3418" t="n">
        <v>1268.27249376928</v>
      </c>
      <c r="D12" s="3415" t="n">
        <v>1254.3214963378177</v>
      </c>
      <c r="E12" s="3415" t="n">
        <v>13.95099743146208</v>
      </c>
      <c r="F12" s="3418" t="n">
        <v>0.01869259844905</v>
      </c>
      <c r="G12" s="3418" t="n">
        <v>-0.01485580801252</v>
      </c>
      <c r="H12" s="3418" t="n">
        <v>0.00383679043652</v>
      </c>
      <c r="I12" s="3418" t="s">
        <v>2945</v>
      </c>
      <c r="J12" s="3418" t="n">
        <v>0.18070569642375</v>
      </c>
      <c r="K12" s="3418" t="s">
        <v>2943</v>
      </c>
      <c r="L12" s="3415" t="n">
        <v>23.70730845</v>
      </c>
      <c r="M12" s="3415" t="n">
        <v>-18.841212675</v>
      </c>
      <c r="N12" s="3418" t="n">
        <v>4.866095775</v>
      </c>
      <c r="O12" s="3415" t="s">
        <v>2945</v>
      </c>
      <c r="P12" s="3415" t="n">
        <v>226.663039535</v>
      </c>
      <c r="Q12" s="3415" t="s">
        <v>2943</v>
      </c>
      <c r="R12" s="3418" t="n">
        <v>-848.9401628033341</v>
      </c>
      <c r="S12" s="26"/>
      <c r="T12" s="26"/>
    </row>
    <row r="13" spans="1:20" ht="13" x14ac:dyDescent="0.15">
      <c r="A13" s="1468" t="s">
        <v>1391</v>
      </c>
      <c r="B13" s="3416" t="s">
        <v>1185</v>
      </c>
      <c r="C13" s="3418" t="n">
        <v>671.67294900068</v>
      </c>
      <c r="D13" s="3418" t="n">
        <v>627.4127946809659</v>
      </c>
      <c r="E13" s="3418" t="n">
        <v>44.26015431971404</v>
      </c>
      <c r="F13" s="3418" t="s">
        <v>3102</v>
      </c>
      <c r="G13" s="3418" t="n">
        <v>-0.11165998353772</v>
      </c>
      <c r="H13" s="3418" t="n">
        <v>-0.11165998353772</v>
      </c>
      <c r="I13" s="3418" t="n">
        <v>-0.05253170120629</v>
      </c>
      <c r="J13" s="3418" t="n">
        <v>-0.23732571636811</v>
      </c>
      <c r="K13" s="3418" t="s">
        <v>3100</v>
      </c>
      <c r="L13" s="3418" t="s">
        <v>3102</v>
      </c>
      <c r="M13" s="3418" t="n">
        <v>-74.99899042814737</v>
      </c>
      <c r="N13" s="3418" t="n">
        <v>-74.99899042814737</v>
      </c>
      <c r="O13" s="3418" t="n">
        <v>-35.28412266524995</v>
      </c>
      <c r="P13" s="3418" t="n">
        <v>-148.9011909561768</v>
      </c>
      <c r="Q13" s="3418" t="s">
        <v>3100</v>
      </c>
      <c r="R13" s="3418" t="n">
        <v>950.3424481817726</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670.47528874012</v>
      </c>
      <c r="D16" s="3418" t="n">
        <v>626.2239196832721</v>
      </c>
      <c r="E16" s="3418" t="n">
        <v>44.25136905684788</v>
      </c>
      <c r="F16" s="3418" t="s">
        <v>2943</v>
      </c>
      <c r="G16" s="3418" t="n">
        <v>-0.11185944014294</v>
      </c>
      <c r="H16" s="3418" t="n">
        <v>-0.11185944014294</v>
      </c>
      <c r="I16" s="3418" t="n">
        <v>-0.05262553782042</v>
      </c>
      <c r="J16" s="3418" t="n">
        <v>-0.245</v>
      </c>
      <c r="K16" s="3418" t="s">
        <v>2943</v>
      </c>
      <c r="L16" s="3418" t="s">
        <v>2943</v>
      </c>
      <c r="M16" s="3418" t="n">
        <v>-74.99899042814737</v>
      </c>
      <c r="N16" s="3418" t="n">
        <v>-74.99899042814737</v>
      </c>
      <c r="O16" s="3418" t="n">
        <v>-35.28412266524995</v>
      </c>
      <c r="P16" s="3418" t="n">
        <v>-153.42486032240186</v>
      </c>
      <c r="Q16" s="3418" t="s">
        <v>2943</v>
      </c>
      <c r="R16" s="3418" t="n">
        <v>966.9292358579312</v>
      </c>
      <c r="S16" s="26"/>
      <c r="T16" s="26"/>
    </row>
    <row r="17" spans="1:20" x14ac:dyDescent="0.15">
      <c r="A17" s="3425" t="s">
        <v>3104</v>
      </c>
      <c r="B17" s="3415" t="s">
        <v>3104</v>
      </c>
      <c r="C17" s="3418" t="n">
        <v>670.47528874012</v>
      </c>
      <c r="D17" s="3415" t="n">
        <v>626.2239196832721</v>
      </c>
      <c r="E17" s="3415" t="n">
        <v>44.25136905684788</v>
      </c>
      <c r="F17" s="3418" t="s">
        <v>2943</v>
      </c>
      <c r="G17" s="3418" t="n">
        <v>-0.11185944014294</v>
      </c>
      <c r="H17" s="3418" t="n">
        <v>-0.11185944014294</v>
      </c>
      <c r="I17" s="3418" t="n">
        <v>-0.05262553782042</v>
      </c>
      <c r="J17" s="3418" t="n">
        <v>-0.245</v>
      </c>
      <c r="K17" s="3418" t="s">
        <v>2943</v>
      </c>
      <c r="L17" s="3415" t="s">
        <v>2943</v>
      </c>
      <c r="M17" s="3415" t="n">
        <v>-74.99899042814737</v>
      </c>
      <c r="N17" s="3418" t="n">
        <v>-74.99899042814737</v>
      </c>
      <c r="O17" s="3415" t="n">
        <v>-35.28412266524995</v>
      </c>
      <c r="P17" s="3415" t="n">
        <v>-153.42486032240186</v>
      </c>
      <c r="Q17" s="3415" t="s">
        <v>2943</v>
      </c>
      <c r="R17" s="3418" t="n">
        <v>966.9292358579312</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2996</v>
      </c>
      <c r="S18" s="26"/>
      <c r="T18" s="26"/>
    </row>
    <row r="19" spans="1:20" x14ac:dyDescent="0.15">
      <c r="A19" s="3425" t="s">
        <v>3104</v>
      </c>
      <c r="B19" s="3415" t="s">
        <v>3104</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2996</v>
      </c>
      <c r="S19" s="26"/>
      <c r="T19" s="26"/>
    </row>
    <row r="20" spans="1:20" ht="13" x14ac:dyDescent="0.15">
      <c r="A20" s="1472" t="s">
        <v>813</v>
      </c>
      <c r="B20" s="3416"/>
      <c r="C20" s="3418" t="n">
        <v>0.79866026056</v>
      </c>
      <c r="D20" s="3418" t="n">
        <v>0.78987499769384</v>
      </c>
      <c r="E20" s="3418" t="n">
        <v>0.00878526286616</v>
      </c>
      <c r="F20" s="3418" t="s">
        <v>2946</v>
      </c>
      <c r="G20" s="3418" t="s">
        <v>2946</v>
      </c>
      <c r="H20" s="3418" t="s">
        <v>2946</v>
      </c>
      <c r="I20" s="3418" t="s">
        <v>2946</v>
      </c>
      <c r="J20" s="3418" t="n">
        <v>3.805</v>
      </c>
      <c r="K20" s="3418" t="s">
        <v>2943</v>
      </c>
      <c r="L20" s="3418" t="s">
        <v>2946</v>
      </c>
      <c r="M20" s="3418" t="s">
        <v>2946</v>
      </c>
      <c r="N20" s="3418" t="s">
        <v>2946</v>
      </c>
      <c r="O20" s="3418" t="s">
        <v>2946</v>
      </c>
      <c r="P20" s="3418" t="n">
        <v>3.00547436622506</v>
      </c>
      <c r="Q20" s="3418" t="s">
        <v>2943</v>
      </c>
      <c r="R20" s="3418" t="n">
        <v>-11.02007267615856</v>
      </c>
      <c r="S20" s="26"/>
      <c r="T20" s="26"/>
    </row>
    <row r="21" spans="1:20" x14ac:dyDescent="0.15">
      <c r="A21" s="3425" t="s">
        <v>3104</v>
      </c>
      <c r="B21" s="3415" t="s">
        <v>3104</v>
      </c>
      <c r="C21" s="3418" t="n">
        <v>0.79866026056</v>
      </c>
      <c r="D21" s="3415" t="n">
        <v>0.78987499769384</v>
      </c>
      <c r="E21" s="3415" t="n">
        <v>0.00878526286616</v>
      </c>
      <c r="F21" s="3418" t="s">
        <v>2946</v>
      </c>
      <c r="G21" s="3418" t="s">
        <v>2946</v>
      </c>
      <c r="H21" s="3418" t="s">
        <v>2946</v>
      </c>
      <c r="I21" s="3418" t="s">
        <v>2946</v>
      </c>
      <c r="J21" s="3418" t="n">
        <v>3.805</v>
      </c>
      <c r="K21" s="3418" t="s">
        <v>2943</v>
      </c>
      <c r="L21" s="3415" t="s">
        <v>2946</v>
      </c>
      <c r="M21" s="3415" t="s">
        <v>2946</v>
      </c>
      <c r="N21" s="3418" t="s">
        <v>2946</v>
      </c>
      <c r="O21" s="3415" t="s">
        <v>2946</v>
      </c>
      <c r="P21" s="3415" t="n">
        <v>3.00547436622506</v>
      </c>
      <c r="Q21" s="3415" t="s">
        <v>2943</v>
      </c>
      <c r="R21" s="3418" t="n">
        <v>-11.02007267615856</v>
      </c>
      <c r="S21" s="26"/>
      <c r="T21" s="26"/>
    </row>
    <row r="22" spans="1:20" ht="13" x14ac:dyDescent="0.15">
      <c r="A22" s="1495" t="s">
        <v>814</v>
      </c>
      <c r="B22" s="3416"/>
      <c r="C22" s="3418" t="n">
        <v>0.399</v>
      </c>
      <c r="D22" s="3418" t="n">
        <v>0.399</v>
      </c>
      <c r="E22" s="3418" t="s">
        <v>2942</v>
      </c>
      <c r="F22" s="3418" t="s">
        <v>2946</v>
      </c>
      <c r="G22" s="3418" t="s">
        <v>2942</v>
      </c>
      <c r="H22" s="3418" t="s">
        <v>2996</v>
      </c>
      <c r="I22" s="3418" t="s">
        <v>2942</v>
      </c>
      <c r="J22" s="3418" t="n">
        <v>3.805</v>
      </c>
      <c r="K22" s="3418" t="s">
        <v>2942</v>
      </c>
      <c r="L22" s="3418" t="s">
        <v>2946</v>
      </c>
      <c r="M22" s="3418" t="s">
        <v>2942</v>
      </c>
      <c r="N22" s="3418" t="s">
        <v>2996</v>
      </c>
      <c r="O22" s="3418" t="s">
        <v>2942</v>
      </c>
      <c r="P22" s="3418" t="n">
        <v>1.518195</v>
      </c>
      <c r="Q22" s="3418" t="s">
        <v>2942</v>
      </c>
      <c r="R22" s="3418" t="n">
        <v>-5.56671500000001</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1644.44147649304</v>
      </c>
      <c r="D10" s="3418" t="n">
        <v>1576.6360190317564</v>
      </c>
      <c r="E10" s="3418" t="n">
        <v>67.80545746128347</v>
      </c>
      <c r="F10" s="3418" t="n">
        <v>0.01868556920403</v>
      </c>
      <c r="G10" s="3418" t="s">
        <v>3110</v>
      </c>
      <c r="H10" s="3418" t="n">
        <v>0.01868556920403</v>
      </c>
      <c r="I10" s="3418" t="n">
        <v>0.01981555239164</v>
      </c>
      <c r="J10" s="3418" t="n">
        <v>0.16045390788009</v>
      </c>
      <c r="K10" s="3418" t="s">
        <v>3100</v>
      </c>
      <c r="L10" s="3418" t="n">
        <v>30.72732501098388</v>
      </c>
      <c r="M10" s="3418" t="s">
        <v>3110</v>
      </c>
      <c r="N10" s="3418" t="n">
        <v>30.72732501098388</v>
      </c>
      <c r="O10" s="3418" t="n">
        <v>32.58551623244134</v>
      </c>
      <c r="P10" s="3418" t="n">
        <v>252.97741055815862</v>
      </c>
      <c r="Q10" s="3418" t="s">
        <v>3100</v>
      </c>
      <c r="R10" s="3418" t="n">
        <v>-1159.7309232724751</v>
      </c>
      <c r="S10" s="26"/>
      <c r="T10" s="26"/>
    </row>
    <row r="11" spans="1:20" ht="13" x14ac:dyDescent="0.15">
      <c r="A11" s="1470" t="s">
        <v>742</v>
      </c>
      <c r="B11" s="3416"/>
      <c r="C11" s="3418" t="n">
        <v>831.40533124296</v>
      </c>
      <c r="D11" s="3418" t="n">
        <v>776.5325793809246</v>
      </c>
      <c r="E11" s="3418" t="n">
        <v>54.87275186203536</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831.40533124296</v>
      </c>
      <c r="D12" s="3415" t="n">
        <v>776.5325793809246</v>
      </c>
      <c r="E12" s="3415" t="n">
        <v>54.87275186203536</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813.0361452500799</v>
      </c>
      <c r="D13" s="3418" t="n">
        <v>800.1034396508318</v>
      </c>
      <c r="E13" s="3418" t="n">
        <v>12.9327055992481</v>
      </c>
      <c r="F13" s="3418" t="n">
        <v>0.03779330745687</v>
      </c>
      <c r="G13" s="3418" t="s">
        <v>2996</v>
      </c>
      <c r="H13" s="3418" t="n">
        <v>0.03779330745687</v>
      </c>
      <c r="I13" s="3418" t="n">
        <v>0.04007880390412</v>
      </c>
      <c r="J13" s="3418" t="n">
        <v>0.31618088114777</v>
      </c>
      <c r="K13" s="3418" t="s">
        <v>3100</v>
      </c>
      <c r="L13" s="3418" t="n">
        <v>30.72732501098388</v>
      </c>
      <c r="M13" s="3418" t="s">
        <v>2996</v>
      </c>
      <c r="N13" s="3418" t="n">
        <v>30.72732501098388</v>
      </c>
      <c r="O13" s="3418" t="n">
        <v>32.58551623244134</v>
      </c>
      <c r="P13" s="3418" t="n">
        <v>252.97741055815862</v>
      </c>
      <c r="Q13" s="3418" t="s">
        <v>3100</v>
      </c>
      <c r="R13" s="3418" t="n">
        <v>-1159.7309232724751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793.8682989966399</v>
      </c>
      <c r="D16" s="3418" t="n">
        <v>785.1357477076768</v>
      </c>
      <c r="E16" s="3418" t="n">
        <v>8.73255128896306</v>
      </c>
      <c r="F16" s="3418" t="n">
        <v>0.03549053017213</v>
      </c>
      <c r="G16" s="3418" t="s">
        <v>2942</v>
      </c>
      <c r="H16" s="3418" t="n">
        <v>0.03549053017213</v>
      </c>
      <c r="I16" s="3418" t="n">
        <v>0.04007880390412</v>
      </c>
      <c r="J16" s="3418" t="n">
        <v>0.245</v>
      </c>
      <c r="K16" s="3418" t="s">
        <v>2943</v>
      </c>
      <c r="L16" s="3418" t="n">
        <v>28.17480681823412</v>
      </c>
      <c r="M16" s="3418" t="s">
        <v>2942</v>
      </c>
      <c r="N16" s="3418" t="n">
        <v>28.17480681823412</v>
      </c>
      <c r="O16" s="3418" t="n">
        <v>31.81729188118536</v>
      </c>
      <c r="P16" s="3418" t="n">
        <v>192.35825818838103</v>
      </c>
      <c r="Q16" s="3418" t="s">
        <v>2943</v>
      </c>
      <c r="R16" s="3418" t="n">
        <v>-925.284641921936</v>
      </c>
      <c r="S16" s="26"/>
      <c r="T16" s="26"/>
    </row>
    <row r="17" spans="1:20" x14ac:dyDescent="0.15">
      <c r="A17" s="3425" t="s">
        <v>3104</v>
      </c>
      <c r="B17" s="3415" t="s">
        <v>3104</v>
      </c>
      <c r="C17" s="3418" t="n">
        <v>793.8682989966399</v>
      </c>
      <c r="D17" s="3415" t="n">
        <v>785.1357477076768</v>
      </c>
      <c r="E17" s="3415" t="n">
        <v>8.73255128896306</v>
      </c>
      <c r="F17" s="3418" t="n">
        <v>0.03549053017213</v>
      </c>
      <c r="G17" s="3418" t="s">
        <v>2942</v>
      </c>
      <c r="H17" s="3418" t="n">
        <v>0.03549053017213</v>
      </c>
      <c r="I17" s="3418" t="n">
        <v>0.04007880390412</v>
      </c>
      <c r="J17" s="3418" t="n">
        <v>0.245</v>
      </c>
      <c r="K17" s="3418" t="s">
        <v>2943</v>
      </c>
      <c r="L17" s="3415" t="n">
        <v>28.17480681823412</v>
      </c>
      <c r="M17" s="3415" t="s">
        <v>2942</v>
      </c>
      <c r="N17" s="3418" t="n">
        <v>28.17480681823412</v>
      </c>
      <c r="O17" s="3415" t="n">
        <v>31.81729188118536</v>
      </c>
      <c r="P17" s="3415" t="n">
        <v>192.35825818838103</v>
      </c>
      <c r="Q17" s="3415" t="s">
        <v>2943</v>
      </c>
      <c r="R17" s="3418" t="n">
        <v>-925.284641921936</v>
      </c>
      <c r="S17" s="26"/>
      <c r="T17" s="26"/>
    </row>
    <row r="18" spans="1:20" ht="13" x14ac:dyDescent="0.15">
      <c r="A18" s="1470" t="s">
        <v>824</v>
      </c>
      <c r="B18" s="3416"/>
      <c r="C18" s="3418" t="n">
        <v>3.59397117252</v>
      </c>
      <c r="D18" s="3418" t="s">
        <v>2942</v>
      </c>
      <c r="E18" s="3418" t="n">
        <v>3.59397117252</v>
      </c>
      <c r="F18" s="3418" t="s">
        <v>2946</v>
      </c>
      <c r="G18" s="3418" t="s">
        <v>2946</v>
      </c>
      <c r="H18" s="3418" t="s">
        <v>2946</v>
      </c>
      <c r="I18" s="3418" t="n">
        <v>0.04007880390412</v>
      </c>
      <c r="J18" s="3418" t="s">
        <v>2942</v>
      </c>
      <c r="K18" s="3418" t="s">
        <v>2943</v>
      </c>
      <c r="L18" s="3418" t="s">
        <v>2946</v>
      </c>
      <c r="M18" s="3418" t="s">
        <v>2946</v>
      </c>
      <c r="N18" s="3418" t="s">
        <v>2946</v>
      </c>
      <c r="O18" s="3418" t="n">
        <v>0.1440420658605</v>
      </c>
      <c r="P18" s="3418" t="s">
        <v>2942</v>
      </c>
      <c r="Q18" s="3418" t="s">
        <v>2943</v>
      </c>
      <c r="R18" s="3418" t="n">
        <v>-0.5281542414885</v>
      </c>
      <c r="S18" s="26"/>
      <c r="T18" s="26"/>
    </row>
    <row r="19" spans="1:20" x14ac:dyDescent="0.15">
      <c r="A19" s="3425" t="s">
        <v>3104</v>
      </c>
      <c r="B19" s="3415" t="s">
        <v>3104</v>
      </c>
      <c r="C19" s="3418" t="n">
        <v>3.59397117252</v>
      </c>
      <c r="D19" s="3415" t="s">
        <v>2942</v>
      </c>
      <c r="E19" s="3415" t="n">
        <v>3.59397117252</v>
      </c>
      <c r="F19" s="3418" t="s">
        <v>2946</v>
      </c>
      <c r="G19" s="3418" t="s">
        <v>2946</v>
      </c>
      <c r="H19" s="3418" t="s">
        <v>2946</v>
      </c>
      <c r="I19" s="3418" t="n">
        <v>0.04007880390412</v>
      </c>
      <c r="J19" s="3418" t="s">
        <v>2942</v>
      </c>
      <c r="K19" s="3418" t="s">
        <v>2943</v>
      </c>
      <c r="L19" s="3415" t="s">
        <v>2946</v>
      </c>
      <c r="M19" s="3415" t="s">
        <v>2946</v>
      </c>
      <c r="N19" s="3418" t="s">
        <v>2946</v>
      </c>
      <c r="O19" s="3415" t="n">
        <v>0.1440420658605</v>
      </c>
      <c r="P19" s="3415" t="s">
        <v>2942</v>
      </c>
      <c r="Q19" s="3415" t="s">
        <v>2943</v>
      </c>
      <c r="R19" s="3418" t="n">
        <v>-0.5281542414885</v>
      </c>
      <c r="S19" s="26"/>
      <c r="T19" s="26"/>
    </row>
    <row r="20" spans="1:20" ht="13" x14ac:dyDescent="0.15">
      <c r="A20" s="1470" t="s">
        <v>825</v>
      </c>
      <c r="B20" s="3416"/>
      <c r="C20" s="3418" t="n">
        <v>9.18459299644</v>
      </c>
      <c r="D20" s="3418" t="n">
        <v>8.57840985867496</v>
      </c>
      <c r="E20" s="3418" t="n">
        <v>0.60618313776504</v>
      </c>
      <c r="F20" s="3418" t="s">
        <v>2946</v>
      </c>
      <c r="G20" s="3418" t="s">
        <v>2946</v>
      </c>
      <c r="H20" s="3418" t="s">
        <v>2946</v>
      </c>
      <c r="I20" s="3418" t="n">
        <v>0.04007880390412</v>
      </c>
      <c r="J20" s="3418" t="n">
        <v>4.05</v>
      </c>
      <c r="K20" s="3418" t="s">
        <v>2943</v>
      </c>
      <c r="L20" s="3418" t="s">
        <v>2946</v>
      </c>
      <c r="M20" s="3418" t="s">
        <v>2946</v>
      </c>
      <c r="N20" s="3418" t="s">
        <v>2946</v>
      </c>
      <c r="O20" s="3418" t="n">
        <v>0.36810750164349</v>
      </c>
      <c r="P20" s="3418" t="n">
        <v>34.74255992763359</v>
      </c>
      <c r="Q20" s="3418" t="s">
        <v>2943</v>
      </c>
      <c r="R20" s="3418" t="n">
        <v>-128.7391139073494</v>
      </c>
      <c r="S20" s="26"/>
      <c r="T20" s="26"/>
    </row>
    <row r="21" spans="1:20" x14ac:dyDescent="0.15">
      <c r="A21" s="3425" t="s">
        <v>3104</v>
      </c>
      <c r="B21" s="3415" t="s">
        <v>3104</v>
      </c>
      <c r="C21" s="3418" t="n">
        <v>9.18459299644</v>
      </c>
      <c r="D21" s="3415" t="n">
        <v>8.57840985867496</v>
      </c>
      <c r="E21" s="3415" t="n">
        <v>0.60618313776504</v>
      </c>
      <c r="F21" s="3418" t="s">
        <v>2946</v>
      </c>
      <c r="G21" s="3418" t="s">
        <v>2946</v>
      </c>
      <c r="H21" s="3418" t="s">
        <v>2946</v>
      </c>
      <c r="I21" s="3418" t="n">
        <v>0.04007880390412</v>
      </c>
      <c r="J21" s="3418" t="n">
        <v>4.05</v>
      </c>
      <c r="K21" s="3418" t="s">
        <v>2943</v>
      </c>
      <c r="L21" s="3415" t="s">
        <v>2946</v>
      </c>
      <c r="M21" s="3415" t="s">
        <v>2946</v>
      </c>
      <c r="N21" s="3418" t="s">
        <v>2946</v>
      </c>
      <c r="O21" s="3415" t="n">
        <v>0.36810750164349</v>
      </c>
      <c r="P21" s="3415" t="n">
        <v>34.74255992763359</v>
      </c>
      <c r="Q21" s="3415" t="s">
        <v>2943</v>
      </c>
      <c r="R21" s="3418" t="n">
        <v>-128.7391139073494</v>
      </c>
      <c r="S21" s="26"/>
      <c r="T21" s="26"/>
    </row>
    <row r="22" spans="1:20" ht="13" x14ac:dyDescent="0.15">
      <c r="A22" s="1515" t="s">
        <v>826</v>
      </c>
      <c r="B22" s="3416"/>
      <c r="C22" s="3418" t="n">
        <v>6.38928208448</v>
      </c>
      <c r="D22" s="3418" t="n">
        <v>6.38928208448</v>
      </c>
      <c r="E22" s="3418" t="s">
        <v>2942</v>
      </c>
      <c r="F22" s="3418" t="n">
        <v>0.3995</v>
      </c>
      <c r="G22" s="3418" t="s">
        <v>2942</v>
      </c>
      <c r="H22" s="3418" t="n">
        <v>0.3995</v>
      </c>
      <c r="I22" s="3418" t="n">
        <v>0.04007880390412</v>
      </c>
      <c r="J22" s="3418" t="n">
        <v>4.05</v>
      </c>
      <c r="K22" s="3418" t="s">
        <v>2942</v>
      </c>
      <c r="L22" s="3418" t="n">
        <v>2.55251819274976</v>
      </c>
      <c r="M22" s="3418" t="s">
        <v>2942</v>
      </c>
      <c r="N22" s="3418" t="n">
        <v>2.55251819274976</v>
      </c>
      <c r="O22" s="3418" t="n">
        <v>0.25607478375199</v>
      </c>
      <c r="P22" s="3418" t="n">
        <v>25.876592442144</v>
      </c>
      <c r="Q22" s="3418" t="s">
        <v>2942</v>
      </c>
      <c r="R22" s="3418" t="n">
        <v>-105.17901320170118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368.9810403787199</v>
      </c>
      <c r="D10" s="3418" t="n">
        <v>13.54208337805536</v>
      </c>
      <c r="E10" s="3418" t="n">
        <v>355.4389570006646</v>
      </c>
      <c r="F10" s="3418" t="s">
        <v>2996</v>
      </c>
      <c r="G10" s="3418" t="s">
        <v>2996</v>
      </c>
      <c r="H10" s="3418" t="s">
        <v>2996</v>
      </c>
      <c r="I10" s="3418" t="s">
        <v>2996</v>
      </c>
      <c r="J10" s="3418" t="s">
        <v>2996</v>
      </c>
      <c r="K10" s="3418" t="n">
        <v>-0.6715337058553</v>
      </c>
      <c r="L10" s="3418" t="s">
        <v>2996</v>
      </c>
      <c r="M10" s="3418" t="s">
        <v>2996</v>
      </c>
      <c r="N10" s="3418" t="s">
        <v>2996</v>
      </c>
      <c r="O10" s="3418" t="s">
        <v>2996</v>
      </c>
      <c r="P10" s="3418" t="s">
        <v>2996</v>
      </c>
      <c r="Q10" s="3418" t="n">
        <v>-238.68923999999998</v>
      </c>
      <c r="R10" s="3418" t="n">
        <v>875.1938800000007</v>
      </c>
      <c r="S10" s="26"/>
      <c r="T10" s="26"/>
    </row>
    <row r="11" spans="1:20" ht="13" x14ac:dyDescent="0.15">
      <c r="A11" s="1470" t="s">
        <v>835</v>
      </c>
      <c r="B11" s="3416" t="s">
        <v>1185</v>
      </c>
      <c r="C11" s="3418" t="n">
        <v>354.6051556886399</v>
      </c>
      <c r="D11" s="3418" t="s">
        <v>2942</v>
      </c>
      <c r="E11" s="3418" t="n">
        <v>354.6051556886399</v>
      </c>
      <c r="F11" s="3418" t="s">
        <v>2996</v>
      </c>
      <c r="G11" s="3418" t="s">
        <v>2996</v>
      </c>
      <c r="H11" s="3418" t="s">
        <v>2996</v>
      </c>
      <c r="I11" s="3418" t="s">
        <v>2996</v>
      </c>
      <c r="J11" s="3418" t="s">
        <v>2996</v>
      </c>
      <c r="K11" s="3418" t="n">
        <v>-0.67311271754204</v>
      </c>
      <c r="L11" s="3418" t="s">
        <v>2996</v>
      </c>
      <c r="M11" s="3418" t="s">
        <v>2996</v>
      </c>
      <c r="N11" s="3418" t="s">
        <v>2996</v>
      </c>
      <c r="O11" s="3418" t="s">
        <v>2996</v>
      </c>
      <c r="P11" s="3418" t="s">
        <v>2996</v>
      </c>
      <c r="Q11" s="3418" t="n">
        <v>-238.68923999999998</v>
      </c>
      <c r="R11" s="3418" t="n">
        <v>875.1938800000007</v>
      </c>
      <c r="S11" s="26"/>
      <c r="T11" s="26"/>
    </row>
    <row r="12" spans="1:20" ht="13" x14ac:dyDescent="0.15">
      <c r="A12" s="1517" t="s">
        <v>1404</v>
      </c>
      <c r="B12" s="3416"/>
      <c r="C12" s="3418" t="n">
        <v>14.429</v>
      </c>
      <c r="D12" s="3418" t="s">
        <v>2942</v>
      </c>
      <c r="E12" s="3418" t="n">
        <v>14.429</v>
      </c>
      <c r="F12" s="3418" t="s">
        <v>2946</v>
      </c>
      <c r="G12" s="3418" t="s">
        <v>2946</v>
      </c>
      <c r="H12" s="3418" t="s">
        <v>2946</v>
      </c>
      <c r="I12" s="3418" t="s">
        <v>2946</v>
      </c>
      <c r="J12" s="3418" t="s">
        <v>2942</v>
      </c>
      <c r="K12" s="3418" t="n">
        <v>-16.54232725760621</v>
      </c>
      <c r="L12" s="3418" t="s">
        <v>2946</v>
      </c>
      <c r="M12" s="3418" t="s">
        <v>2946</v>
      </c>
      <c r="N12" s="3418" t="s">
        <v>2946</v>
      </c>
      <c r="O12" s="3418" t="s">
        <v>2946</v>
      </c>
      <c r="P12" s="3418" t="s">
        <v>2942</v>
      </c>
      <c r="Q12" s="3418" t="n">
        <v>-238.68923999999998</v>
      </c>
      <c r="R12" s="3418" t="n">
        <v>875.1938800000007</v>
      </c>
      <c r="S12" s="26"/>
      <c r="T12" s="26"/>
    </row>
    <row r="13" spans="1:20" ht="13" x14ac:dyDescent="0.15">
      <c r="A13" s="1517" t="s">
        <v>836</v>
      </c>
      <c r="B13" s="3416"/>
      <c r="C13" s="3418" t="n">
        <v>82.26200683768</v>
      </c>
      <c r="D13" s="3418" t="s">
        <v>2942</v>
      </c>
      <c r="E13" s="3418" t="n">
        <v>82.26200683768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257.9141488509599</v>
      </c>
      <c r="D14" s="3418" t="s">
        <v>2942</v>
      </c>
      <c r="E14" s="3418" t="n">
        <v>257.9141488509599</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14.37588469008</v>
      </c>
      <c r="D15" s="3418" t="n">
        <v>13.54208337805536</v>
      </c>
      <c r="E15" s="3418" t="n">
        <v>0.83380131202464</v>
      </c>
      <c r="F15" s="3418" t="s">
        <v>2996</v>
      </c>
      <c r="G15" s="3418" t="s">
        <v>2996</v>
      </c>
      <c r="H15" s="3418" t="s">
        <v>2996</v>
      </c>
      <c r="I15" s="3418" t="s">
        <v>2996</v>
      </c>
      <c r="J15" s="3418" t="s">
        <v>2996</v>
      </c>
      <c r="K15" s="3418" t="s">
        <v>2996</v>
      </c>
      <c r="L15" s="3418" t="s">
        <v>2996</v>
      </c>
      <c r="M15" s="3418" t="s">
        <v>2996</v>
      </c>
      <c r="N15" s="3418" t="s">
        <v>2996</v>
      </c>
      <c r="O15" s="3418" t="s">
        <v>2996</v>
      </c>
      <c r="P15" s="3418" t="s">
        <v>2996</v>
      </c>
      <c r="Q15" s="3418" t="s">
        <v>2996</v>
      </c>
      <c r="R15" s="3418" t="s">
        <v>2996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9.18459299644</v>
      </c>
      <c r="D17" s="3418" t="n">
        <v>8.6934169361956</v>
      </c>
      <c r="E17" s="3418" t="n">
        <v>0.4911760602444</v>
      </c>
      <c r="F17" s="3418" t="s">
        <v>2942</v>
      </c>
      <c r="G17" s="3418" t="s">
        <v>2942</v>
      </c>
      <c r="H17" s="3418" t="s">
        <v>2942</v>
      </c>
      <c r="I17" s="3418" t="s">
        <v>2996</v>
      </c>
      <c r="J17" s="3418" t="s">
        <v>2996</v>
      </c>
      <c r="K17" s="3418" t="s">
        <v>2996</v>
      </c>
      <c r="L17" s="3418" t="s">
        <v>2942</v>
      </c>
      <c r="M17" s="3418" t="s">
        <v>2942</v>
      </c>
      <c r="N17" s="3418" t="s">
        <v>2942</v>
      </c>
      <c r="O17" s="3418" t="s">
        <v>2996</v>
      </c>
      <c r="P17" s="3418" t="s">
        <v>2996</v>
      </c>
      <c r="Q17" s="3418" t="s">
        <v>2996</v>
      </c>
      <c r="R17" s="3418" t="s">
        <v>2996</v>
      </c>
      <c r="S17" s="26"/>
      <c r="T17" s="26"/>
    </row>
    <row r="18" spans="1:20" x14ac:dyDescent="0.15">
      <c r="A18" s="3433" t="s">
        <v>3114</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0.79866026056</v>
      </c>
      <c r="D20" s="3418" t="n">
        <v>0.78987499769384</v>
      </c>
      <c r="E20" s="3418" t="n">
        <v>0.00878526286616</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2996</v>
      </c>
    </row>
    <row r="21">
      <c r="A21" s="3435" t="s">
        <v>3116</v>
      </c>
      <c r="B21" s="3415" t="s">
        <v>3116</v>
      </c>
      <c r="C21" s="3418" t="n">
        <v>0.79866026056</v>
      </c>
      <c r="D21" s="3415" t="n">
        <v>0.78987499769384</v>
      </c>
      <c r="E21" s="3415" t="n">
        <v>0.00878526286616</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2996</v>
      </c>
    </row>
    <row r="22">
      <c r="A22" s="3433" t="s">
        <v>3117</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2996</v>
      </c>
    </row>
    <row r="23">
      <c r="A23" s="3435" t="s">
        <v>3116</v>
      </c>
      <c r="B23" s="3415" t="s">
        <v>3116</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2996</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3.19464104224</v>
      </c>
      <c r="D26" s="3418" t="n">
        <v>3.19464104224</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2996</v>
      </c>
    </row>
    <row r="27">
      <c r="A27" s="3435" t="s">
        <v>3120</v>
      </c>
      <c r="B27" s="3415" t="s">
        <v>3120</v>
      </c>
      <c r="C27" s="3418" t="n">
        <v>3.19464104224</v>
      </c>
      <c r="D27" s="3415" t="n">
        <v>3.19464104224</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2996</v>
      </c>
    </row>
    <row r="28" spans="1:20" ht="13" x14ac:dyDescent="0.15">
      <c r="A28" s="1517" t="s">
        <v>838</v>
      </c>
      <c r="B28" s="3416"/>
      <c r="C28" s="3418" t="n">
        <v>5.19129169364</v>
      </c>
      <c r="D28" s="3418" t="n">
        <v>4.84866644185976</v>
      </c>
      <c r="E28" s="3418" t="n">
        <v>0.34262525178024</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5.19129169364</v>
      </c>
      <c r="D29" s="3418" t="n">
        <v>4.84866644185976</v>
      </c>
      <c r="E29" s="3418" t="n">
        <v>0.34262525178024</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202035.9945306767</v>
      </c>
      <c r="C10" s="3418" t="s">
        <v>2947</v>
      </c>
      <c r="D10" s="3416" t="s">
        <v>1185</v>
      </c>
      <c r="E10" s="3416" t="s">
        <v>1185</v>
      </c>
      <c r="F10" s="3416" t="s">
        <v>1185</v>
      </c>
      <c r="G10" s="3418" t="n">
        <v>10402.395603009714</v>
      </c>
      <c r="H10" s="3418" t="n">
        <v>8.03880832179744</v>
      </c>
      <c r="I10" s="3418" t="n">
        <v>0.46336340404917</v>
      </c>
      <c r="J10" s="3418" t="s">
        <v>2942</v>
      </c>
    </row>
    <row r="11" spans="1:10" ht="12" customHeight="1" x14ac:dyDescent="0.15">
      <c r="A11" s="844" t="s">
        <v>87</v>
      </c>
      <c r="B11" s="3418" t="n">
        <v>93288.08599999992</v>
      </c>
      <c r="C11" s="3418" t="s">
        <v>2947</v>
      </c>
      <c r="D11" s="3418" t="n">
        <v>71.49317121947529</v>
      </c>
      <c r="E11" s="3418" t="n">
        <v>4.21479957544375</v>
      </c>
      <c r="F11" s="3418" t="n">
        <v>2.74201955645333</v>
      </c>
      <c r="G11" s="3418" t="n">
        <v>6669.461105135129</v>
      </c>
      <c r="H11" s="3418" t="n">
        <v>0.39319058526676</v>
      </c>
      <c r="I11" s="3418" t="n">
        <v>0.2557977561961</v>
      </c>
      <c r="J11" s="3418" t="s">
        <v>2942</v>
      </c>
    </row>
    <row r="12" spans="1:10" ht="12" customHeight="1" x14ac:dyDescent="0.15">
      <c r="A12" s="844" t="s">
        <v>88</v>
      </c>
      <c r="B12" s="3418" t="n">
        <v>8212.0</v>
      </c>
      <c r="C12" s="3418" t="s">
        <v>2948</v>
      </c>
      <c r="D12" s="3418" t="n">
        <v>95.77124695567463</v>
      </c>
      <c r="E12" s="3418" t="n">
        <v>75.5006088650755</v>
      </c>
      <c r="F12" s="3418" t="n">
        <v>1.5</v>
      </c>
      <c r="G12" s="3418" t="n">
        <v>786.4734800000001</v>
      </c>
      <c r="H12" s="3418" t="n">
        <v>0.620011</v>
      </c>
      <c r="I12" s="3418" t="n">
        <v>0.012318</v>
      </c>
      <c r="J12" s="3418" t="s">
        <v>2942</v>
      </c>
    </row>
    <row r="13" spans="1:10" ht="12" customHeight="1" x14ac:dyDescent="0.15">
      <c r="A13" s="844" t="s">
        <v>89</v>
      </c>
      <c r="B13" s="3418" t="n">
        <v>49248.99453067677</v>
      </c>
      <c r="C13" s="3418" t="s">
        <v>2947</v>
      </c>
      <c r="D13" s="3418" t="n">
        <v>55.24</v>
      </c>
      <c r="E13" s="3418" t="n">
        <v>2.02138125822387</v>
      </c>
      <c r="F13" s="3418" t="n">
        <v>0.1114235834734</v>
      </c>
      <c r="G13" s="3418" t="n">
        <v>2720.514457874585</v>
      </c>
      <c r="H13" s="3418" t="n">
        <v>0.09955099453068</v>
      </c>
      <c r="I13" s="3418" t="n">
        <v>0.00548749945307</v>
      </c>
      <c r="J13" s="3418" t="s">
        <v>2942</v>
      </c>
    </row>
    <row r="14" spans="1:10" ht="12" customHeight="1" x14ac:dyDescent="0.15">
      <c r="A14" s="844" t="s">
        <v>103</v>
      </c>
      <c r="B14" s="3418" t="n">
        <v>756.0</v>
      </c>
      <c r="C14" s="3418" t="s">
        <v>2947</v>
      </c>
      <c r="D14" s="3418" t="n">
        <v>122.34880952380952</v>
      </c>
      <c r="E14" s="3418" t="n">
        <v>30.0</v>
      </c>
      <c r="F14" s="3418" t="n">
        <v>4.0</v>
      </c>
      <c r="G14" s="3418" t="n">
        <v>92.4957</v>
      </c>
      <c r="H14" s="3418" t="n">
        <v>0.02268</v>
      </c>
      <c r="I14" s="3418" t="n">
        <v>0.003024</v>
      </c>
      <c r="J14" s="3418" t="s">
        <v>2942</v>
      </c>
    </row>
    <row r="15" spans="1:10" ht="13.5" customHeight="1" x14ac:dyDescent="0.15">
      <c r="A15" s="844" t="s">
        <v>1951</v>
      </c>
      <c r="B15" s="3418" t="n">
        <v>1279.0</v>
      </c>
      <c r="C15" s="3418" t="s">
        <v>2948</v>
      </c>
      <c r="D15" s="3418" t="n">
        <v>104.34</v>
      </c>
      <c r="E15" s="3418" t="n">
        <v>153.7443315089914</v>
      </c>
      <c r="F15" s="3418" t="n">
        <v>1.41829554339328</v>
      </c>
      <c r="G15" s="3418" t="n">
        <v>133.45086</v>
      </c>
      <c r="H15" s="3418" t="n">
        <v>0.196639</v>
      </c>
      <c r="I15" s="3418" t="n">
        <v>0.001814</v>
      </c>
      <c r="J15" s="3418" t="s">
        <v>2942</v>
      </c>
    </row>
    <row r="16" spans="1:10" ht="12.75" customHeight="1" x14ac:dyDescent="0.15">
      <c r="A16" s="844" t="s">
        <v>104</v>
      </c>
      <c r="B16" s="3418" t="n">
        <v>49251.914</v>
      </c>
      <c r="C16" s="3418" t="s">
        <v>2947</v>
      </c>
      <c r="D16" s="3418" t="n">
        <v>99.34380800121002</v>
      </c>
      <c r="E16" s="3418" t="n">
        <v>136.1721037277861</v>
      </c>
      <c r="F16" s="3418" t="n">
        <v>3.75461851898791</v>
      </c>
      <c r="G16" s="3416" t="s">
        <v>1185</v>
      </c>
      <c r="H16" s="3418" t="n">
        <v>6.706736742</v>
      </c>
      <c r="I16" s="3418" t="n">
        <v>0.1849221484</v>
      </c>
      <c r="J16" s="3418" t="s">
        <v>2942</v>
      </c>
    </row>
    <row r="17" spans="1:10" ht="12" customHeight="1" x14ac:dyDescent="0.15">
      <c r="A17" s="860" t="s">
        <v>95</v>
      </c>
      <c r="B17" s="3418" t="n">
        <v>70032.0</v>
      </c>
      <c r="C17" s="3418" t="s">
        <v>2948</v>
      </c>
      <c r="D17" s="3416" t="s">
        <v>1185</v>
      </c>
      <c r="E17" s="3416" t="s">
        <v>1185</v>
      </c>
      <c r="F17" s="3416" t="s">
        <v>1185</v>
      </c>
      <c r="G17" s="3418" t="n">
        <v>3134.71552</v>
      </c>
      <c r="H17" s="3418" t="n">
        <v>0.665937</v>
      </c>
      <c r="I17" s="3418" t="n">
        <v>0.0893389</v>
      </c>
      <c r="J17" s="3418" t="s">
        <v>2942</v>
      </c>
    </row>
    <row r="18" spans="1:10" ht="12" customHeight="1" x14ac:dyDescent="0.15">
      <c r="A18" s="849" t="s">
        <v>87</v>
      </c>
      <c r="B18" s="3418" t="n">
        <v>21194.0</v>
      </c>
      <c r="C18" s="3418" t="s">
        <v>2948</v>
      </c>
      <c r="D18" s="3418" t="n">
        <v>69.4071708974238</v>
      </c>
      <c r="E18" s="3418" t="n">
        <v>1.76002642257243</v>
      </c>
      <c r="F18" s="3418" t="n">
        <v>0.29000660564311</v>
      </c>
      <c r="G18" s="3418" t="n">
        <v>1471.01558</v>
      </c>
      <c r="H18" s="3418" t="n">
        <v>0.037302</v>
      </c>
      <c r="I18" s="3418" t="n">
        <v>0.0061464</v>
      </c>
      <c r="J18" s="3418" t="s">
        <v>2942</v>
      </c>
    </row>
    <row r="19" spans="1:10" ht="12" customHeight="1" x14ac:dyDescent="0.15">
      <c r="A19" s="849" t="s">
        <v>88</v>
      </c>
      <c r="B19" s="3418" t="n">
        <v>71.0</v>
      </c>
      <c r="C19" s="3418" t="s">
        <v>2948</v>
      </c>
      <c r="D19" s="3418" t="n">
        <v>94.9338028169014</v>
      </c>
      <c r="E19" s="3418" t="n">
        <v>1.0</v>
      </c>
      <c r="F19" s="3418" t="n">
        <v>1.5</v>
      </c>
      <c r="G19" s="3418" t="n">
        <v>6.7403</v>
      </c>
      <c r="H19" s="3418" t="n">
        <v>7.1E-5</v>
      </c>
      <c r="I19" s="3418" t="n">
        <v>1.065E-4</v>
      </c>
      <c r="J19" s="3418" t="s">
        <v>2942</v>
      </c>
    </row>
    <row r="20" spans="1:10" ht="12" customHeight="1" x14ac:dyDescent="0.15">
      <c r="A20" s="849" t="s">
        <v>89</v>
      </c>
      <c r="B20" s="3418" t="n">
        <v>28002.0</v>
      </c>
      <c r="C20" s="3418" t="s">
        <v>2948</v>
      </c>
      <c r="D20" s="3418" t="n">
        <v>55.24</v>
      </c>
      <c r="E20" s="3418" t="n">
        <v>1.0</v>
      </c>
      <c r="F20" s="3418" t="n">
        <v>0.1</v>
      </c>
      <c r="G20" s="3418" t="n">
        <v>1546.83048</v>
      </c>
      <c r="H20" s="3418" t="n">
        <v>0.028002</v>
      </c>
      <c r="I20" s="3418" t="n">
        <v>0.0028002</v>
      </c>
      <c r="J20" s="3418" t="s">
        <v>2942</v>
      </c>
    </row>
    <row r="21" spans="1:10" ht="13.5" customHeight="1" x14ac:dyDescent="0.15">
      <c r="A21" s="849" t="s">
        <v>103</v>
      </c>
      <c r="B21" s="3418" t="n">
        <v>756.0</v>
      </c>
      <c r="C21" s="3418" t="s">
        <v>2948</v>
      </c>
      <c r="D21" s="3418" t="n">
        <v>122.34880952380952</v>
      </c>
      <c r="E21" s="3418" t="n">
        <v>30.0</v>
      </c>
      <c r="F21" s="3418" t="n">
        <v>4.0</v>
      </c>
      <c r="G21" s="3418" t="n">
        <v>92.4957</v>
      </c>
      <c r="H21" s="3418" t="n">
        <v>0.02268</v>
      </c>
      <c r="I21" s="3418" t="n">
        <v>0.003024</v>
      </c>
      <c r="J21" s="3418" t="s">
        <v>2942</v>
      </c>
    </row>
    <row r="22" spans="1:10" ht="12" customHeight="1" x14ac:dyDescent="0.15">
      <c r="A22" s="849" t="s">
        <v>1951</v>
      </c>
      <c r="B22" s="3418" t="n">
        <v>169.0</v>
      </c>
      <c r="C22" s="3418" t="s">
        <v>2948</v>
      </c>
      <c r="D22" s="3418" t="n">
        <v>104.34</v>
      </c>
      <c r="E22" s="3418" t="n">
        <v>1.0</v>
      </c>
      <c r="F22" s="3418" t="n">
        <v>1.5</v>
      </c>
      <c r="G22" s="3418" t="n">
        <v>17.63346</v>
      </c>
      <c r="H22" s="3418" t="n">
        <v>1.69E-4</v>
      </c>
      <c r="I22" s="3418" t="n">
        <v>2.535E-4</v>
      </c>
      <c r="J22" s="3418" t="s">
        <v>2942</v>
      </c>
    </row>
    <row r="23" spans="1:10" ht="12" customHeight="1" x14ac:dyDescent="0.15">
      <c r="A23" s="849" t="s">
        <v>104</v>
      </c>
      <c r="B23" s="3418" t="n">
        <v>19840.0</v>
      </c>
      <c r="C23" s="3418" t="s">
        <v>2948</v>
      </c>
      <c r="D23" s="3418" t="n">
        <v>100.23376058467741</v>
      </c>
      <c r="E23" s="3418" t="n">
        <v>29.11859879032258</v>
      </c>
      <c r="F23" s="3418" t="n">
        <v>3.88146673387097</v>
      </c>
      <c r="G23" s="3418" t="n">
        <v>1988.63781</v>
      </c>
      <c r="H23" s="3418" t="n">
        <v>0.577713</v>
      </c>
      <c r="I23" s="3418" t="n">
        <v>0.0770083</v>
      </c>
      <c r="J23" s="3418" t="s">
        <v>2942</v>
      </c>
    </row>
    <row r="24" spans="1:10" ht="12" customHeight="1" x14ac:dyDescent="0.15">
      <c r="A24" s="851" t="s">
        <v>1952</v>
      </c>
      <c r="B24" s="3418" t="n">
        <v>50566.0</v>
      </c>
      <c r="C24" s="3418" t="s">
        <v>2948</v>
      </c>
      <c r="D24" s="3416" t="s">
        <v>1185</v>
      </c>
      <c r="E24" s="3416" t="s">
        <v>1185</v>
      </c>
      <c r="F24" s="3416" t="s">
        <v>1185</v>
      </c>
      <c r="G24" s="3418" t="n">
        <v>1800.9003500000001</v>
      </c>
      <c r="H24" s="3418" t="n">
        <v>0.633732</v>
      </c>
      <c r="I24" s="3418" t="n">
        <v>0.0842293</v>
      </c>
      <c r="J24" s="3418" t="s">
        <v>2942</v>
      </c>
    </row>
    <row r="25" spans="1:10" ht="12" customHeight="1" x14ac:dyDescent="0.15">
      <c r="A25" s="849" t="s">
        <v>87</v>
      </c>
      <c r="B25" s="3418" t="n">
        <v>1989.0</v>
      </c>
      <c r="C25" s="3418" t="s">
        <v>2948</v>
      </c>
      <c r="D25" s="3418" t="n">
        <v>76.12644042232277</v>
      </c>
      <c r="E25" s="3418" t="n">
        <v>2.82503770739065</v>
      </c>
      <c r="F25" s="3418" t="n">
        <v>0.55625942684766</v>
      </c>
      <c r="G25" s="3418" t="n">
        <v>151.41548999999998</v>
      </c>
      <c r="H25" s="3418" t="n">
        <v>0.005619</v>
      </c>
      <c r="I25" s="3418" t="n">
        <v>0.0011064</v>
      </c>
      <c r="J25" s="3418" t="s">
        <v>2942</v>
      </c>
    </row>
    <row r="26" spans="1:10" ht="12" customHeight="1" x14ac:dyDescent="0.15">
      <c r="A26" s="849" t="s">
        <v>88</v>
      </c>
      <c r="B26" s="3418" t="n">
        <v>71.0</v>
      </c>
      <c r="C26" s="3418" t="s">
        <v>2948</v>
      </c>
      <c r="D26" s="3418" t="n">
        <v>94.9338028169014</v>
      </c>
      <c r="E26" s="3418" t="n">
        <v>1.0</v>
      </c>
      <c r="F26" s="3418" t="n">
        <v>1.5</v>
      </c>
      <c r="G26" s="3418" t="n">
        <v>6.7403</v>
      </c>
      <c r="H26" s="3418" t="n">
        <v>7.1E-5</v>
      </c>
      <c r="I26" s="3418" t="n">
        <v>1.065E-4</v>
      </c>
      <c r="J26" s="3418" t="s">
        <v>2942</v>
      </c>
    </row>
    <row r="27" spans="1:10" ht="12" customHeight="1" x14ac:dyDescent="0.15">
      <c r="A27" s="849" t="s">
        <v>89</v>
      </c>
      <c r="B27" s="3418" t="n">
        <v>27756.0</v>
      </c>
      <c r="C27" s="3418" t="s">
        <v>2948</v>
      </c>
      <c r="D27" s="3418" t="n">
        <v>55.24</v>
      </c>
      <c r="E27" s="3418" t="n">
        <v>1.0</v>
      </c>
      <c r="F27" s="3418" t="n">
        <v>0.1</v>
      </c>
      <c r="G27" s="3418" t="n">
        <v>1533.24144</v>
      </c>
      <c r="H27" s="3418" t="n">
        <v>0.027756</v>
      </c>
      <c r="I27" s="3418" t="n">
        <v>0.0027756</v>
      </c>
      <c r="J27" s="3418" t="s">
        <v>2942</v>
      </c>
    </row>
    <row r="28" spans="1:10" ht="12" customHeight="1" x14ac:dyDescent="0.15">
      <c r="A28" s="849" t="s">
        <v>103</v>
      </c>
      <c r="B28" s="3418" t="n">
        <v>756.0</v>
      </c>
      <c r="C28" s="3418" t="s">
        <v>2948</v>
      </c>
      <c r="D28" s="3418" t="n">
        <v>122.34880952380952</v>
      </c>
      <c r="E28" s="3418" t="n">
        <v>30.0</v>
      </c>
      <c r="F28" s="3418" t="n">
        <v>4.0</v>
      </c>
      <c r="G28" s="3418" t="n">
        <v>92.4957</v>
      </c>
      <c r="H28" s="3418" t="n">
        <v>0.02268</v>
      </c>
      <c r="I28" s="3418" t="n">
        <v>0.003024</v>
      </c>
      <c r="J28" s="3418" t="s">
        <v>2942</v>
      </c>
    </row>
    <row r="29" spans="1:10" ht="12" customHeight="1" x14ac:dyDescent="0.15">
      <c r="A29" s="849" t="s">
        <v>1951</v>
      </c>
      <c r="B29" s="3418" t="n">
        <v>163.0</v>
      </c>
      <c r="C29" s="3418" t="s">
        <v>2948</v>
      </c>
      <c r="D29" s="3418" t="n">
        <v>104.34</v>
      </c>
      <c r="E29" s="3418" t="n">
        <v>1.0</v>
      </c>
      <c r="F29" s="3418" t="n">
        <v>1.5</v>
      </c>
      <c r="G29" s="3418" t="n">
        <v>17.00742</v>
      </c>
      <c r="H29" s="3418" t="n">
        <v>1.63E-4</v>
      </c>
      <c r="I29" s="3418" t="n">
        <v>2.445E-4</v>
      </c>
      <c r="J29" s="3418" t="s">
        <v>2942</v>
      </c>
    </row>
    <row r="30" spans="1:10" ht="12" customHeight="1" x14ac:dyDescent="0.15">
      <c r="A30" s="849" t="s">
        <v>104</v>
      </c>
      <c r="B30" s="3418" t="n">
        <v>19831.0</v>
      </c>
      <c r="C30" s="3418" t="s">
        <v>2948</v>
      </c>
      <c r="D30" s="3418" t="n">
        <v>100.2332585346175</v>
      </c>
      <c r="E30" s="3418" t="n">
        <v>29.11819877968837</v>
      </c>
      <c r="F30" s="3418" t="n">
        <v>3.8814129393374</v>
      </c>
      <c r="G30" s="3418" t="n">
        <v>1987.7257499999998</v>
      </c>
      <c r="H30" s="3418" t="n">
        <v>0.577443</v>
      </c>
      <c r="I30" s="3418" t="n">
        <v>0.0769723</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31151.0</v>
      </c>
      <c r="C38" s="3418" t="s">
        <v>2948</v>
      </c>
      <c r="D38" s="3416" t="s">
        <v>1185</v>
      </c>
      <c r="E38" s="3416" t="s">
        <v>1185</v>
      </c>
      <c r="F38" s="3416" t="s">
        <v>1185</v>
      </c>
      <c r="G38" s="3418" t="n">
        <v>1409.4977900000001</v>
      </c>
      <c r="H38" s="3418" t="n">
        <v>0.245354</v>
      </c>
      <c r="I38" s="3418" t="n">
        <v>0.0322847</v>
      </c>
      <c r="J38" s="3418" t="s">
        <v>2942</v>
      </c>
    </row>
    <row r="39">
      <c r="A39" s="3438" t="s">
        <v>2950</v>
      </c>
      <c r="B39" s="3415" t="n">
        <v>1452.0</v>
      </c>
      <c r="C39" s="3418" t="s">
        <v>2948</v>
      </c>
      <c r="D39" s="3418" t="n">
        <v>76.33386363636363</v>
      </c>
      <c r="E39" s="3418" t="n">
        <v>2.86363636363636</v>
      </c>
      <c r="F39" s="3418" t="n">
        <v>0.56590909090909</v>
      </c>
      <c r="G39" s="3415" t="n">
        <v>110.83676999999999</v>
      </c>
      <c r="H39" s="3415" t="n">
        <v>0.004158</v>
      </c>
      <c r="I39" s="3415" t="n">
        <v>8.217E-4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21767.0</v>
      </c>
      <c r="C41" s="3418" t="s">
        <v>2948</v>
      </c>
      <c r="D41" s="3418" t="n">
        <v>55.24</v>
      </c>
      <c r="E41" s="3418" t="n">
        <v>1.0</v>
      </c>
      <c r="F41" s="3418" t="n">
        <v>0.1</v>
      </c>
      <c r="G41" s="3415" t="n">
        <v>1202.4090800000001</v>
      </c>
      <c r="H41" s="3415" t="n">
        <v>0.021767</v>
      </c>
      <c r="I41" s="3415" t="n">
        <v>0.0021767</v>
      </c>
      <c r="J41" s="3415" t="s">
        <v>2942</v>
      </c>
    </row>
    <row r="42">
      <c r="A42" s="3438" t="s">
        <v>2953</v>
      </c>
      <c r="B42" s="3415" t="n">
        <v>756.0</v>
      </c>
      <c r="C42" s="3418" t="s">
        <v>2948</v>
      </c>
      <c r="D42" s="3418" t="n">
        <v>122.34880952380952</v>
      </c>
      <c r="E42" s="3418" t="n">
        <v>30.0</v>
      </c>
      <c r="F42" s="3418" t="n">
        <v>4.0</v>
      </c>
      <c r="G42" s="3415" t="n">
        <v>92.4957</v>
      </c>
      <c r="H42" s="3415" t="n">
        <v>0.02268</v>
      </c>
      <c r="I42" s="3415" t="n">
        <v>0.003024</v>
      </c>
      <c r="J42" s="3415" t="s">
        <v>2942</v>
      </c>
    </row>
    <row r="43">
      <c r="A43" s="3438" t="s">
        <v>93</v>
      </c>
      <c r="B43" s="3415" t="n">
        <v>36.0</v>
      </c>
      <c r="C43" s="3418" t="s">
        <v>2948</v>
      </c>
      <c r="D43" s="3418" t="n">
        <v>104.34</v>
      </c>
      <c r="E43" s="3418" t="n">
        <v>1.0</v>
      </c>
      <c r="F43" s="3418" t="n">
        <v>1.5</v>
      </c>
      <c r="G43" s="3415" t="n">
        <v>3.75624</v>
      </c>
      <c r="H43" s="3415" t="n">
        <v>3.6E-5</v>
      </c>
      <c r="I43" s="3415" t="n">
        <v>5.4E-5</v>
      </c>
      <c r="J43" s="3415" t="s">
        <v>2942</v>
      </c>
    </row>
    <row r="44">
      <c r="A44" s="3438" t="s">
        <v>65</v>
      </c>
      <c r="B44" s="3415" t="n">
        <v>7140.0</v>
      </c>
      <c r="C44" s="3418" t="s">
        <v>2948</v>
      </c>
      <c r="D44" s="3418" t="n">
        <v>98.23217927170866</v>
      </c>
      <c r="E44" s="3418" t="n">
        <v>27.55084033613445</v>
      </c>
      <c r="F44" s="3418" t="n">
        <v>3.67063025210084</v>
      </c>
      <c r="G44" s="3415" t="n">
        <v>701.3777599999999</v>
      </c>
      <c r="H44" s="3415" t="n">
        <v>0.196713</v>
      </c>
      <c r="I44" s="3415" t="n">
        <v>0.0262083</v>
      </c>
      <c r="J44" s="3415" t="s">
        <v>2942</v>
      </c>
    </row>
    <row r="45">
      <c r="A45" s="3433" t="s">
        <v>2955</v>
      </c>
      <c r="B45" s="3418" t="n">
        <v>19415.0</v>
      </c>
      <c r="C45" s="3418" t="s">
        <v>2948</v>
      </c>
      <c r="D45" s="3416" t="s">
        <v>1185</v>
      </c>
      <c r="E45" s="3416" t="s">
        <v>1185</v>
      </c>
      <c r="F45" s="3416" t="s">
        <v>1185</v>
      </c>
      <c r="G45" s="3418" t="n">
        <v>391.40256</v>
      </c>
      <c r="H45" s="3418" t="n">
        <v>0.388378</v>
      </c>
      <c r="I45" s="3418" t="n">
        <v>0.0519446</v>
      </c>
      <c r="J45" s="3418" t="s">
        <v>2942</v>
      </c>
    </row>
    <row r="46">
      <c r="A46" s="3438" t="s">
        <v>2950</v>
      </c>
      <c r="B46" s="3415" t="n">
        <v>537.0</v>
      </c>
      <c r="C46" s="3418" t="s">
        <v>2948</v>
      </c>
      <c r="D46" s="3418" t="n">
        <v>75.56558659217878</v>
      </c>
      <c r="E46" s="3418" t="n">
        <v>2.72067039106145</v>
      </c>
      <c r="F46" s="3418" t="n">
        <v>0.53016759776536</v>
      </c>
      <c r="G46" s="3415" t="n">
        <v>40.57872</v>
      </c>
      <c r="H46" s="3415" t="n">
        <v>0.001461</v>
      </c>
      <c r="I46" s="3415" t="n">
        <v>2.847E-4</v>
      </c>
      <c r="J46" s="3415" t="s">
        <v>2942</v>
      </c>
    </row>
    <row r="47">
      <c r="A47" s="3438" t="s">
        <v>2951</v>
      </c>
      <c r="B47" s="3415" t="n">
        <v>71.0</v>
      </c>
      <c r="C47" s="3418" t="s">
        <v>2948</v>
      </c>
      <c r="D47" s="3418" t="n">
        <v>94.9338028169014</v>
      </c>
      <c r="E47" s="3418" t="n">
        <v>1.0</v>
      </c>
      <c r="F47" s="3418" t="n">
        <v>1.5</v>
      </c>
      <c r="G47" s="3415" t="n">
        <v>6.7403</v>
      </c>
      <c r="H47" s="3415" t="n">
        <v>7.1E-5</v>
      </c>
      <c r="I47" s="3415" t="n">
        <v>1.065E-4</v>
      </c>
      <c r="J47" s="3415" t="s">
        <v>2942</v>
      </c>
    </row>
    <row r="48">
      <c r="A48" s="3438" t="s">
        <v>2952</v>
      </c>
      <c r="B48" s="3415" t="n">
        <v>5989.0</v>
      </c>
      <c r="C48" s="3418" t="s">
        <v>2948</v>
      </c>
      <c r="D48" s="3418" t="n">
        <v>55.24</v>
      </c>
      <c r="E48" s="3418" t="n">
        <v>1.0</v>
      </c>
      <c r="F48" s="3418" t="n">
        <v>0.1</v>
      </c>
      <c r="G48" s="3415" t="n">
        <v>330.83236</v>
      </c>
      <c r="H48" s="3415" t="n">
        <v>0.005989</v>
      </c>
      <c r="I48" s="3415" t="n">
        <v>5.989E-4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127.0</v>
      </c>
      <c r="C50" s="3418" t="s">
        <v>2948</v>
      </c>
      <c r="D50" s="3418" t="n">
        <v>104.34</v>
      </c>
      <c r="E50" s="3418" t="n">
        <v>1.0</v>
      </c>
      <c r="F50" s="3418" t="n">
        <v>1.5</v>
      </c>
      <c r="G50" s="3415" t="n">
        <v>13.25118</v>
      </c>
      <c r="H50" s="3415" t="n">
        <v>1.27E-4</v>
      </c>
      <c r="I50" s="3415" t="n">
        <v>1.905E-4</v>
      </c>
      <c r="J50" s="3415" t="s">
        <v>2942</v>
      </c>
    </row>
    <row r="51">
      <c r="A51" s="3438" t="s">
        <v>65</v>
      </c>
      <c r="B51" s="3415" t="n">
        <v>12691.0</v>
      </c>
      <c r="C51" s="3418" t="s">
        <v>2948</v>
      </c>
      <c r="D51" s="3418" t="n">
        <v>101.35907257111339</v>
      </c>
      <c r="E51" s="3418" t="n">
        <v>30.0</v>
      </c>
      <c r="F51" s="3418" t="n">
        <v>4.0</v>
      </c>
      <c r="G51" s="3415" t="n">
        <v>1286.34799</v>
      </c>
      <c r="H51" s="3415" t="n">
        <v>0.38073</v>
      </c>
      <c r="I51" s="3415" t="n">
        <v>0.050764</v>
      </c>
      <c r="J51" s="3415" t="s">
        <v>2942</v>
      </c>
    </row>
    <row r="52" spans="1:10" ht="12" customHeight="1" x14ac:dyDescent="0.15">
      <c r="A52" s="856" t="s">
        <v>20</v>
      </c>
      <c r="B52" s="3418" t="n">
        <v>19028.0</v>
      </c>
      <c r="C52" s="3418" t="s">
        <v>2948</v>
      </c>
      <c r="D52" s="3416" t="s">
        <v>1185</v>
      </c>
      <c r="E52" s="3416" t="s">
        <v>1185</v>
      </c>
      <c r="F52" s="3416" t="s">
        <v>1185</v>
      </c>
      <c r="G52" s="3418" t="n">
        <v>1306.3805399999999</v>
      </c>
      <c r="H52" s="3418" t="n">
        <v>0.031116</v>
      </c>
      <c r="I52" s="3418" t="n">
        <v>0.0049248</v>
      </c>
      <c r="J52" s="3418" t="s">
        <v>2942</v>
      </c>
    </row>
    <row r="53" spans="1:10" ht="12" customHeight="1" x14ac:dyDescent="0.15">
      <c r="A53" s="849" t="s">
        <v>87</v>
      </c>
      <c r="B53" s="3415" t="n">
        <v>19010.0</v>
      </c>
      <c r="C53" s="3418" t="s">
        <v>2948</v>
      </c>
      <c r="D53" s="3418" t="n">
        <v>68.66839663335087</v>
      </c>
      <c r="E53" s="3418" t="n">
        <v>1.63587585481326</v>
      </c>
      <c r="F53" s="3418" t="n">
        <v>0.25896896370331</v>
      </c>
      <c r="G53" s="3415" t="n">
        <v>1305.3862199999999</v>
      </c>
      <c r="H53" s="3415" t="n">
        <v>0.031098</v>
      </c>
      <c r="I53" s="3415" t="n">
        <v>0.004923</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18.0</v>
      </c>
      <c r="C55" s="3418" t="s">
        <v>2948</v>
      </c>
      <c r="D55" s="3418" t="n">
        <v>55.24</v>
      </c>
      <c r="E55" s="3418" t="n">
        <v>1.0</v>
      </c>
      <c r="F55" s="3418" t="n">
        <v>0.1</v>
      </c>
      <c r="G55" s="3415" t="n">
        <v>0.99432</v>
      </c>
      <c r="H55" s="3415" t="n">
        <v>1.8E-5</v>
      </c>
      <c r="I55" s="3415" t="n">
        <v>1.8E-6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438.0</v>
      </c>
      <c r="C59" s="3418" t="s">
        <v>2948</v>
      </c>
      <c r="D59" s="3416" t="s">
        <v>1185</v>
      </c>
      <c r="E59" s="3416" t="s">
        <v>1185</v>
      </c>
      <c r="F59" s="3416" t="s">
        <v>1185</v>
      </c>
      <c r="G59" s="3418" t="n">
        <v>27.43463</v>
      </c>
      <c r="H59" s="3418" t="n">
        <v>0.001089</v>
      </c>
      <c r="I59" s="3418" t="n">
        <v>1.848E-4</v>
      </c>
      <c r="J59" s="3418" t="s">
        <v>2942</v>
      </c>
    </row>
    <row r="60" spans="1:10" ht="12" customHeight="1" x14ac:dyDescent="0.15">
      <c r="A60" s="844" t="s">
        <v>87</v>
      </c>
      <c r="B60" s="3418" t="n">
        <v>195.0</v>
      </c>
      <c r="C60" s="3418" t="s">
        <v>2948</v>
      </c>
      <c r="D60" s="3418" t="n">
        <v>72.89164102564104</v>
      </c>
      <c r="E60" s="3418" t="n">
        <v>3.0</v>
      </c>
      <c r="F60" s="3418" t="n">
        <v>0.6</v>
      </c>
      <c r="G60" s="3418" t="n">
        <v>14.21387</v>
      </c>
      <c r="H60" s="3418" t="n">
        <v>5.85E-4</v>
      </c>
      <c r="I60" s="3418" t="n">
        <v>1.17E-4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228.0</v>
      </c>
      <c r="C62" s="3418" t="s">
        <v>2948</v>
      </c>
      <c r="D62" s="3418" t="n">
        <v>55.24</v>
      </c>
      <c r="E62" s="3418" t="n">
        <v>1.0</v>
      </c>
      <c r="F62" s="3418" t="n">
        <v>0.1</v>
      </c>
      <c r="G62" s="3418" t="n">
        <v>12.59472</v>
      </c>
      <c r="H62" s="3418" t="n">
        <v>2.28E-4</v>
      </c>
      <c r="I62" s="3418" t="n">
        <v>2.28E-5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6.0</v>
      </c>
      <c r="C64" s="3418" t="s">
        <v>2948</v>
      </c>
      <c r="D64" s="3418" t="n">
        <v>104.34</v>
      </c>
      <c r="E64" s="3418" t="n">
        <v>1.0</v>
      </c>
      <c r="F64" s="3418" t="n">
        <v>1.5</v>
      </c>
      <c r="G64" s="3418" t="n">
        <v>0.62604</v>
      </c>
      <c r="H64" s="3418" t="n">
        <v>6.0E-6</v>
      </c>
      <c r="I64" s="3418" t="n">
        <v>9.0E-6</v>
      </c>
      <c r="J64" s="3418" t="s">
        <v>2942</v>
      </c>
    </row>
    <row r="65" spans="1:10" ht="12.75" customHeight="1" x14ac:dyDescent="0.15">
      <c r="A65" s="844" t="s">
        <v>104</v>
      </c>
      <c r="B65" s="3418" t="n">
        <v>9.0</v>
      </c>
      <c r="C65" s="3418" t="s">
        <v>2948</v>
      </c>
      <c r="D65" s="3418" t="n">
        <v>101.34</v>
      </c>
      <c r="E65" s="3418" t="n">
        <v>30.0</v>
      </c>
      <c r="F65" s="3418" t="n">
        <v>4.0</v>
      </c>
      <c r="G65" s="3418" t="n">
        <v>0.91206</v>
      </c>
      <c r="H65" s="3418" t="n">
        <v>2.7E-4</v>
      </c>
      <c r="I65" s="3418" t="n">
        <v>3.6E-5</v>
      </c>
      <c r="J65" s="3418" t="s">
        <v>2942</v>
      </c>
    </row>
    <row r="66" spans="1:10" ht="12.75" customHeight="1" x14ac:dyDescent="0.15">
      <c r="A66" s="3433" t="s">
        <v>2956</v>
      </c>
      <c r="B66" s="3418" t="n">
        <v>174.0</v>
      </c>
      <c r="C66" s="3418" t="s">
        <v>2948</v>
      </c>
      <c r="D66" s="3416" t="s">
        <v>1185</v>
      </c>
      <c r="E66" s="3416" t="s">
        <v>1185</v>
      </c>
      <c r="F66" s="3416" t="s">
        <v>1185</v>
      </c>
      <c r="G66" s="3418" t="n">
        <v>12.21555</v>
      </c>
      <c r="H66" s="3418" t="n">
        <v>7.53E-4</v>
      </c>
      <c r="I66" s="3418" t="n">
        <v>1.404E-4</v>
      </c>
      <c r="J66" s="3418" t="s">
        <v>2942</v>
      </c>
    </row>
    <row r="67">
      <c r="A67" s="3438" t="s">
        <v>2950</v>
      </c>
      <c r="B67" s="3415" t="n">
        <v>159.0</v>
      </c>
      <c r="C67" s="3418" t="s">
        <v>2948</v>
      </c>
      <c r="D67" s="3418" t="n">
        <v>72.89</v>
      </c>
      <c r="E67" s="3418" t="n">
        <v>3.0</v>
      </c>
      <c r="F67" s="3418" t="n">
        <v>0.6</v>
      </c>
      <c r="G67" s="3415" t="n">
        <v>11.58951</v>
      </c>
      <c r="H67" s="3415" t="n">
        <v>4.77E-4</v>
      </c>
      <c r="I67" s="3415" t="n">
        <v>9.54E-5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6.0</v>
      </c>
      <c r="C71" s="3418" t="s">
        <v>2948</v>
      </c>
      <c r="D71" s="3418" t="n">
        <v>104.34</v>
      </c>
      <c r="E71" s="3418" t="n">
        <v>1.0</v>
      </c>
      <c r="F71" s="3418" t="n">
        <v>1.5</v>
      </c>
      <c r="G71" s="3415" t="n">
        <v>0.62604</v>
      </c>
      <c r="H71" s="3415" t="n">
        <v>6.0E-6</v>
      </c>
      <c r="I71" s="3415" t="n">
        <v>9.0E-6</v>
      </c>
      <c r="J71" s="3415" t="s">
        <v>2942</v>
      </c>
    </row>
    <row r="72">
      <c r="A72" s="3438" t="s">
        <v>65</v>
      </c>
      <c r="B72" s="3415" t="n">
        <v>9.0</v>
      </c>
      <c r="C72" s="3418" t="s">
        <v>2948</v>
      </c>
      <c r="D72" s="3418" t="n">
        <v>101.34</v>
      </c>
      <c r="E72" s="3418" t="n">
        <v>30.0</v>
      </c>
      <c r="F72" s="3418" t="n">
        <v>4.0</v>
      </c>
      <c r="G72" s="3415" t="n">
        <v>0.91206</v>
      </c>
      <c r="H72" s="3415" t="n">
        <v>2.7E-4</v>
      </c>
      <c r="I72" s="3415" t="n">
        <v>3.6E-5</v>
      </c>
      <c r="J72" s="3415" t="s">
        <v>2942</v>
      </c>
    </row>
    <row r="73">
      <c r="A73" s="3433" t="s">
        <v>2957</v>
      </c>
      <c r="B73" s="3418" t="n">
        <v>264.0</v>
      </c>
      <c r="C73" s="3418" t="s">
        <v>2948</v>
      </c>
      <c r="D73" s="3416" t="s">
        <v>1185</v>
      </c>
      <c r="E73" s="3416" t="s">
        <v>1185</v>
      </c>
      <c r="F73" s="3416" t="s">
        <v>1185</v>
      </c>
      <c r="G73" s="3418" t="n">
        <v>15.21908</v>
      </c>
      <c r="H73" s="3418" t="n">
        <v>3.36E-4</v>
      </c>
      <c r="I73" s="3418" t="n">
        <v>4.44E-5</v>
      </c>
      <c r="J73" s="3418" t="s">
        <v>2942</v>
      </c>
    </row>
    <row r="74">
      <c r="A74" s="3438" t="s">
        <v>2950</v>
      </c>
      <c r="B74" s="3415" t="n">
        <v>36.0</v>
      </c>
      <c r="C74" s="3418" t="s">
        <v>2948</v>
      </c>
      <c r="D74" s="3418" t="n">
        <v>72.89888888888889</v>
      </c>
      <c r="E74" s="3418" t="n">
        <v>3.0</v>
      </c>
      <c r="F74" s="3418" t="n">
        <v>0.6</v>
      </c>
      <c r="G74" s="3415" t="n">
        <v>2.62436</v>
      </c>
      <c r="H74" s="3415" t="n">
        <v>1.08E-4</v>
      </c>
      <c r="I74" s="3415" t="n">
        <v>2.16E-5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228.0</v>
      </c>
      <c r="C76" s="3418" t="s">
        <v>2948</v>
      </c>
      <c r="D76" s="3418" t="n">
        <v>55.24</v>
      </c>
      <c r="E76" s="3418" t="n">
        <v>1.0</v>
      </c>
      <c r="F76" s="3418" t="n">
        <v>0.1</v>
      </c>
      <c r="G76" s="3415" t="n">
        <v>12.59472</v>
      </c>
      <c r="H76" s="3415" t="n">
        <v>2.28E-4</v>
      </c>
      <c r="I76" s="3415" t="n">
        <v>2.28E-5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377.36697311460006</v>
      </c>
      <c r="D10" s="3418" t="n">
        <v>372.4248634222548</v>
      </c>
      <c r="E10" s="3418" t="n">
        <v>4.94210969234528</v>
      </c>
      <c r="F10" s="3418" t="s">
        <v>2979</v>
      </c>
      <c r="G10" s="3418" t="n">
        <v>-0.0378188840297</v>
      </c>
      <c r="H10" s="3418" t="n">
        <v>-0.0378188840297</v>
      </c>
      <c r="I10" s="3418" t="n">
        <v>-0.00336939903715</v>
      </c>
      <c r="J10" s="3418" t="n">
        <v>-0.32848015920671</v>
      </c>
      <c r="K10" s="3418" t="n">
        <v>-0.75963558500323</v>
      </c>
      <c r="L10" s="3418" t="s">
        <v>2979</v>
      </c>
      <c r="M10" s="3418" t="n">
        <v>-14.27159779286026</v>
      </c>
      <c r="N10" s="3418" t="n">
        <v>-14.27159779286026</v>
      </c>
      <c r="O10" s="3418" t="n">
        <v>-1.27149991586486</v>
      </c>
      <c r="P10" s="3418" t="n">
        <v>-122.33417842947998</v>
      </c>
      <c r="Q10" s="3418" t="n">
        <v>-3.75420238729485</v>
      </c>
      <c r="R10" s="3418" t="n">
        <v>519.3154212601669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341.02793125912007</v>
      </c>
      <c r="D11" s="3418" t="n">
        <v>341.02793125912007</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36.33904185548</v>
      </c>
      <c r="D12" s="3418" t="n">
        <v>31.39693216313472</v>
      </c>
      <c r="E12" s="3418" t="n">
        <v>4.94210969234528</v>
      </c>
      <c r="F12" s="3418" t="s">
        <v>2942</v>
      </c>
      <c r="G12" s="3418" t="n">
        <v>-0.39273456492382</v>
      </c>
      <c r="H12" s="3418" t="n">
        <v>-0.39273456492382</v>
      </c>
      <c r="I12" s="3418" t="n">
        <v>-0.0349899130781</v>
      </c>
      <c r="J12" s="3418" t="n">
        <v>-3.89637362637363</v>
      </c>
      <c r="K12" s="3418" t="n">
        <v>-0.75963558500323</v>
      </c>
      <c r="L12" s="3418" t="s">
        <v>2942</v>
      </c>
      <c r="M12" s="3418" t="n">
        <v>-14.27159779286026</v>
      </c>
      <c r="N12" s="3418" t="n">
        <v>-14.27159779286026</v>
      </c>
      <c r="O12" s="3418" t="n">
        <v>-1.27149991586486</v>
      </c>
      <c r="P12" s="3418" t="n">
        <v>-122.33417842947998</v>
      </c>
      <c r="Q12" s="3418" t="n">
        <v>-3.75420238729485</v>
      </c>
      <c r="R12" s="3418" t="n">
        <v>519.3154212601669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9.58392312672</v>
      </c>
      <c r="D15" s="3418" t="n">
        <v>8.28050958148608</v>
      </c>
      <c r="E15" s="3418" t="n">
        <v>1.30341354523392</v>
      </c>
      <c r="F15" s="3418" t="s">
        <v>2942</v>
      </c>
      <c r="G15" s="3418" t="n">
        <v>-0.42378522533613</v>
      </c>
      <c r="H15" s="3418" t="n">
        <v>-0.42378522533613</v>
      </c>
      <c r="I15" s="3418" t="s">
        <v>2942</v>
      </c>
      <c r="J15" s="3418" t="n">
        <v>-3.805</v>
      </c>
      <c r="K15" s="3418" t="n">
        <v>-2.53676470588235</v>
      </c>
      <c r="L15" s="3418" t="s">
        <v>2942</v>
      </c>
      <c r="M15" s="3418" t="n">
        <v>-4.06152502186122</v>
      </c>
      <c r="N15" s="3418" t="n">
        <v>-4.06152502186122</v>
      </c>
      <c r="O15" s="3418" t="s">
        <v>2942</v>
      </c>
      <c r="P15" s="3418" t="n">
        <v>-31.50733895755453</v>
      </c>
      <c r="Q15" s="3418" t="n">
        <v>-3.3064534787184</v>
      </c>
      <c r="R15" s="3418" t="n">
        <v>142.54283067982536</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9.58392312672</v>
      </c>
      <c r="D16" s="3415" t="n">
        <v>8.28050958148608</v>
      </c>
      <c r="E16" s="3415" t="n">
        <v>1.30341354523392</v>
      </c>
      <c r="F16" s="3418" t="s">
        <v>2942</v>
      </c>
      <c r="G16" s="3418" t="n">
        <v>-0.42378522533613</v>
      </c>
      <c r="H16" s="3418" t="n">
        <v>-0.42378522533613</v>
      </c>
      <c r="I16" s="3418" t="s">
        <v>2942</v>
      </c>
      <c r="J16" s="3418" t="n">
        <v>-3.805</v>
      </c>
      <c r="K16" s="3418" t="n">
        <v>-2.53676470588235</v>
      </c>
      <c r="L16" s="3415" t="s">
        <v>2942</v>
      </c>
      <c r="M16" s="3415" t="n">
        <v>-4.06152502186122</v>
      </c>
      <c r="N16" s="3418" t="n">
        <v>-4.06152502186122</v>
      </c>
      <c r="O16" s="3415" t="s">
        <v>2942</v>
      </c>
      <c r="P16" s="3415" t="n">
        <v>-31.50733895755453</v>
      </c>
      <c r="Q16" s="3415" t="n">
        <v>-3.3064534787184</v>
      </c>
      <c r="R16" s="3418" t="n">
        <v>142.54283067982536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25.9564584682</v>
      </c>
      <c r="D17" s="3418" t="n">
        <v>22.4263801165248</v>
      </c>
      <c r="E17" s="3418" t="n">
        <v>3.5300783516752</v>
      </c>
      <c r="F17" s="3418" t="s">
        <v>2942</v>
      </c>
      <c r="G17" s="3418" t="n">
        <v>-0.39335384615385</v>
      </c>
      <c r="H17" s="3418" t="n">
        <v>-0.39335384615385</v>
      </c>
      <c r="I17" s="3418" t="n">
        <v>-0.04898587830935</v>
      </c>
      <c r="J17" s="3418" t="n">
        <v>-4.05</v>
      </c>
      <c r="K17" s="3418" t="n">
        <v>-0.12683823529412</v>
      </c>
      <c r="L17" s="3418" t="s">
        <v>2942</v>
      </c>
      <c r="M17" s="3418" t="n">
        <v>-10.21007277099904</v>
      </c>
      <c r="N17" s="3418" t="n">
        <v>-10.21007277099904</v>
      </c>
      <c r="O17" s="3418" t="n">
        <v>-1.27149991586486</v>
      </c>
      <c r="P17" s="3418" t="n">
        <v>-90.82683947192544</v>
      </c>
      <c r="Q17" s="3418" t="n">
        <v>-0.44774890857645</v>
      </c>
      <c r="R17" s="3418" t="n">
        <v>376.77259058034156</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25.9564584682</v>
      </c>
      <c r="D18" s="3415" t="n">
        <v>22.4263801165248</v>
      </c>
      <c r="E18" s="3415" t="n">
        <v>3.5300783516752</v>
      </c>
      <c r="F18" s="3418" t="s">
        <v>2942</v>
      </c>
      <c r="G18" s="3418" t="n">
        <v>-0.39335384615385</v>
      </c>
      <c r="H18" s="3418" t="n">
        <v>-0.39335384615385</v>
      </c>
      <c r="I18" s="3418" t="n">
        <v>-0.04898587830935</v>
      </c>
      <c r="J18" s="3418" t="n">
        <v>-4.05</v>
      </c>
      <c r="K18" s="3418" t="n">
        <v>-0.12683823529412</v>
      </c>
      <c r="L18" s="3415" t="s">
        <v>2942</v>
      </c>
      <c r="M18" s="3415" t="n">
        <v>-10.21007277099904</v>
      </c>
      <c r="N18" s="3418" t="n">
        <v>-10.21007277099904</v>
      </c>
      <c r="O18" s="3415" t="n">
        <v>-1.27149991586486</v>
      </c>
      <c r="P18" s="3415" t="n">
        <v>-90.82683947192544</v>
      </c>
      <c r="Q18" s="3415" t="n">
        <v>-0.44774890857645</v>
      </c>
      <c r="R18" s="3418" t="n">
        <v>376.77259058034156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10.382253257</v>
      </c>
      <c r="D10" s="3418" t="n">
        <v>9.8391642798192</v>
      </c>
      <c r="E10" s="3418" t="n">
        <v>0.5430889771808</v>
      </c>
      <c r="F10" s="3418" t="s">
        <v>2942</v>
      </c>
      <c r="G10" s="3418" t="n">
        <v>-0.24585397115301</v>
      </c>
      <c r="H10" s="3418" t="n">
        <v>-0.24585397115301</v>
      </c>
      <c r="I10" s="3418" t="n">
        <v>-0.0305561016963</v>
      </c>
      <c r="J10" s="3418" t="n">
        <v>-1.40299512460789</v>
      </c>
      <c r="K10" s="3418" t="n">
        <v>-0.60882352941176</v>
      </c>
      <c r="L10" s="3418" t="s">
        <v>2942</v>
      </c>
      <c r="M10" s="3418" t="n">
        <v>-2.55251819274976</v>
      </c>
      <c r="N10" s="3418" t="n">
        <v>-2.55251819274976</v>
      </c>
      <c r="O10" s="3418" t="n">
        <v>-0.31724118635759</v>
      </c>
      <c r="P10" s="3418" t="n">
        <v>-13.80429951480242</v>
      </c>
      <c r="Q10" s="3418" t="n">
        <v>-0.33064534787184</v>
      </c>
      <c r="R10" s="3418" t="n">
        <v>62.35058221986596</v>
      </c>
      <c r="S10" s="26"/>
      <c r="T10" s="26"/>
    </row>
    <row r="11" spans="1:20" ht="14" x14ac:dyDescent="0.15">
      <c r="A11" s="1472" t="s">
        <v>1423</v>
      </c>
      <c r="B11" s="3416" t="s">
        <v>1185</v>
      </c>
      <c r="C11" s="3418" t="n">
        <v>5.9899519542</v>
      </c>
      <c r="D11" s="3415" t="n">
        <v>5.9899519542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4.3923013028</v>
      </c>
      <c r="D12" s="3418" t="n">
        <v>3.8492123256192</v>
      </c>
      <c r="E12" s="3418" t="n">
        <v>0.5430889771808</v>
      </c>
      <c r="F12" s="3418" t="s">
        <v>2942</v>
      </c>
      <c r="G12" s="3418" t="n">
        <v>-0.58113458453376</v>
      </c>
      <c r="H12" s="3418" t="n">
        <v>-0.58113458453376</v>
      </c>
      <c r="I12" s="3418" t="n">
        <v>-0.07222664486959</v>
      </c>
      <c r="J12" s="3418" t="n">
        <v>-3.58626605836346</v>
      </c>
      <c r="K12" s="3418" t="n">
        <v>-0.60882352941176</v>
      </c>
      <c r="L12" s="3418" t="s">
        <v>2942</v>
      </c>
      <c r="M12" s="3418" t="n">
        <v>-2.55251819274976</v>
      </c>
      <c r="N12" s="3418" t="n">
        <v>-2.55251819274976</v>
      </c>
      <c r="O12" s="3418" t="n">
        <v>-0.31724118635759</v>
      </c>
      <c r="P12" s="3418" t="n">
        <v>-13.80429951480242</v>
      </c>
      <c r="Q12" s="3418" t="n">
        <v>-0.33064534787184</v>
      </c>
      <c r="R12" s="3418" t="n">
        <v>62.35058221986596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0.79866026056</v>
      </c>
      <c r="D15" s="3418" t="n">
        <v>0.69004246512384</v>
      </c>
      <c r="E15" s="3418" t="n">
        <v>0.10861779543616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-2.62561157979621</v>
      </c>
      <c r="Q15" s="3418" t="n">
        <v>-0.2755377898932</v>
      </c>
      <c r="R15" s="3418" t="n">
        <v>10.63754768886118</v>
      </c>
      <c r="S15" s="26"/>
      <c r="T15" s="26"/>
    </row>
    <row r="16" spans="1:20" x14ac:dyDescent="0.15">
      <c r="A16" s="3425" t="s">
        <v>3116</v>
      </c>
      <c r="B16" s="3415" t="s">
        <v>3116</v>
      </c>
      <c r="C16" s="3418" t="n">
        <v>0.79866026056</v>
      </c>
      <c r="D16" s="3415" t="n">
        <v>0.69004246512384</v>
      </c>
      <c r="E16" s="3415" t="n">
        <v>0.10861779543616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-2.62561157979621</v>
      </c>
      <c r="Q16" s="3415" t="n">
        <v>-0.2755377898932</v>
      </c>
      <c r="R16" s="3418" t="n">
        <v>10.63754768886118</v>
      </c>
      <c r="S16" s="26"/>
      <c r="T16" s="26"/>
    </row>
    <row r="17" spans="1:20" ht="13" x14ac:dyDescent="0.15">
      <c r="A17" s="1470" t="s">
        <v>855</v>
      </c>
      <c r="B17" s="3416"/>
      <c r="C17" s="3418" t="n">
        <v>3.19464104224</v>
      </c>
      <c r="D17" s="3418" t="n">
        <v>2.76016986049536</v>
      </c>
      <c r="E17" s="3418" t="n">
        <v>0.43447118174464</v>
      </c>
      <c r="F17" s="3418" t="s">
        <v>2942</v>
      </c>
      <c r="G17" s="3418" t="n">
        <v>-0.799</v>
      </c>
      <c r="H17" s="3418" t="n">
        <v>-0.799</v>
      </c>
      <c r="I17" s="3418" t="n">
        <v>-0.09930417288296</v>
      </c>
      <c r="J17" s="3418" t="n">
        <v>-4.05</v>
      </c>
      <c r="K17" s="3418" t="n">
        <v>-0.12683823529412</v>
      </c>
      <c r="L17" s="3418" t="s">
        <v>2942</v>
      </c>
      <c r="M17" s="3418" t="n">
        <v>-2.55251819274976</v>
      </c>
      <c r="N17" s="3418" t="n">
        <v>-2.55251819274976</v>
      </c>
      <c r="O17" s="3418" t="n">
        <v>-0.31724118635759</v>
      </c>
      <c r="P17" s="3418" t="n">
        <v>-11.17868793500621</v>
      </c>
      <c r="Q17" s="3418" t="n">
        <v>-0.05510755797864</v>
      </c>
      <c r="R17" s="3418" t="n">
        <v>51.71303453100478</v>
      </c>
      <c r="S17" s="26"/>
      <c r="T17" s="26"/>
    </row>
    <row r="18" spans="1:20" x14ac:dyDescent="0.15">
      <c r="A18" s="3425" t="s">
        <v>3116</v>
      </c>
      <c r="B18" s="3415" t="s">
        <v>3116</v>
      </c>
      <c r="C18" s="3418" t="n">
        <v>3.19464104224</v>
      </c>
      <c r="D18" s="3415" t="n">
        <v>2.76016986049536</v>
      </c>
      <c r="E18" s="3415" t="n">
        <v>0.43447118174464</v>
      </c>
      <c r="F18" s="3418" t="s">
        <v>2942</v>
      </c>
      <c r="G18" s="3418" t="n">
        <v>-0.799</v>
      </c>
      <c r="H18" s="3418" t="n">
        <v>-0.799</v>
      </c>
      <c r="I18" s="3418" t="n">
        <v>-0.09930417288296</v>
      </c>
      <c r="J18" s="3418" t="n">
        <v>-4.05</v>
      </c>
      <c r="K18" s="3418" t="n">
        <v>-0.12683823529412</v>
      </c>
      <c r="L18" s="3415" t="s">
        <v>2942</v>
      </c>
      <c r="M18" s="3415" t="n">
        <v>-2.55251819274976</v>
      </c>
      <c r="N18" s="3418" t="n">
        <v>-2.55251819274976</v>
      </c>
      <c r="O18" s="3415" t="n">
        <v>-0.31724118635759</v>
      </c>
      <c r="P18" s="3415" t="n">
        <v>-11.17868793500621</v>
      </c>
      <c r="Q18" s="3415" t="n">
        <v>-0.05510755797864</v>
      </c>
      <c r="R18" s="3418" t="n">
        <v>51.71303453100478</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1453.451839797967</v>
      </c>
      <c r="H8" s="3418" t="n">
        <v>0.11531370871286</v>
      </c>
      <c r="I8" s="3418" t="s">
        <v>2996</v>
      </c>
      <c r="J8" s="400"/>
    </row>
    <row r="9" spans="1:10" ht="12" customHeight="1" x14ac:dyDescent="0.15">
      <c r="A9" s="1579" t="s">
        <v>866</v>
      </c>
      <c r="B9" s="3416" t="s">
        <v>1185</v>
      </c>
      <c r="C9" s="3416" t="s">
        <v>1185</v>
      </c>
      <c r="D9" s="3416" t="s">
        <v>1185</v>
      </c>
      <c r="E9" s="3416" t="s">
        <v>1185</v>
      </c>
      <c r="F9" s="3416" t="s">
        <v>1185</v>
      </c>
      <c r="G9" s="3418" t="n">
        <v>376.34273925004743</v>
      </c>
      <c r="H9" s="3418" t="n">
        <v>0.09898832585572</v>
      </c>
      <c r="I9" s="3418" t="s">
        <v>2944</v>
      </c>
      <c r="J9" s="400"/>
    </row>
    <row r="10" spans="1:10" ht="12" customHeight="1" x14ac:dyDescent="0.15">
      <c r="A10" s="1585" t="s">
        <v>1428</v>
      </c>
      <c r="B10" s="3416"/>
      <c r="C10" s="3418" t="n">
        <v>150.93960130349495</v>
      </c>
      <c r="D10" s="3418" t="n">
        <v>2493.3333333333335</v>
      </c>
      <c r="E10" s="3418" t="n">
        <v>0.41733627527235</v>
      </c>
      <c r="F10" s="3418" t="s">
        <v>2944</v>
      </c>
      <c r="G10" s="3418" t="n">
        <v>376.34273925004743</v>
      </c>
      <c r="H10" s="3418" t="n">
        <v>0.09898832585572</v>
      </c>
      <c r="I10" s="3418" t="s">
        <v>2944</v>
      </c>
      <c r="J10" s="400"/>
    </row>
    <row r="11" spans="1:10" ht="12" customHeight="1" x14ac:dyDescent="0.15">
      <c r="A11" s="1586" t="s">
        <v>2826</v>
      </c>
      <c r="B11" s="3416"/>
      <c r="C11" s="3418" t="n">
        <v>150.93960130349495</v>
      </c>
      <c r="D11" s="3418" t="n">
        <v>2493.3333333333335</v>
      </c>
      <c r="E11" s="3418" t="n">
        <v>0.41733627527235</v>
      </c>
      <c r="F11" s="3418" t="s">
        <v>2946</v>
      </c>
      <c r="G11" s="3418" t="n">
        <v>376.34273925004743</v>
      </c>
      <c r="H11" s="3418" t="n">
        <v>0.09898832585572</v>
      </c>
      <c r="I11" s="3418" t="s">
        <v>2946</v>
      </c>
      <c r="J11" s="400"/>
    </row>
    <row r="12" spans="1:10" ht="12" customHeight="1" x14ac:dyDescent="0.15">
      <c r="A12" s="3440" t="s">
        <v>3129</v>
      </c>
      <c r="B12" s="3415" t="s">
        <v>3129</v>
      </c>
      <c r="C12" s="3415" t="n">
        <v>150.93960130349495</v>
      </c>
      <c r="D12" s="3418" t="n">
        <v>2493.3333333333335</v>
      </c>
      <c r="E12" s="3418" t="n">
        <v>0.41733627527235</v>
      </c>
      <c r="F12" s="3418" t="s">
        <v>2946</v>
      </c>
      <c r="G12" s="3415" t="n">
        <v>376.34273925004743</v>
      </c>
      <c r="H12" s="3415" t="n">
        <v>0.09898832585572</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1018.036260930621</v>
      </c>
      <c r="H23" s="3418" t="s">
        <v>2942</v>
      </c>
      <c r="I23" s="3418" t="s">
        <v>2996</v>
      </c>
      <c r="J23" s="400"/>
    </row>
    <row r="24" spans="1:10" ht="12" customHeight="1" x14ac:dyDescent="0.15">
      <c r="A24" s="1585" t="s">
        <v>1428</v>
      </c>
      <c r="B24" s="3416"/>
      <c r="C24" s="3418" t="n">
        <v>55.52925059621569</v>
      </c>
      <c r="D24" s="3418" t="n">
        <v>18333.333333333332</v>
      </c>
      <c r="E24" s="3416" t="s">
        <v>1185</v>
      </c>
      <c r="F24" s="3418" t="s">
        <v>2996</v>
      </c>
      <c r="G24" s="3418" t="n">
        <v>1018.036260930621</v>
      </c>
      <c r="H24" s="3416" t="s">
        <v>1185</v>
      </c>
      <c r="I24" s="3418" t="s">
        <v>2996</v>
      </c>
      <c r="J24" s="400"/>
    </row>
    <row r="25" spans="1:10" ht="12" customHeight="1" x14ac:dyDescent="0.15">
      <c r="A25" s="1586" t="s">
        <v>2826</v>
      </c>
      <c r="B25" s="3416"/>
      <c r="C25" s="3418" t="n">
        <v>55.52925059621569</v>
      </c>
      <c r="D25" s="3418" t="n">
        <v>18333.333333333332</v>
      </c>
      <c r="E25" s="3416" t="s">
        <v>1185</v>
      </c>
      <c r="F25" s="3418" t="s">
        <v>2946</v>
      </c>
      <c r="G25" s="3418" t="n">
        <v>1018.036260930621</v>
      </c>
      <c r="H25" s="3416" t="s">
        <v>1185</v>
      </c>
      <c r="I25" s="3418" t="s">
        <v>2946</v>
      </c>
      <c r="J25" s="400"/>
    </row>
    <row r="26" spans="1:10" ht="12" customHeight="1" x14ac:dyDescent="0.15">
      <c r="A26" s="3440" t="s">
        <v>3131</v>
      </c>
      <c r="B26" s="3415" t="s">
        <v>3131</v>
      </c>
      <c r="C26" s="3415" t="n">
        <v>0.00878526286616</v>
      </c>
      <c r="D26" s="3418" t="n">
        <v>18333.333333333714</v>
      </c>
      <c r="E26" s="3416" t="s">
        <v>1185</v>
      </c>
      <c r="F26" s="3418" t="s">
        <v>2946</v>
      </c>
      <c r="G26" s="3415" t="n">
        <v>0.16106315254627</v>
      </c>
      <c r="H26" s="3416" t="s">
        <v>1185</v>
      </c>
      <c r="I26" s="3415" t="s">
        <v>2946</v>
      </c>
      <c r="J26" s="400"/>
    </row>
    <row r="27">
      <c r="A27" s="3440" t="s">
        <v>3132</v>
      </c>
      <c r="B27" s="3415" t="s">
        <v>3132</v>
      </c>
      <c r="C27" s="3415" t="n">
        <v>13.95099743146208</v>
      </c>
      <c r="D27" s="3418" t="n">
        <v>18333.333333333336</v>
      </c>
      <c r="E27" s="3416" t="s">
        <v>1185</v>
      </c>
      <c r="F27" s="3418" t="s">
        <v>2946</v>
      </c>
      <c r="G27" s="3415" t="n">
        <v>255.7682862434715</v>
      </c>
      <c r="H27" s="3416" t="s">
        <v>1185</v>
      </c>
      <c r="I27" s="3415" t="s">
        <v>2946</v>
      </c>
    </row>
    <row r="28">
      <c r="A28" s="3440" t="s">
        <v>3133</v>
      </c>
      <c r="B28" s="3415" t="s">
        <v>3133</v>
      </c>
      <c r="C28" s="3415" t="n">
        <v>41.56946790188745</v>
      </c>
      <c r="D28" s="3418" t="n">
        <v>18333.333333333332</v>
      </c>
      <c r="E28" s="3416" t="s">
        <v>1185</v>
      </c>
      <c r="F28" s="3418" t="s">
        <v>2946</v>
      </c>
      <c r="G28" s="3415" t="n">
        <v>762.1069115346032</v>
      </c>
      <c r="H28" s="3416" t="s">
        <v>1185</v>
      </c>
      <c r="I28" s="3415" t="s">
        <v>2946</v>
      </c>
    </row>
    <row r="29">
      <c r="A29" s="3440" t="s">
        <v>3134</v>
      </c>
      <c r="B29" s="3415" t="s">
        <v>3134</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59.07283961729868</v>
      </c>
      <c r="H35" s="3418" t="s">
        <v>2942</v>
      </c>
      <c r="I35" s="3418" t="s">
        <v>2996</v>
      </c>
      <c r="J35" s="400"/>
    </row>
    <row r="36" spans="1:10" ht="12" customHeight="1" x14ac:dyDescent="0.15">
      <c r="A36" s="1585" t="s">
        <v>1428</v>
      </c>
      <c r="B36" s="3416"/>
      <c r="C36" s="3418" t="n">
        <v>64.44309776432586</v>
      </c>
      <c r="D36" s="3418" t="n">
        <v>916.6666666666663</v>
      </c>
      <c r="E36" s="3416" t="s">
        <v>1185</v>
      </c>
      <c r="F36" s="3418" t="s">
        <v>2996</v>
      </c>
      <c r="G36" s="3418" t="n">
        <v>59.07283961729868</v>
      </c>
      <c r="H36" s="3416" t="s">
        <v>1185</v>
      </c>
      <c r="I36" s="3418" t="s">
        <v>2996</v>
      </c>
      <c r="J36" s="400"/>
    </row>
    <row r="37" spans="1:10" ht="12" customHeight="1" x14ac:dyDescent="0.15">
      <c r="A37" s="1586" t="s">
        <v>2826</v>
      </c>
      <c r="B37" s="3416"/>
      <c r="C37" s="3418" t="n">
        <v>64.44309776432586</v>
      </c>
      <c r="D37" s="3418" t="n">
        <v>916.6666666666663</v>
      </c>
      <c r="E37" s="3416" t="s">
        <v>1185</v>
      </c>
      <c r="F37" s="3418" t="s">
        <v>2996</v>
      </c>
      <c r="G37" s="3418" t="n">
        <v>59.07283961729868</v>
      </c>
      <c r="H37" s="3416" t="s">
        <v>1185</v>
      </c>
      <c r="I37" s="3418" t="s">
        <v>2996</v>
      </c>
      <c r="J37" s="400"/>
    </row>
    <row r="38" spans="1:10" ht="12" customHeight="1" x14ac:dyDescent="0.15">
      <c r="A38" s="3440" t="s">
        <v>3135</v>
      </c>
      <c r="B38" s="3415" t="s">
        <v>3135</v>
      </c>
      <c r="C38" s="3415" t="n">
        <v>51.54713053706352</v>
      </c>
      <c r="D38" s="3418" t="n">
        <v>916.6666666666666</v>
      </c>
      <c r="E38" s="3416" t="s">
        <v>1185</v>
      </c>
      <c r="F38" s="3418" t="s">
        <v>2946</v>
      </c>
      <c r="G38" s="3415" t="n">
        <v>47.25153632564156</v>
      </c>
      <c r="H38" s="3416" t="s">
        <v>1185</v>
      </c>
      <c r="I38" s="3415" t="s">
        <v>2946</v>
      </c>
      <c r="J38" s="400"/>
    </row>
    <row r="39">
      <c r="A39" s="3440" t="s">
        <v>3136</v>
      </c>
      <c r="B39" s="3415" t="s">
        <v>3136</v>
      </c>
      <c r="C39" s="3415" t="n">
        <v>8.73255128896306</v>
      </c>
      <c r="D39" s="3418" t="n">
        <v>916.6666666666642</v>
      </c>
      <c r="E39" s="3416" t="s">
        <v>1185</v>
      </c>
      <c r="F39" s="3418" t="s">
        <v>2946</v>
      </c>
      <c r="G39" s="3415" t="n">
        <v>8.00483868154945</v>
      </c>
      <c r="H39" s="3416" t="s">
        <v>1185</v>
      </c>
      <c r="I39" s="3415" t="s">
        <v>2946</v>
      </c>
    </row>
    <row r="40">
      <c r="A40" s="3440" t="s">
        <v>3137</v>
      </c>
      <c r="B40" s="3415" t="s">
        <v>3137</v>
      </c>
      <c r="C40" s="3415" t="n">
        <v>3.59397117252</v>
      </c>
      <c r="D40" s="3418" t="n">
        <v>916.6666666666666</v>
      </c>
      <c r="E40" s="3416" t="s">
        <v>1185</v>
      </c>
      <c r="F40" s="3418" t="s">
        <v>2946</v>
      </c>
      <c r="G40" s="3415" t="n">
        <v>3.29447357481</v>
      </c>
      <c r="H40" s="3416" t="s">
        <v>1185</v>
      </c>
      <c r="I40" s="3415" t="s">
        <v>2946</v>
      </c>
    </row>
    <row r="41">
      <c r="A41" s="3440" t="s">
        <v>3138</v>
      </c>
      <c r="B41" s="3415" t="s">
        <v>3138</v>
      </c>
      <c r="C41" s="3415" t="n">
        <v>0.56944476577928</v>
      </c>
      <c r="D41" s="3418" t="n">
        <v>916.6666666666608</v>
      </c>
      <c r="E41" s="3416" t="s">
        <v>1185</v>
      </c>
      <c r="F41" s="3418" t="s">
        <v>2946</v>
      </c>
      <c r="G41" s="3415" t="n">
        <v>0.52199103529767</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0.01632538285714</v>
      </c>
      <c r="I48" s="3418" t="s">
        <v>2996</v>
      </c>
      <c r="J48" s="400"/>
    </row>
    <row r="49" spans="1:10" ht="12" customHeight="1" x14ac:dyDescent="0.15">
      <c r="A49" s="1594" t="s">
        <v>1433</v>
      </c>
      <c r="B49" s="3416" t="s">
        <v>1185</v>
      </c>
      <c r="C49" s="3416" t="s">
        <v>1185</v>
      </c>
      <c r="D49" s="3416" t="s">
        <v>1185</v>
      </c>
      <c r="E49" s="3416" t="s">
        <v>1185</v>
      </c>
      <c r="F49" s="3416" t="s">
        <v>1185</v>
      </c>
      <c r="G49" s="3418" t="s">
        <v>3100</v>
      </c>
      <c r="H49" s="3418" t="n">
        <v>0.01632538285714</v>
      </c>
      <c r="I49" s="3418" t="s">
        <v>2996</v>
      </c>
      <c r="J49" s="400"/>
    </row>
    <row r="50" spans="1:10" ht="12" customHeight="1" x14ac:dyDescent="0.15">
      <c r="A50" s="1595" t="s">
        <v>1428</v>
      </c>
      <c r="B50" s="3416"/>
      <c r="C50" s="3418" t="n">
        <v>14.429</v>
      </c>
      <c r="D50" s="3418" t="s">
        <v>3100</v>
      </c>
      <c r="E50" s="3418" t="n">
        <v>0.71999999999987</v>
      </c>
      <c r="F50" s="3418" t="s">
        <v>2996</v>
      </c>
      <c r="G50" s="3418" t="s">
        <v>3100</v>
      </c>
      <c r="H50" s="3418" t="n">
        <v>0.01632538285714</v>
      </c>
      <c r="I50" s="3418" t="s">
        <v>2996</v>
      </c>
      <c r="J50" s="400"/>
    </row>
    <row r="51" spans="1:10" ht="12" customHeight="1" x14ac:dyDescent="0.15">
      <c r="A51" s="1596" t="s">
        <v>2826</v>
      </c>
      <c r="B51" s="3416"/>
      <c r="C51" s="3418" t="n">
        <v>14.429</v>
      </c>
      <c r="D51" s="3418" t="s">
        <v>2943</v>
      </c>
      <c r="E51" s="3418" t="n">
        <v>0.71999999999987</v>
      </c>
      <c r="F51" s="3418" t="s">
        <v>2946</v>
      </c>
      <c r="G51" s="3418" t="s">
        <v>2943</v>
      </c>
      <c r="H51" s="3418" t="n">
        <v>0.01632538285714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677.6053326188622</v>
      </c>
      <c r="C9" s="3418" t="n">
        <v>0.28488888179944</v>
      </c>
      <c r="D9" s="3418" t="n">
        <v>0.30335206866034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626.2239196832721</v>
      </c>
      <c r="C18" s="3418" t="n">
        <v>0.16333333333333</v>
      </c>
      <c r="D18" s="3418" t="n">
        <v>0.16073080605204</v>
      </c>
      <c r="E18" s="26"/>
      <c r="F18" s="26"/>
      <c r="G18" s="26"/>
    </row>
    <row r="19" spans="1:7" ht="13" x14ac:dyDescent="0.15">
      <c r="A19" s="1594" t="s">
        <v>893</v>
      </c>
      <c r="B19" s="3418" t="n">
        <v>626.2239196832721</v>
      </c>
      <c r="C19" s="3418" t="n">
        <v>0.16333333333333</v>
      </c>
      <c r="D19" s="3418" t="n">
        <v>0.16073080605204</v>
      </c>
      <c r="E19" s="26"/>
      <c r="F19" s="26"/>
      <c r="G19" s="26"/>
    </row>
    <row r="20" spans="1:7" x14ac:dyDescent="0.15">
      <c r="A20" s="3438" t="s">
        <v>3146</v>
      </c>
      <c r="B20" s="3415" t="n">
        <v>626.2239196832721</v>
      </c>
      <c r="C20" s="3418" t="n">
        <v>0.16333333333333</v>
      </c>
      <c r="D20" s="3415" t="n">
        <v>0.16073080605204</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16.4256506514</v>
      </c>
      <c r="C25" s="3418" t="s">
        <v>3100</v>
      </c>
      <c r="D25" s="3418" t="s">
        <v>3100</v>
      </c>
      <c r="E25" s="26"/>
      <c r="F25" s="26"/>
      <c r="G25" s="26"/>
    </row>
    <row r="26" spans="1:7" x14ac:dyDescent="0.15">
      <c r="A26" s="1594" t="s">
        <v>835</v>
      </c>
      <c r="B26" s="3415" t="n">
        <v>14.429</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3148</v>
      </c>
      <c r="B28" s="3415" t="n">
        <v>1.9966506514</v>
      </c>
      <c r="C28" s="3418" t="s">
        <v>2942</v>
      </c>
      <c r="D28" s="3415" t="s">
        <v>2942</v>
      </c>
      <c r="E28" s="26"/>
      <c r="F28" s="26"/>
      <c r="G28" s="26"/>
    </row>
    <row r="29" spans="1:7" ht="13" x14ac:dyDescent="0.15">
      <c r="A29" s="1607" t="s">
        <v>897</v>
      </c>
      <c r="B29" s="3418" t="n">
        <v>31.50554995857088</v>
      </c>
      <c r="C29" s="3418" t="n">
        <v>2.58862705333604</v>
      </c>
      <c r="D29" s="3418" t="n">
        <v>0.12815961549755</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31.50554995857088</v>
      </c>
      <c r="C31" s="3418" t="n">
        <v>2.58862705333604</v>
      </c>
      <c r="D31" s="3418" t="n">
        <v>0.12815961549755</v>
      </c>
      <c r="E31" s="26"/>
      <c r="F31" s="26"/>
      <c r="G31" s="26"/>
    </row>
    <row r="32" spans="1:7" x14ac:dyDescent="0.15">
      <c r="A32" s="3438" t="s">
        <v>3149</v>
      </c>
      <c r="B32" s="3415" t="n">
        <v>0.79866026056</v>
      </c>
      <c r="C32" s="3418" t="s">
        <v>2942</v>
      </c>
      <c r="D32" s="3415" t="s">
        <v>2942</v>
      </c>
      <c r="E32" s="26"/>
      <c r="F32" s="26"/>
      <c r="G32" s="26"/>
    </row>
    <row r="33">
      <c r="A33" s="3438" t="s">
        <v>3150</v>
      </c>
      <c r="B33" s="3415" t="n">
        <v>8.28050958148608</v>
      </c>
      <c r="C33" s="3418" t="n">
        <v>2.53666666666639</v>
      </c>
      <c r="D33" s="3415" t="n">
        <v>0.03300768843172</v>
      </c>
    </row>
    <row r="34">
      <c r="A34" s="3438" t="s">
        <v>3151</v>
      </c>
      <c r="B34" s="3415" t="n">
        <v>22.4263801165248</v>
      </c>
      <c r="C34" s="3418" t="n">
        <v>2.70000000000011</v>
      </c>
      <c r="D34" s="3415" t="n">
        <v>0.09515192706583</v>
      </c>
    </row>
    <row r="35" spans="1:7" ht="13" x14ac:dyDescent="0.15">
      <c r="A35" s="1607" t="s">
        <v>898</v>
      </c>
      <c r="B35" s="3415" t="n">
        <v>3.4502123256192</v>
      </c>
      <c r="C35" s="3418" t="n">
        <v>2.6673333333342</v>
      </c>
      <c r="D35" s="3415" t="n">
        <v>0.01446164711075</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1.930422255111228E7</v>
      </c>
      <c r="D9" s="3418" t="n">
        <v>0.00225</v>
      </c>
      <c r="E9" s="3415" t="n">
        <v>0.06825421544858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9551.491036874771</v>
      </c>
      <c r="F8" s="3418" t="n">
        <v>0.18744505961682</v>
      </c>
      <c r="G8" s="3418" t="n">
        <v>0.01205343329847</v>
      </c>
      <c r="H8" s="3418" t="n">
        <v>9.9848301222E-4</v>
      </c>
      <c r="I8" s="3418" t="n">
        <v>1.79037980683651</v>
      </c>
      <c r="J8" s="3418" t="n">
        <v>0.11512826011387</v>
      </c>
      <c r="K8" s="3418" t="n">
        <v>0.00953700154166</v>
      </c>
      <c r="L8" s="26"/>
      <c r="M8" s="26"/>
      <c r="N8" s="26"/>
      <c r="O8" s="26"/>
    </row>
    <row r="9" spans="1:15" x14ac:dyDescent="0.15">
      <c r="A9" s="1601" t="s">
        <v>733</v>
      </c>
      <c r="B9" s="3416"/>
      <c r="C9" s="3416" t="s">
        <v>1185</v>
      </c>
      <c r="D9" s="3418" t="s">
        <v>3156</v>
      </c>
      <c r="E9" s="3418" t="n">
        <v>161.4410368747718</v>
      </c>
      <c r="F9" s="3418" t="n">
        <v>11.08999199642957</v>
      </c>
      <c r="G9" s="3418" t="n">
        <v>0.16549602759672</v>
      </c>
      <c r="H9" s="3418" t="n">
        <v>0.00915509939896</v>
      </c>
      <c r="I9" s="3418" t="n">
        <v>1.79037980683651</v>
      </c>
      <c r="J9" s="3418" t="n">
        <v>0.02671785029387</v>
      </c>
      <c r="K9" s="3418" t="n">
        <v>0.00147800873966</v>
      </c>
      <c r="L9" s="336"/>
      <c r="M9" s="26"/>
      <c r="N9" s="26"/>
      <c r="O9" s="26"/>
    </row>
    <row r="10" spans="1:15" ht="13" x14ac:dyDescent="0.15">
      <c r="A10" s="1625" t="s">
        <v>1451</v>
      </c>
      <c r="B10" s="3416"/>
      <c r="C10" s="3416" t="s">
        <v>1185</v>
      </c>
      <c r="D10" s="3418" t="s">
        <v>3156</v>
      </c>
      <c r="E10" s="3418" t="n">
        <v>152.92086527929902</v>
      </c>
      <c r="F10" s="3418" t="n">
        <v>11.09021758692356</v>
      </c>
      <c r="G10" s="3418" t="n">
        <v>0.16549939408521</v>
      </c>
      <c r="H10" s="3418" t="n">
        <v>0.00915528563027</v>
      </c>
      <c r="I10" s="3418" t="n">
        <v>1.69592566952805</v>
      </c>
      <c r="J10" s="3418" t="n">
        <v>0.02530831054671</v>
      </c>
      <c r="K10" s="3418" t="n">
        <v>0.00140003420046</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152.92086527929902</v>
      </c>
      <c r="F13" s="3418" t="n">
        <v>11.09021758692356</v>
      </c>
      <c r="G13" s="3418" t="n">
        <v>0.16549939408521</v>
      </c>
      <c r="H13" s="3418" t="n">
        <v>0.00915528563027</v>
      </c>
      <c r="I13" s="3418" t="n">
        <v>1.69592566952805</v>
      </c>
      <c r="J13" s="3418" t="n">
        <v>0.02530831054671</v>
      </c>
      <c r="K13" s="3418" t="n">
        <v>0.00140003420046</v>
      </c>
      <c r="L13" s="336"/>
      <c r="M13" s="26"/>
      <c r="N13" s="26"/>
      <c r="O13" s="26"/>
    </row>
    <row r="14" spans="1:15" x14ac:dyDescent="0.15">
      <c r="A14" s="3438" t="s">
        <v>3105</v>
      </c>
      <c r="B14" s="3415" t="s">
        <v>3105</v>
      </c>
      <c r="C14" s="3415" t="s">
        <v>1185</v>
      </c>
      <c r="D14" s="3415" t="s">
        <v>3156</v>
      </c>
      <c r="E14" s="3415" t="n">
        <v>152.92086527929902</v>
      </c>
      <c r="F14" s="3418" t="n">
        <v>11.09021758692356</v>
      </c>
      <c r="G14" s="3418" t="n">
        <v>0.16549939408521</v>
      </c>
      <c r="H14" s="3418" t="n">
        <v>0.00915528563027</v>
      </c>
      <c r="I14" s="3415" t="n">
        <v>1.69592566952805</v>
      </c>
      <c r="J14" s="3415" t="n">
        <v>0.02530831054671</v>
      </c>
      <c r="K14" s="3415" t="n">
        <v>0.00140003420046</v>
      </c>
      <c r="L14" s="336"/>
      <c r="M14" s="26"/>
      <c r="N14" s="26"/>
      <c r="O14" s="26"/>
    </row>
    <row r="15" spans="1:15" x14ac:dyDescent="0.15">
      <c r="A15" s="1625" t="s">
        <v>735</v>
      </c>
      <c r="B15" s="3416"/>
      <c r="C15" s="3416" t="s">
        <v>1185</v>
      </c>
      <c r="D15" s="3418" t="s">
        <v>3156</v>
      </c>
      <c r="E15" s="3418" t="n">
        <v>8.5201715954728</v>
      </c>
      <c r="F15" s="3418" t="n">
        <v>11.0859430763869</v>
      </c>
      <c r="G15" s="3418" t="n">
        <v>0.1654356055351</v>
      </c>
      <c r="H15" s="3418" t="n">
        <v>0.0091517569014</v>
      </c>
      <c r="I15" s="3418" t="n">
        <v>0.09445413730846</v>
      </c>
      <c r="J15" s="3418" t="n">
        <v>0.00140953974716</v>
      </c>
      <c r="K15" s="3418" t="n">
        <v>7.79745392E-5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8.5201715954728</v>
      </c>
      <c r="F18" s="3418" t="n">
        <v>11.0859430763869</v>
      </c>
      <c r="G18" s="3418" t="n">
        <v>0.1654356055351</v>
      </c>
      <c r="H18" s="3418" t="n">
        <v>0.0091517569014</v>
      </c>
      <c r="I18" s="3418" t="n">
        <v>0.09445413730846</v>
      </c>
      <c r="J18" s="3418" t="n">
        <v>0.00140953974716</v>
      </c>
      <c r="K18" s="3418" t="n">
        <v>7.79745392E-5</v>
      </c>
      <c r="L18" s="336"/>
      <c r="M18" s="26"/>
      <c r="N18" s="26"/>
      <c r="O18" s="26"/>
    </row>
    <row r="19" spans="1:15" x14ac:dyDescent="0.15">
      <c r="A19" s="3438" t="s">
        <v>3105</v>
      </c>
      <c r="B19" s="3415" t="s">
        <v>3105</v>
      </c>
      <c r="C19" s="3415" t="s">
        <v>1185</v>
      </c>
      <c r="D19" s="3415" t="s">
        <v>3156</v>
      </c>
      <c r="E19" s="3415" t="n">
        <v>8.5201715954728</v>
      </c>
      <c r="F19" s="3418" t="n">
        <v>11.0859430763869</v>
      </c>
      <c r="G19" s="3418" t="n">
        <v>0.1654356055351</v>
      </c>
      <c r="H19" s="3418" t="n">
        <v>0.0091517569014</v>
      </c>
      <c r="I19" s="3415" t="n">
        <v>0.09445413730846</v>
      </c>
      <c r="J19" s="3415" t="n">
        <v>0.00140953974716</v>
      </c>
      <c r="K19" s="3415" t="n">
        <v>7.79745392E-5</v>
      </c>
      <c r="L19" s="336"/>
      <c r="M19" s="26"/>
      <c r="N19" s="26"/>
      <c r="O19" s="26"/>
    </row>
    <row r="20" spans="1:15" x14ac:dyDescent="0.15">
      <c r="A20" s="1601" t="s">
        <v>736</v>
      </c>
      <c r="B20" s="3416"/>
      <c r="C20" s="3416" t="s">
        <v>1185</v>
      </c>
      <c r="D20" s="3418" t="s">
        <v>3156</v>
      </c>
      <c r="E20" s="3418" t="n">
        <v>36.12</v>
      </c>
      <c r="F20" s="3418" t="s">
        <v>3157</v>
      </c>
      <c r="G20" s="3418" t="n">
        <v>0.005616</v>
      </c>
      <c r="H20" s="3418" t="n">
        <v>1.456E-4</v>
      </c>
      <c r="I20" s="3418" t="s">
        <v>3157</v>
      </c>
      <c r="J20" s="3418" t="n">
        <v>2.0284992E-4</v>
      </c>
      <c r="K20" s="3418" t="n">
        <v>5.259072E-6</v>
      </c>
      <c r="L20" s="336"/>
      <c r="M20" s="26"/>
      <c r="N20" s="26"/>
      <c r="O20" s="26"/>
    </row>
    <row r="21" spans="1:15" ht="13" x14ac:dyDescent="0.15">
      <c r="A21" s="1625" t="s">
        <v>1452</v>
      </c>
      <c r="B21" s="3416"/>
      <c r="C21" s="3416" t="s">
        <v>1185</v>
      </c>
      <c r="D21" s="3418" t="s">
        <v>3156</v>
      </c>
      <c r="E21" s="3418" t="n">
        <v>36.12</v>
      </c>
      <c r="F21" s="3418" t="s">
        <v>2979</v>
      </c>
      <c r="G21" s="3418" t="n">
        <v>0.005616</v>
      </c>
      <c r="H21" s="3418" t="n">
        <v>1.456E-4</v>
      </c>
      <c r="I21" s="3418" t="s">
        <v>2979</v>
      </c>
      <c r="J21" s="3418" t="n">
        <v>2.0284992E-4</v>
      </c>
      <c r="K21" s="3418" t="n">
        <v>5.259072E-6</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36.12</v>
      </c>
      <c r="F24" s="3418" t="s">
        <v>2945</v>
      </c>
      <c r="G24" s="3418" t="n">
        <v>0.005616</v>
      </c>
      <c r="H24" s="3418" t="n">
        <v>1.456E-4</v>
      </c>
      <c r="I24" s="3418" t="s">
        <v>2945</v>
      </c>
      <c r="J24" s="3418" t="n">
        <v>2.0284992E-4</v>
      </c>
      <c r="K24" s="3418" t="n">
        <v>5.259072E-6</v>
      </c>
      <c r="L24" s="26"/>
      <c r="M24" s="26"/>
      <c r="N24" s="26"/>
      <c r="O24" s="26"/>
    </row>
    <row r="25" spans="1:15" x14ac:dyDescent="0.15">
      <c r="A25" s="3438" t="s">
        <v>3104</v>
      </c>
      <c r="B25" s="3415" t="s">
        <v>3104</v>
      </c>
      <c r="C25" s="3415" t="s">
        <v>1185</v>
      </c>
      <c r="D25" s="3415" t="s">
        <v>3156</v>
      </c>
      <c r="E25" s="3415" t="n">
        <v>36.12</v>
      </c>
      <c r="F25" s="3418" t="s">
        <v>2945</v>
      </c>
      <c r="G25" s="3418" t="n">
        <v>0.005616</v>
      </c>
      <c r="H25" s="3418" t="n">
        <v>1.456E-4</v>
      </c>
      <c r="I25" s="3415" t="s">
        <v>2945</v>
      </c>
      <c r="J25" s="3415" t="n">
        <v>2.0284992E-4</v>
      </c>
      <c r="K25" s="3415" t="n">
        <v>5.259072E-6</v>
      </c>
      <c r="L25" s="336"/>
      <c r="M25" s="26"/>
      <c r="N25" s="26"/>
      <c r="O25" s="26"/>
    </row>
    <row r="26" spans="1:15" x14ac:dyDescent="0.15">
      <c r="A26" s="1625" t="s">
        <v>739</v>
      </c>
      <c r="B26" s="3416"/>
      <c r="C26" s="3416" t="s">
        <v>1185</v>
      </c>
      <c r="D26" s="3418" t="s">
        <v>3156</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9353.93</v>
      </c>
      <c r="F31" s="3418" t="s">
        <v>3157</v>
      </c>
      <c r="G31" s="3418" t="n">
        <v>0.00943</v>
      </c>
      <c r="H31" s="3418" t="n">
        <v>8.61E-4</v>
      </c>
      <c r="I31" s="3418" t="s">
        <v>3157</v>
      </c>
      <c r="J31" s="3418" t="n">
        <v>0.0882075599</v>
      </c>
      <c r="K31" s="3418" t="n">
        <v>0.00805373373</v>
      </c>
      <c r="L31" s="336"/>
      <c r="M31" s="26"/>
      <c r="N31" s="26"/>
      <c r="O31" s="26"/>
    </row>
    <row r="32" spans="1:15" ht="13" x14ac:dyDescent="0.15">
      <c r="A32" s="1625" t="s">
        <v>911</v>
      </c>
      <c r="B32" s="3416"/>
      <c r="C32" s="3416" t="s">
        <v>1185</v>
      </c>
      <c r="D32" s="3418" t="s">
        <v>3156</v>
      </c>
      <c r="E32" s="3418" t="n">
        <v>9353.93</v>
      </c>
      <c r="F32" s="3418" t="s">
        <v>2979</v>
      </c>
      <c r="G32" s="3418" t="n">
        <v>0.00943</v>
      </c>
      <c r="H32" s="3418" t="n">
        <v>8.61E-4</v>
      </c>
      <c r="I32" s="3418" t="s">
        <v>2979</v>
      </c>
      <c r="J32" s="3418" t="n">
        <v>0.0882075599</v>
      </c>
      <c r="K32" s="3418" t="n">
        <v>0.00805373373</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9353.93</v>
      </c>
      <c r="F35" s="3418" t="s">
        <v>2945</v>
      </c>
      <c r="G35" s="3418" t="n">
        <v>0.00943</v>
      </c>
      <c r="H35" s="3418" t="n">
        <v>8.61E-4</v>
      </c>
      <c r="I35" s="3418" t="s">
        <v>2945</v>
      </c>
      <c r="J35" s="3418" t="n">
        <v>0.0882075599</v>
      </c>
      <c r="K35" s="3418" t="n">
        <v>0.00805373373</v>
      </c>
      <c r="L35" s="336"/>
      <c r="M35" s="26"/>
      <c r="N35" s="26"/>
      <c r="O35" s="26"/>
    </row>
    <row r="36" spans="1:15" x14ac:dyDescent="0.15">
      <c r="A36" s="3438" t="s">
        <v>3104</v>
      </c>
      <c r="B36" s="3415" t="s">
        <v>3104</v>
      </c>
      <c r="C36" s="3415" t="s">
        <v>1185</v>
      </c>
      <c r="D36" s="3415" t="s">
        <v>3156</v>
      </c>
      <c r="E36" s="3415" t="n">
        <v>9353.93</v>
      </c>
      <c r="F36" s="3418" t="s">
        <v>2945</v>
      </c>
      <c r="G36" s="3418" t="n">
        <v>0.00943</v>
      </c>
      <c r="H36" s="3418" t="n">
        <v>8.61E-4</v>
      </c>
      <c r="I36" s="3415" t="s">
        <v>2945</v>
      </c>
      <c r="J36" s="3415" t="n">
        <v>0.0882075599</v>
      </c>
      <c r="K36" s="3415" t="n">
        <v>0.00805373373</v>
      </c>
      <c r="L36" s="336"/>
      <c r="M36" s="26"/>
      <c r="N36" s="26"/>
      <c r="O36" s="26"/>
    </row>
    <row r="37" spans="1:15" x14ac:dyDescent="0.15">
      <c r="A37" s="1625" t="s">
        <v>743</v>
      </c>
      <c r="B37" s="3416"/>
      <c r="C37" s="3416" t="s">
        <v>1185</v>
      </c>
      <c r="D37" s="3418" t="s">
        <v>3156</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2944</v>
      </c>
      <c r="F42" s="3418" t="s">
        <v>2944</v>
      </c>
      <c r="G42" s="3418" t="s">
        <v>2944</v>
      </c>
      <c r="H42" s="3418" t="s">
        <v>2944</v>
      </c>
      <c r="I42" s="3418" t="s">
        <v>2944</v>
      </c>
      <c r="J42" s="3418" t="s">
        <v>2944</v>
      </c>
      <c r="K42" s="3418" t="s">
        <v>2944</v>
      </c>
      <c r="L42" s="336"/>
      <c r="M42" s="26"/>
      <c r="N42" s="26"/>
      <c r="O42" s="26"/>
    </row>
    <row r="43" spans="1:15" x14ac:dyDescent="0.15">
      <c r="A43" s="1625" t="s">
        <v>835</v>
      </c>
      <c r="B43" s="3416"/>
      <c r="C43" s="3416" t="s">
        <v>1185</v>
      </c>
      <c r="D43" s="3418" t="s">
        <v>3156</v>
      </c>
      <c r="E43" s="3418" t="s">
        <v>2944</v>
      </c>
      <c r="F43" s="3418" t="s">
        <v>2944</v>
      </c>
      <c r="G43" s="3418" t="s">
        <v>2944</v>
      </c>
      <c r="H43" s="3418" t="s">
        <v>2944</v>
      </c>
      <c r="I43" s="3418" t="s">
        <v>2944</v>
      </c>
      <c r="J43" s="3418" t="s">
        <v>2944</v>
      </c>
      <c r="K43" s="3418" t="s">
        <v>2944</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2996</v>
      </c>
      <c r="F48" s="3418" t="s">
        <v>2996</v>
      </c>
      <c r="G48" s="3418" t="s">
        <v>2996</v>
      </c>
      <c r="H48" s="3418" t="s">
        <v>2996</v>
      </c>
      <c r="I48" s="3418" t="s">
        <v>2996</v>
      </c>
      <c r="J48" s="3418" t="s">
        <v>2996</v>
      </c>
      <c r="K48" s="3418" t="s">
        <v>2996</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399431.39656433783</v>
      </c>
      <c r="C29" s="3418" t="n">
        <v>-192120.79038952215</v>
      </c>
      <c r="D29" s="3416" t="s">
        <v>1185</v>
      </c>
      <c r="E29" s="3418" t="n">
        <v>207.3106061748157</v>
      </c>
      <c r="F29" s="3418" t="n">
        <v>-760.1388893076576</v>
      </c>
      <c r="G29" s="294"/>
      <c r="H29" s="294"/>
      <c r="I29" s="294"/>
    </row>
    <row r="30" spans="1:9" ht="13" x14ac:dyDescent="0.15">
      <c r="A30" s="1664" t="s">
        <v>929</v>
      </c>
      <c r="B30" s="3418" t="n">
        <v>390780.3472007279</v>
      </c>
      <c r="C30" s="3418" t="n">
        <v>-184438.3061698283</v>
      </c>
      <c r="D30" s="3416" t="s">
        <v>1185</v>
      </c>
      <c r="E30" s="3418" t="n">
        <v>206.3420410308996</v>
      </c>
      <c r="F30" s="3418" t="n">
        <v>-756.5874837799652</v>
      </c>
      <c r="G30" s="294"/>
      <c r="H30" s="294"/>
      <c r="I30" s="294"/>
    </row>
    <row r="31" spans="1:9" x14ac:dyDescent="0.15">
      <c r="A31" s="3425" t="s">
        <v>3162</v>
      </c>
      <c r="B31" s="3415" t="n">
        <v>173563.58519279287</v>
      </c>
      <c r="C31" s="3415" t="n">
        <v>-135874.6914279519</v>
      </c>
      <c r="D31" s="3415" t="n">
        <v>35.0</v>
      </c>
      <c r="E31" s="3415" t="n">
        <v>37.68889376484097</v>
      </c>
      <c r="F31" s="3415" t="n">
        <v>-138.19261047108355</v>
      </c>
      <c r="G31" s="294"/>
      <c r="H31" s="294"/>
      <c r="I31" s="294"/>
    </row>
    <row r="32">
      <c r="A32" s="3425" t="s">
        <v>930</v>
      </c>
      <c r="B32" s="3415" t="n">
        <v>217216.76200793503</v>
      </c>
      <c r="C32" s="3415" t="n">
        <v>-48563.6147418764</v>
      </c>
      <c r="D32" s="3415" t="n">
        <v>25.0</v>
      </c>
      <c r="E32" s="3415" t="n">
        <v>168.65314726605862</v>
      </c>
      <c r="F32" s="3415" t="n">
        <v>-618.3948733088816</v>
      </c>
    </row>
    <row r="33" spans="1:9" x14ac:dyDescent="0.15">
      <c r="A33" s="1664" t="s">
        <v>931</v>
      </c>
      <c r="B33" s="3415" t="n">
        <v>8651.049363609927</v>
      </c>
      <c r="C33" s="3415" t="n">
        <v>-7682.4842196938325</v>
      </c>
      <c r="D33" s="3415" t="n">
        <v>2.0</v>
      </c>
      <c r="E33" s="3415" t="n">
        <v>0.9685651439161</v>
      </c>
      <c r="F33" s="3415" t="n">
        <v>-3.55140552769235</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349433.5442987517</v>
      </c>
      <c r="C36" s="3418" t="n">
        <v>-166791.98510847008</v>
      </c>
      <c r="D36" s="3416" t="s">
        <v>1185</v>
      </c>
      <c r="E36" s="3418" t="n">
        <v>182.64155919028158</v>
      </c>
      <c r="F36" s="3418" t="n">
        <v>-669.6857170310324</v>
      </c>
      <c r="G36" s="294"/>
      <c r="H36" s="294"/>
      <c r="I36" s="294"/>
    </row>
    <row r="37" spans="1:9" ht="13" x14ac:dyDescent="0.15">
      <c r="A37" s="1693" t="s">
        <v>929</v>
      </c>
      <c r="B37" s="3418" t="n">
        <v>291156.2496365496</v>
      </c>
      <c r="C37" s="3418" t="n">
        <v>-110614.47883534755</v>
      </c>
      <c r="D37" s="3416" t="s">
        <v>1185</v>
      </c>
      <c r="E37" s="3418" t="n">
        <v>180.54177080120203</v>
      </c>
      <c r="F37" s="3418" t="n">
        <v>-661.9864929377408</v>
      </c>
      <c r="G37" s="294"/>
      <c r="H37" s="294"/>
      <c r="I37" s="294"/>
    </row>
    <row r="38" spans="1:9" x14ac:dyDescent="0.15">
      <c r="A38" s="3425" t="s">
        <v>3162</v>
      </c>
      <c r="B38" s="3415" t="n">
        <v>209300.55406267298</v>
      </c>
      <c r="C38" s="3415" t="n">
        <v>-73486.23254422567</v>
      </c>
      <c r="D38" s="3415" t="n">
        <v>35.0</v>
      </c>
      <c r="E38" s="3415" t="n">
        <v>135.8143215184473</v>
      </c>
      <c r="F38" s="3415" t="n">
        <v>-497.98584556764</v>
      </c>
      <c r="G38" s="294"/>
      <c r="H38" s="294"/>
      <c r="I38" s="294"/>
    </row>
    <row r="39">
      <c r="A39" s="3425" t="s">
        <v>930</v>
      </c>
      <c r="B39" s="3415" t="n">
        <v>81855.69557387661</v>
      </c>
      <c r="C39" s="3415" t="n">
        <v>-37128.24629112187</v>
      </c>
      <c r="D39" s="3415" t="n">
        <v>25.0</v>
      </c>
      <c r="E39" s="3415" t="n">
        <v>44.72744928275474</v>
      </c>
      <c r="F39" s="3415" t="n">
        <v>-164.00064737010072</v>
      </c>
    </row>
    <row r="40" spans="1:9" x14ac:dyDescent="0.15">
      <c r="A40" s="1695" t="s">
        <v>931</v>
      </c>
      <c r="B40" s="3415" t="n">
        <v>58277.29466220209</v>
      </c>
      <c r="C40" s="3415" t="n">
        <v>-56177.506273122555</v>
      </c>
      <c r="D40" s="3415" t="n">
        <v>2.0</v>
      </c>
      <c r="E40" s="3415" t="n">
        <v>2.09978838907954</v>
      </c>
      <c r="F40" s="3415" t="n">
        <v>-7.69922409329164</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-8843.597553528785</v>
      </c>
      <c r="D46" s="3415" t="n">
        <v>23.1</v>
      </c>
      <c r="E46" s="3415" t="n">
        <v>-8.84359755352878</v>
      </c>
      <c r="F46" s="3415" t="n">
        <v>32.42652436293888</v>
      </c>
      <c r="G46" s="3415" t="n">
        <v>-1397.398081975751</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3162</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1.955262925</v>
      </c>
      <c r="C7" s="3417" t="n">
        <v>41.39213631395139</v>
      </c>
      <c r="D7" s="3417" t="n">
        <v>0.18072145369167</v>
      </c>
      <c r="E7" s="3417" t="n">
        <v>0.00171553172</v>
      </c>
      <c r="F7" s="3417" t="n">
        <v>1.35073295E-4</v>
      </c>
      <c r="G7" s="3417" t="n">
        <v>0.53694482662313</v>
      </c>
      <c r="H7" s="3417" t="n">
        <v>9.2981357E-5</v>
      </c>
      <c r="I7" s="26"/>
      <c r="J7" s="26"/>
      <c r="K7" s="26"/>
      <c r="L7" s="26"/>
    </row>
    <row r="8" spans="1:12" ht="12" customHeight="1" x14ac:dyDescent="0.15">
      <c r="A8" s="1709" t="s">
        <v>985</v>
      </c>
      <c r="B8" s="3417" t="s">
        <v>2984</v>
      </c>
      <c r="C8" s="3417" t="n">
        <v>33.84181883180357</v>
      </c>
      <c r="D8" s="3416" t="s">
        <v>1185</v>
      </c>
      <c r="E8" s="3417" t="s">
        <v>2945</v>
      </c>
      <c r="F8" s="3417" t="s">
        <v>3193</v>
      </c>
      <c r="G8" s="3417" t="n">
        <v>0.52023272722313</v>
      </c>
      <c r="H8" s="3416" t="s">
        <v>1185</v>
      </c>
      <c r="I8" s="26"/>
      <c r="J8" s="26"/>
      <c r="K8" s="26"/>
      <c r="L8" s="26"/>
    </row>
    <row r="9" spans="1:12" ht="12" customHeight="1" x14ac:dyDescent="0.15">
      <c r="A9" s="1087" t="s">
        <v>986</v>
      </c>
      <c r="B9" s="3417" t="s">
        <v>2984</v>
      </c>
      <c r="C9" s="3417" t="n">
        <v>25.5625539513693</v>
      </c>
      <c r="D9" s="3416" t="s">
        <v>1185</v>
      </c>
      <c r="E9" s="3415" t="s">
        <v>2945</v>
      </c>
      <c r="F9" s="3415" t="s">
        <v>2946</v>
      </c>
      <c r="G9" s="3415" t="n">
        <v>0.52023272722313</v>
      </c>
      <c r="H9" s="3416" t="s">
        <v>1185</v>
      </c>
      <c r="I9" s="26"/>
      <c r="J9" s="26"/>
      <c r="K9" s="26"/>
      <c r="L9" s="26"/>
    </row>
    <row r="10" spans="1:12" ht="12" customHeight="1" x14ac:dyDescent="0.15">
      <c r="A10" s="1087" t="s">
        <v>987</v>
      </c>
      <c r="B10" s="3417" t="s">
        <v>2945</v>
      </c>
      <c r="C10" s="3417" t="n">
        <v>8.27926488043427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1.051705</v>
      </c>
      <c r="D12" s="3417" t="n">
        <v>0.02858256</v>
      </c>
      <c r="E12" s="3417" t="s">
        <v>2946</v>
      </c>
      <c r="F12" s="3417" t="s">
        <v>2946</v>
      </c>
      <c r="G12" s="3417" t="s">
        <v>2946</v>
      </c>
      <c r="H12" s="3416" t="s">
        <v>1185</v>
      </c>
      <c r="I12" s="26"/>
      <c r="J12" s="26"/>
      <c r="K12" s="26"/>
      <c r="L12" s="26"/>
    </row>
    <row r="13" spans="1:12" ht="12.75" customHeight="1" x14ac:dyDescent="0.15">
      <c r="A13" s="1715" t="s">
        <v>991</v>
      </c>
      <c r="B13" s="3416" t="s">
        <v>1185</v>
      </c>
      <c r="C13" s="3417" t="n">
        <v>0.476376</v>
      </c>
      <c r="D13" s="3417" t="n">
        <v>0.02858256</v>
      </c>
      <c r="E13" s="3415" t="s">
        <v>2946</v>
      </c>
      <c r="F13" s="3415" t="s">
        <v>2946</v>
      </c>
      <c r="G13" s="3415" t="s">
        <v>2946</v>
      </c>
      <c r="H13" s="3416" t="s">
        <v>1185</v>
      </c>
      <c r="I13" s="26"/>
      <c r="J13" s="26"/>
      <c r="K13" s="26"/>
      <c r="L13" s="26"/>
    </row>
    <row r="14" spans="1:12" ht="12.75" customHeight="1" x14ac:dyDescent="0.15">
      <c r="A14" s="1715" t="s">
        <v>992</v>
      </c>
      <c r="B14" s="3416" t="s">
        <v>1185</v>
      </c>
      <c r="C14" s="3417" t="n">
        <v>0.575329</v>
      </c>
      <c r="D14" s="3417" t="s">
        <v>2942</v>
      </c>
      <c r="E14" s="3415" t="s">
        <v>2946</v>
      </c>
      <c r="F14" s="3415" t="s">
        <v>2946</v>
      </c>
      <c r="G14" s="3415" t="s">
        <v>2946</v>
      </c>
      <c r="H14" s="3416" t="s">
        <v>1185</v>
      </c>
      <c r="I14" s="26"/>
      <c r="J14" s="26"/>
      <c r="K14" s="26"/>
      <c r="L14" s="26"/>
    </row>
    <row r="15" spans="1:12" ht="12" customHeight="1" x14ac:dyDescent="0.15">
      <c r="A15" s="1709" t="s">
        <v>993</v>
      </c>
      <c r="B15" s="3417" t="n">
        <v>1.955262925</v>
      </c>
      <c r="C15" s="3417" t="n">
        <v>1.1643996E-4</v>
      </c>
      <c r="D15" s="3417" t="n">
        <v>1.940666E-4</v>
      </c>
      <c r="E15" s="3417" t="n">
        <v>0.00171553172</v>
      </c>
      <c r="F15" s="3417" t="n">
        <v>1.35073295E-4</v>
      </c>
      <c r="G15" s="3417" t="n">
        <v>0.0142457889</v>
      </c>
      <c r="H15" s="3417" t="n">
        <v>9.2981357E-5</v>
      </c>
      <c r="I15" s="26"/>
      <c r="J15" s="26"/>
      <c r="K15" s="26"/>
      <c r="L15" s="26"/>
    </row>
    <row r="16" spans="1:12" ht="12" customHeight="1" x14ac:dyDescent="0.15">
      <c r="A16" s="1087" t="s">
        <v>994</v>
      </c>
      <c r="B16" s="3417" t="n">
        <v>1.955262925</v>
      </c>
      <c r="C16" s="3417" t="n">
        <v>1.1643996E-4</v>
      </c>
      <c r="D16" s="3417" t="n">
        <v>1.940666E-4</v>
      </c>
      <c r="E16" s="3415" t="n">
        <v>0.00171553172</v>
      </c>
      <c r="F16" s="3415" t="n">
        <v>1.35073295E-4</v>
      </c>
      <c r="G16" s="3415" t="n">
        <v>0.0142457889</v>
      </c>
      <c r="H16" s="3415" t="n">
        <v>9.2981357E-5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6.49849604218782</v>
      </c>
      <c r="D18" s="3417" t="n">
        <v>0.15194482709167</v>
      </c>
      <c r="E18" s="3417" t="s">
        <v>2984</v>
      </c>
      <c r="F18" s="3417" t="s">
        <v>2984</v>
      </c>
      <c r="G18" s="3417" t="n">
        <v>0.0024663105</v>
      </c>
      <c r="H18" s="3416" t="s">
        <v>1185</v>
      </c>
      <c r="I18" s="26"/>
      <c r="J18" s="26"/>
      <c r="K18" s="26"/>
      <c r="L18" s="26"/>
    </row>
    <row r="19" spans="1:12" ht="12.75" customHeight="1" x14ac:dyDescent="0.15">
      <c r="A19" s="1087" t="s">
        <v>997</v>
      </c>
      <c r="B19" s="3416" t="s">
        <v>1185</v>
      </c>
      <c r="C19" s="3417" t="n">
        <v>6.49849604218782</v>
      </c>
      <c r="D19" s="3417" t="n">
        <v>0.15194482709167</v>
      </c>
      <c r="E19" s="3415" t="s">
        <v>2945</v>
      </c>
      <c r="F19" s="3415" t="s">
        <v>2945</v>
      </c>
      <c r="G19" s="3415" t="n">
        <v>0.0024663105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3800.992746375933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37.82282001786671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19.16005493652882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22599.95962008677</v>
      </c>
      <c r="C9" s="3418" t="s">
        <v>2948</v>
      </c>
      <c r="D9" s="3416" t="s">
        <v>1185</v>
      </c>
      <c r="E9" s="3416" t="s">
        <v>1185</v>
      </c>
      <c r="F9" s="3416" t="s">
        <v>1185</v>
      </c>
      <c r="G9" s="3418" t="n">
        <v>1289.8858694135934</v>
      </c>
      <c r="H9" s="3418" t="n">
        <v>0.17094300962009</v>
      </c>
      <c r="I9" s="3418" t="n">
        <v>0.04086289596201</v>
      </c>
      <c r="J9" s="3418" t="s">
        <v>2942</v>
      </c>
    </row>
    <row r="10" spans="1:10" ht="12" customHeight="1" x14ac:dyDescent="0.15">
      <c r="A10" s="871" t="s">
        <v>87</v>
      </c>
      <c r="B10" s="3418" t="n">
        <v>1700.0</v>
      </c>
      <c r="C10" s="3418" t="s">
        <v>2948</v>
      </c>
      <c r="D10" s="3418" t="n">
        <v>72.53443529411766</v>
      </c>
      <c r="E10" s="3418" t="n">
        <v>3.85885294117647</v>
      </c>
      <c r="F10" s="3418" t="n">
        <v>10.85917647058824</v>
      </c>
      <c r="G10" s="3418" t="n">
        <v>123.30854</v>
      </c>
      <c r="H10" s="3418" t="n">
        <v>0.00656005</v>
      </c>
      <c r="I10" s="3418" t="n">
        <v>0.0184606</v>
      </c>
      <c r="J10" s="3418" t="s">
        <v>2942</v>
      </c>
    </row>
    <row r="11" spans="1:10" ht="12" customHeight="1" x14ac:dyDescent="0.15">
      <c r="A11" s="871" t="s">
        <v>88</v>
      </c>
      <c r="B11" s="3418" t="n">
        <v>4925.0</v>
      </c>
      <c r="C11" s="3418" t="s">
        <v>2948</v>
      </c>
      <c r="D11" s="3418" t="n">
        <v>96.33193502538072</v>
      </c>
      <c r="E11" s="3418" t="n">
        <v>10.0</v>
      </c>
      <c r="F11" s="3418" t="n">
        <v>1.5</v>
      </c>
      <c r="G11" s="3418" t="n">
        <v>474.43478000000005</v>
      </c>
      <c r="H11" s="3418" t="n">
        <v>0.04925</v>
      </c>
      <c r="I11" s="3418" t="n">
        <v>0.0073875</v>
      </c>
      <c r="J11" s="3418" t="s">
        <v>2942</v>
      </c>
    </row>
    <row r="12" spans="1:10" ht="12" customHeight="1" x14ac:dyDescent="0.15">
      <c r="A12" s="871" t="s">
        <v>89</v>
      </c>
      <c r="B12" s="3418" t="n">
        <v>12406.959620086773</v>
      </c>
      <c r="C12" s="3418" t="s">
        <v>2948</v>
      </c>
      <c r="D12" s="3418" t="n">
        <v>55.24</v>
      </c>
      <c r="E12" s="3418" t="n">
        <v>1.00000000000026</v>
      </c>
      <c r="F12" s="3418" t="n">
        <v>0.10000000000011</v>
      </c>
      <c r="G12" s="3418" t="n">
        <v>685.3604494135934</v>
      </c>
      <c r="H12" s="3418" t="n">
        <v>0.01240695962009</v>
      </c>
      <c r="I12" s="3418" t="n">
        <v>0.00124069596201</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65.0</v>
      </c>
      <c r="C14" s="3418" t="s">
        <v>2948</v>
      </c>
      <c r="D14" s="3418" t="n">
        <v>104.34</v>
      </c>
      <c r="E14" s="3418" t="n">
        <v>2.0</v>
      </c>
      <c r="F14" s="3418" t="n">
        <v>1.5</v>
      </c>
      <c r="G14" s="3418" t="n">
        <v>6.7821</v>
      </c>
      <c r="H14" s="3418" t="n">
        <v>1.3E-4</v>
      </c>
      <c r="I14" s="3418" t="n">
        <v>9.75E-5</v>
      </c>
      <c r="J14" s="3418" t="s">
        <v>2942</v>
      </c>
    </row>
    <row r="15" spans="1:10" ht="12" customHeight="1" x14ac:dyDescent="0.15">
      <c r="A15" s="871" t="s">
        <v>94</v>
      </c>
      <c r="B15" s="3418" t="n">
        <v>3503.0</v>
      </c>
      <c r="C15" s="3418" t="s">
        <v>2948</v>
      </c>
      <c r="D15" s="3418" t="n">
        <v>100.2903882386526</v>
      </c>
      <c r="E15" s="3418" t="n">
        <v>29.28803882386526</v>
      </c>
      <c r="F15" s="3418" t="n">
        <v>3.90425349700257</v>
      </c>
      <c r="G15" s="3418" t="n">
        <v>351.31723</v>
      </c>
      <c r="H15" s="3418" t="n">
        <v>0.102596</v>
      </c>
      <c r="I15" s="3418" t="n">
        <v>0.0136766</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5672.959620086773</v>
      </c>
      <c r="C30" s="3418" t="s">
        <v>2948</v>
      </c>
      <c r="D30" s="3416" t="s">
        <v>1185</v>
      </c>
      <c r="E30" s="3416" t="s">
        <v>1185</v>
      </c>
      <c r="F30" s="3416" t="s">
        <v>1185</v>
      </c>
      <c r="G30" s="3418" t="n">
        <v>310.60076941359335</v>
      </c>
      <c r="H30" s="3418" t="n">
        <v>0.00567295962009</v>
      </c>
      <c r="I30" s="3418" t="n">
        <v>5.6729596201E-4</v>
      </c>
      <c r="J30" s="3418" t="s">
        <v>2942</v>
      </c>
    </row>
    <row r="31" spans="1:10" ht="12" customHeight="1" x14ac:dyDescent="0.15">
      <c r="A31" s="871" t="s">
        <v>87</v>
      </c>
      <c r="B31" s="3415" t="n">
        <v>26.0</v>
      </c>
      <c r="C31" s="3418" t="s">
        <v>2948</v>
      </c>
      <c r="D31" s="3418" t="n">
        <v>65.42</v>
      </c>
      <c r="E31" s="3418" t="n">
        <v>1.0</v>
      </c>
      <c r="F31" s="3418" t="n">
        <v>0.1</v>
      </c>
      <c r="G31" s="3415" t="n">
        <v>1.70092</v>
      </c>
      <c r="H31" s="3415" t="n">
        <v>2.6E-5</v>
      </c>
      <c r="I31" s="3415" t="n">
        <v>2.6E-6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5591.959620086773</v>
      </c>
      <c r="C33" s="3418" t="s">
        <v>2948</v>
      </c>
      <c r="D33" s="3418" t="n">
        <v>55.24000000000001</v>
      </c>
      <c r="E33" s="3418" t="n">
        <v>1.00000000000058</v>
      </c>
      <c r="F33" s="3418" t="n">
        <v>0.10000000000024</v>
      </c>
      <c r="G33" s="3415" t="n">
        <v>308.89984941359336</v>
      </c>
      <c r="H33" s="3415" t="n">
        <v>0.00559195962009</v>
      </c>
      <c r="I33" s="3415" t="n">
        <v>5.5919596201E-4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55.0</v>
      </c>
      <c r="C36" s="3418" t="s">
        <v>2948</v>
      </c>
      <c r="D36" s="3418" t="n">
        <v>58.45</v>
      </c>
      <c r="E36" s="3418" t="n">
        <v>1.0</v>
      </c>
      <c r="F36" s="3418" t="n">
        <v>0.1</v>
      </c>
      <c r="G36" s="3415" t="n">
        <v>3.21475</v>
      </c>
      <c r="H36" s="3415" t="n">
        <v>5.5E-5</v>
      </c>
      <c r="I36" s="3415" t="n">
        <v>5.5E-6</v>
      </c>
      <c r="J36" s="3415" t="s">
        <v>2942</v>
      </c>
    </row>
    <row r="37" spans="1:10" ht="12" customHeight="1" x14ac:dyDescent="0.15">
      <c r="A37" s="873" t="s">
        <v>26</v>
      </c>
      <c r="B37" s="3418" t="n">
        <v>700.0</v>
      </c>
      <c r="C37" s="3418" t="s">
        <v>2948</v>
      </c>
      <c r="D37" s="3416" t="s">
        <v>1185</v>
      </c>
      <c r="E37" s="3416" t="s">
        <v>1185</v>
      </c>
      <c r="F37" s="3416" t="s">
        <v>1185</v>
      </c>
      <c r="G37" s="3418" t="n">
        <v>26.63152</v>
      </c>
      <c r="H37" s="3418" t="n">
        <v>0.007051</v>
      </c>
      <c r="I37" s="3418" t="n">
        <v>9.241E-4</v>
      </c>
      <c r="J37" s="3418" t="s">
        <v>2942</v>
      </c>
    </row>
    <row r="38" spans="1:10" ht="12" customHeight="1" x14ac:dyDescent="0.15">
      <c r="A38" s="871" t="s">
        <v>87</v>
      </c>
      <c r="B38" s="3415" t="n">
        <v>6.0</v>
      </c>
      <c r="C38" s="3418" t="s">
        <v>2948</v>
      </c>
      <c r="D38" s="3418" t="n">
        <v>65.42</v>
      </c>
      <c r="E38" s="3418" t="n">
        <v>1.0</v>
      </c>
      <c r="F38" s="3418" t="n">
        <v>0.1</v>
      </c>
      <c r="G38" s="3415" t="n">
        <v>0.39252</v>
      </c>
      <c r="H38" s="3415" t="n">
        <v>6.0E-6</v>
      </c>
      <c r="I38" s="3415" t="n">
        <v>6.0E-7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475.0</v>
      </c>
      <c r="C40" s="3418" t="s">
        <v>2948</v>
      </c>
      <c r="D40" s="3418" t="n">
        <v>55.24</v>
      </c>
      <c r="E40" s="3418" t="n">
        <v>1.0</v>
      </c>
      <c r="F40" s="3418" t="n">
        <v>0.1</v>
      </c>
      <c r="G40" s="3415" t="n">
        <v>26.239</v>
      </c>
      <c r="H40" s="3415" t="n">
        <v>4.75E-4</v>
      </c>
      <c r="I40" s="3415" t="n">
        <v>4.75E-5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219.0</v>
      </c>
      <c r="C43" s="3418" t="s">
        <v>2948</v>
      </c>
      <c r="D43" s="3418" t="n">
        <v>101.34</v>
      </c>
      <c r="E43" s="3418" t="n">
        <v>30.0</v>
      </c>
      <c r="F43" s="3418" t="n">
        <v>4.0</v>
      </c>
      <c r="G43" s="3415" t="n">
        <v>22.19346</v>
      </c>
      <c r="H43" s="3415" t="n">
        <v>0.00657</v>
      </c>
      <c r="I43" s="3415" t="n">
        <v>8.76E-4</v>
      </c>
      <c r="J43" s="3415" t="s">
        <v>2942</v>
      </c>
    </row>
    <row r="44" spans="1:10" ht="12" customHeight="1" x14ac:dyDescent="0.15">
      <c r="A44" s="873" t="s">
        <v>27</v>
      </c>
      <c r="B44" s="3418" t="n">
        <v>4804.0</v>
      </c>
      <c r="C44" s="3418" t="s">
        <v>2948</v>
      </c>
      <c r="D44" s="3416" t="s">
        <v>1185</v>
      </c>
      <c r="E44" s="3416" t="s">
        <v>1185</v>
      </c>
      <c r="F44" s="3416" t="s">
        <v>1185</v>
      </c>
      <c r="G44" s="3418" t="n">
        <v>248.10433</v>
      </c>
      <c r="H44" s="3418" t="n">
        <v>0.022862</v>
      </c>
      <c r="I44" s="3418" t="n">
        <v>0.0030276</v>
      </c>
      <c r="J44" s="3418" t="s">
        <v>2942</v>
      </c>
    </row>
    <row r="45" spans="1:10" ht="12" customHeight="1" x14ac:dyDescent="0.15">
      <c r="A45" s="871" t="s">
        <v>87</v>
      </c>
      <c r="B45" s="3415" t="n">
        <v>520.0</v>
      </c>
      <c r="C45" s="3418" t="s">
        <v>2948</v>
      </c>
      <c r="D45" s="3418" t="n">
        <v>72.83565384615385</v>
      </c>
      <c r="E45" s="3418" t="n">
        <v>2.39615384615385</v>
      </c>
      <c r="F45" s="3418" t="n">
        <v>0.44903846153846</v>
      </c>
      <c r="G45" s="3415" t="n">
        <v>37.87454</v>
      </c>
      <c r="H45" s="3415" t="n">
        <v>0.001246</v>
      </c>
      <c r="I45" s="3415" t="n">
        <v>2.335E-4</v>
      </c>
      <c r="J45" s="3415" t="s">
        <v>2942</v>
      </c>
    </row>
    <row r="46" spans="1:10" ht="12" customHeight="1" x14ac:dyDescent="0.15">
      <c r="A46" s="871" t="s">
        <v>88</v>
      </c>
      <c r="B46" s="3415" t="n">
        <v>117.0</v>
      </c>
      <c r="C46" s="3418" t="s">
        <v>2948</v>
      </c>
      <c r="D46" s="3418" t="n">
        <v>104.27820512820513</v>
      </c>
      <c r="E46" s="3418" t="n">
        <v>10.0</v>
      </c>
      <c r="F46" s="3418" t="n">
        <v>1.5</v>
      </c>
      <c r="G46" s="3415" t="n">
        <v>12.20055</v>
      </c>
      <c r="H46" s="3415" t="n">
        <v>0.00117</v>
      </c>
      <c r="I46" s="3415" t="n">
        <v>1.755E-4</v>
      </c>
      <c r="J46" s="3415" t="s">
        <v>2942</v>
      </c>
    </row>
    <row r="47" spans="1:10" ht="12" customHeight="1" x14ac:dyDescent="0.15">
      <c r="A47" s="871" t="s">
        <v>89</v>
      </c>
      <c r="B47" s="3415" t="n">
        <v>3566.0</v>
      </c>
      <c r="C47" s="3418" t="s">
        <v>2948</v>
      </c>
      <c r="D47" s="3418" t="n">
        <v>55.24</v>
      </c>
      <c r="E47" s="3418" t="n">
        <v>1.0</v>
      </c>
      <c r="F47" s="3418" t="n">
        <v>0.1</v>
      </c>
      <c r="G47" s="3415" t="n">
        <v>196.98584</v>
      </c>
      <c r="H47" s="3415" t="n">
        <v>0.003566</v>
      </c>
      <c r="I47" s="3415" t="n">
        <v>3.566E-4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10.0</v>
      </c>
      <c r="C49" s="3418" t="s">
        <v>2948</v>
      </c>
      <c r="D49" s="3418" t="n">
        <v>104.34</v>
      </c>
      <c r="E49" s="3418" t="n">
        <v>2.0</v>
      </c>
      <c r="F49" s="3418" t="n">
        <v>1.5</v>
      </c>
      <c r="G49" s="3415" t="n">
        <v>1.0434</v>
      </c>
      <c r="H49" s="3415" t="n">
        <v>2.0E-5</v>
      </c>
      <c r="I49" s="3415" t="n">
        <v>1.5E-5</v>
      </c>
      <c r="J49" s="3415" t="s">
        <v>2942</v>
      </c>
    </row>
    <row r="50" spans="1:10" ht="12" customHeight="1" x14ac:dyDescent="0.15">
      <c r="A50" s="871" t="s">
        <v>94</v>
      </c>
      <c r="B50" s="3415" t="n">
        <v>591.0</v>
      </c>
      <c r="C50" s="3418" t="s">
        <v>2948</v>
      </c>
      <c r="D50" s="3418" t="n">
        <v>99.1827241962775</v>
      </c>
      <c r="E50" s="3418" t="n">
        <v>28.52791878172589</v>
      </c>
      <c r="F50" s="3418" t="n">
        <v>3.80203045685279</v>
      </c>
      <c r="G50" s="3415" t="n">
        <v>58.61699</v>
      </c>
      <c r="H50" s="3415" t="n">
        <v>0.01686</v>
      </c>
      <c r="I50" s="3415" t="n">
        <v>0.002247</v>
      </c>
      <c r="J50" s="3415" t="s">
        <v>2942</v>
      </c>
    </row>
    <row r="51" spans="1:10" ht="12" customHeight="1" x14ac:dyDescent="0.15">
      <c r="A51" s="873" t="s">
        <v>28</v>
      </c>
      <c r="B51" s="3418" t="n">
        <v>6361.0</v>
      </c>
      <c r="C51" s="3418" t="s">
        <v>2948</v>
      </c>
      <c r="D51" s="3416" t="s">
        <v>1185</v>
      </c>
      <c r="E51" s="3416" t="s">
        <v>1185</v>
      </c>
      <c r="F51" s="3416" t="s">
        <v>1185</v>
      </c>
      <c r="G51" s="3418" t="n">
        <v>526.8207500000001</v>
      </c>
      <c r="H51" s="3418" t="n">
        <v>0.06183</v>
      </c>
      <c r="I51" s="3418" t="n">
        <v>0.0090877</v>
      </c>
      <c r="J51" s="3418" t="s">
        <v>2942</v>
      </c>
    </row>
    <row r="52" spans="1:10" ht="12.75" customHeight="1" x14ac:dyDescent="0.15">
      <c r="A52" s="871" t="s">
        <v>87</v>
      </c>
      <c r="B52" s="3415" t="n">
        <v>203.0</v>
      </c>
      <c r="C52" s="3418" t="s">
        <v>2948</v>
      </c>
      <c r="D52" s="3418" t="n">
        <v>74.88137931034483</v>
      </c>
      <c r="E52" s="3418" t="n">
        <v>2.98029556650246</v>
      </c>
      <c r="F52" s="3418" t="n">
        <v>0.59507389162562</v>
      </c>
      <c r="G52" s="3415" t="n">
        <v>15.20092</v>
      </c>
      <c r="H52" s="3415" t="n">
        <v>6.05E-4</v>
      </c>
      <c r="I52" s="3415" t="n">
        <v>1.208E-4</v>
      </c>
      <c r="J52" s="3415" t="s">
        <v>2942</v>
      </c>
    </row>
    <row r="53" spans="1:10" ht="12" customHeight="1" x14ac:dyDescent="0.15">
      <c r="A53" s="871" t="s">
        <v>88</v>
      </c>
      <c r="B53" s="3415" t="n">
        <v>4732.0</v>
      </c>
      <c r="C53" s="3418" t="s">
        <v>2948</v>
      </c>
      <c r="D53" s="3418" t="n">
        <v>96.08616863905327</v>
      </c>
      <c r="E53" s="3418" t="n">
        <v>10.0</v>
      </c>
      <c r="F53" s="3418" t="n">
        <v>1.5</v>
      </c>
      <c r="G53" s="3415" t="n">
        <v>454.67975000000007</v>
      </c>
      <c r="H53" s="3415" t="n">
        <v>0.04732</v>
      </c>
      <c r="I53" s="3415" t="n">
        <v>0.007098</v>
      </c>
      <c r="J53" s="3415" t="s">
        <v>2942</v>
      </c>
    </row>
    <row r="54" spans="1:10" ht="12" customHeight="1" x14ac:dyDescent="0.15">
      <c r="A54" s="871" t="s">
        <v>89</v>
      </c>
      <c r="B54" s="3415" t="n">
        <v>959.0</v>
      </c>
      <c r="C54" s="3418" t="s">
        <v>2948</v>
      </c>
      <c r="D54" s="3418" t="n">
        <v>55.24</v>
      </c>
      <c r="E54" s="3418" t="n">
        <v>1.0</v>
      </c>
      <c r="F54" s="3418" t="n">
        <v>0.1</v>
      </c>
      <c r="G54" s="3415" t="n">
        <v>52.97516</v>
      </c>
      <c r="H54" s="3415" t="n">
        <v>9.59E-4</v>
      </c>
      <c r="I54" s="3415" t="n">
        <v>9.59E-5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38.0</v>
      </c>
      <c r="C56" s="3418" t="s">
        <v>2948</v>
      </c>
      <c r="D56" s="3418" t="n">
        <v>104.34</v>
      </c>
      <c r="E56" s="3418" t="n">
        <v>2.0</v>
      </c>
      <c r="F56" s="3418" t="n">
        <v>1.5</v>
      </c>
      <c r="G56" s="3415" t="n">
        <v>3.96492</v>
      </c>
      <c r="H56" s="3415" t="n">
        <v>7.6E-5</v>
      </c>
      <c r="I56" s="3415" t="n">
        <v>5.7E-5</v>
      </c>
      <c r="J56" s="3415" t="s">
        <v>2942</v>
      </c>
    </row>
    <row r="57" spans="1:10" ht="14.25" customHeight="1" x14ac:dyDescent="0.15">
      <c r="A57" s="871" t="s">
        <v>94</v>
      </c>
      <c r="B57" s="3415" t="n">
        <v>429.0</v>
      </c>
      <c r="C57" s="3418" t="s">
        <v>2948</v>
      </c>
      <c r="D57" s="3418" t="n">
        <v>101.34</v>
      </c>
      <c r="E57" s="3418" t="n">
        <v>30.0</v>
      </c>
      <c r="F57" s="3418" t="n">
        <v>4.0</v>
      </c>
      <c r="G57" s="3415" t="n">
        <v>43.47486</v>
      </c>
      <c r="H57" s="3415" t="n">
        <v>0.01287</v>
      </c>
      <c r="I57" s="3415" t="n">
        <v>0.001716</v>
      </c>
      <c r="J57" s="3415" t="s">
        <v>2942</v>
      </c>
    </row>
    <row r="58" spans="1:10" ht="13" x14ac:dyDescent="0.15">
      <c r="A58" s="873" t="s">
        <v>102</v>
      </c>
      <c r="B58" s="3418" t="n">
        <v>5062.0</v>
      </c>
      <c r="C58" s="3418" t="s">
        <v>2948</v>
      </c>
      <c r="D58" s="3416" t="s">
        <v>1185</v>
      </c>
      <c r="E58" s="3416" t="s">
        <v>1185</v>
      </c>
      <c r="F58" s="3416" t="s">
        <v>1185</v>
      </c>
      <c r="G58" s="3418" t="n">
        <v>177.7285</v>
      </c>
      <c r="H58" s="3418" t="n">
        <v>0.07352705</v>
      </c>
      <c r="I58" s="3418" t="n">
        <v>0.0272562</v>
      </c>
      <c r="J58" s="3418" t="s">
        <v>2942</v>
      </c>
    </row>
    <row r="59" spans="1:10" ht="13" x14ac:dyDescent="0.15">
      <c r="A59" s="3433" t="s">
        <v>2958</v>
      </c>
      <c r="B59" s="3418" t="n">
        <v>266.0</v>
      </c>
      <c r="C59" s="3418" t="s">
        <v>2948</v>
      </c>
      <c r="D59" s="3416" t="s">
        <v>1185</v>
      </c>
      <c r="E59" s="3416" t="s">
        <v>1185</v>
      </c>
      <c r="F59" s="3416" t="s">
        <v>1185</v>
      </c>
      <c r="G59" s="3418" t="n">
        <v>14.632</v>
      </c>
      <c r="H59" s="3418" t="n">
        <v>7.35E-4</v>
      </c>
      <c r="I59" s="3418" t="n">
        <v>9.61E-5</v>
      </c>
      <c r="J59" s="3418" t="s">
        <v>2942</v>
      </c>
    </row>
    <row r="60">
      <c r="A60" s="3438" t="s">
        <v>2950</v>
      </c>
      <c r="B60" s="3415" t="n">
        <v>12.0</v>
      </c>
      <c r="C60" s="3418" t="s">
        <v>2948</v>
      </c>
      <c r="D60" s="3418" t="n">
        <v>67.91</v>
      </c>
      <c r="E60" s="3418" t="n">
        <v>1.66666666666667</v>
      </c>
      <c r="F60" s="3418" t="n">
        <v>0.26666666666667</v>
      </c>
      <c r="G60" s="3415" t="n">
        <v>0.81492</v>
      </c>
      <c r="H60" s="3415" t="n">
        <v>2.0E-5</v>
      </c>
      <c r="I60" s="3415" t="n">
        <v>3.2E-6</v>
      </c>
      <c r="J60" s="3415" t="s">
        <v>2942</v>
      </c>
    </row>
    <row r="61">
      <c r="A61" s="3438" t="s">
        <v>2951</v>
      </c>
      <c r="B61" s="3415" t="n">
        <v>9.0</v>
      </c>
      <c r="C61" s="3418" t="s">
        <v>2948</v>
      </c>
      <c r="D61" s="3418" t="n">
        <v>94.9</v>
      </c>
      <c r="E61" s="3418" t="n">
        <v>10.0</v>
      </c>
      <c r="F61" s="3418" t="n">
        <v>1.5</v>
      </c>
      <c r="G61" s="3415" t="n">
        <v>0.8541</v>
      </c>
      <c r="H61" s="3415" t="n">
        <v>9.0E-5</v>
      </c>
      <c r="I61" s="3415" t="n">
        <v>1.35E-5</v>
      </c>
      <c r="J61" s="3415" t="s">
        <v>2942</v>
      </c>
    </row>
    <row r="62">
      <c r="A62" s="3438" t="s">
        <v>2952</v>
      </c>
      <c r="B62" s="3415" t="n">
        <v>229.0</v>
      </c>
      <c r="C62" s="3418" t="s">
        <v>2948</v>
      </c>
      <c r="D62" s="3418" t="n">
        <v>55.24</v>
      </c>
      <c r="E62" s="3418" t="n">
        <v>1.0</v>
      </c>
      <c r="F62" s="3418" t="n">
        <v>0.1</v>
      </c>
      <c r="G62" s="3415" t="n">
        <v>12.64996</v>
      </c>
      <c r="H62" s="3415" t="n">
        <v>2.29E-4</v>
      </c>
      <c r="I62" s="3415" t="n">
        <v>2.29E-5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13.0</v>
      </c>
      <c r="C65" s="3418" t="s">
        <v>2948</v>
      </c>
      <c r="D65" s="3418" t="n">
        <v>101.34</v>
      </c>
      <c r="E65" s="3418" t="n">
        <v>30.0</v>
      </c>
      <c r="F65" s="3418" t="n">
        <v>4.0</v>
      </c>
      <c r="G65" s="3415" t="n">
        <v>1.31742</v>
      </c>
      <c r="H65" s="3415" t="n">
        <v>3.9E-4</v>
      </c>
      <c r="I65" s="3415" t="n">
        <v>5.2E-5</v>
      </c>
      <c r="J65" s="3415" t="s">
        <v>2942</v>
      </c>
    </row>
    <row r="66">
      <c r="A66" s="3433" t="s">
        <v>2959</v>
      </c>
      <c r="B66" s="3418" t="n">
        <v>56.0</v>
      </c>
      <c r="C66" s="3418" t="s">
        <v>2948</v>
      </c>
      <c r="D66" s="3416" t="s">
        <v>1185</v>
      </c>
      <c r="E66" s="3416" t="s">
        <v>1185</v>
      </c>
      <c r="F66" s="3416" t="s">
        <v>1185</v>
      </c>
      <c r="G66" s="3418" t="n">
        <v>3.27991</v>
      </c>
      <c r="H66" s="3418" t="n">
        <v>9.4E-5</v>
      </c>
      <c r="I66" s="3418" t="n">
        <v>1.17E-5</v>
      </c>
      <c r="J66" s="3418" t="s">
        <v>2942</v>
      </c>
    </row>
    <row r="67">
      <c r="A67" s="3438" t="s">
        <v>2950</v>
      </c>
      <c r="B67" s="3415" t="n">
        <v>2.0</v>
      </c>
      <c r="C67" s="3418" t="s">
        <v>2948</v>
      </c>
      <c r="D67" s="3418" t="n">
        <v>69.155</v>
      </c>
      <c r="E67" s="3418" t="n">
        <v>2.0</v>
      </c>
      <c r="F67" s="3418" t="n">
        <v>0.35</v>
      </c>
      <c r="G67" s="3415" t="n">
        <v>0.13831</v>
      </c>
      <c r="H67" s="3415" t="n">
        <v>4.0E-6</v>
      </c>
      <c r="I67" s="3415" t="n">
        <v>7.0E-7</v>
      </c>
      <c r="J67" s="3415" t="s">
        <v>2942</v>
      </c>
    </row>
    <row r="68">
      <c r="A68" s="3438" t="s">
        <v>2951</v>
      </c>
      <c r="B68" s="3415" t="n">
        <v>4.0</v>
      </c>
      <c r="C68" s="3418" t="s">
        <v>2948</v>
      </c>
      <c r="D68" s="3418" t="n">
        <v>94.9</v>
      </c>
      <c r="E68" s="3418" t="n">
        <v>10.0</v>
      </c>
      <c r="F68" s="3418" t="n">
        <v>1.5</v>
      </c>
      <c r="G68" s="3415" t="n">
        <v>0.3796</v>
      </c>
      <c r="H68" s="3415" t="n">
        <v>4.0E-5</v>
      </c>
      <c r="I68" s="3415" t="n">
        <v>6.0E-6</v>
      </c>
      <c r="J68" s="3415" t="s">
        <v>2942</v>
      </c>
    </row>
    <row r="69">
      <c r="A69" s="3438" t="s">
        <v>2952</v>
      </c>
      <c r="B69" s="3415" t="n">
        <v>50.0</v>
      </c>
      <c r="C69" s="3418" t="s">
        <v>2948</v>
      </c>
      <c r="D69" s="3418" t="n">
        <v>55.24</v>
      </c>
      <c r="E69" s="3418" t="n">
        <v>1.0</v>
      </c>
      <c r="F69" s="3418" t="n">
        <v>0.1</v>
      </c>
      <c r="G69" s="3415" t="n">
        <v>2.762</v>
      </c>
      <c r="H69" s="3415" t="n">
        <v>5.0E-5</v>
      </c>
      <c r="I69" s="3415" t="n">
        <v>5.0E-6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31.0</v>
      </c>
      <c r="C73" s="3418" t="s">
        <v>2948</v>
      </c>
      <c r="D73" s="3416" t="s">
        <v>1185</v>
      </c>
      <c r="E73" s="3416" t="s">
        <v>1185</v>
      </c>
      <c r="F73" s="3416" t="s">
        <v>1185</v>
      </c>
      <c r="G73" s="3418" t="n">
        <v>0.78708</v>
      </c>
      <c r="H73" s="3418" t="n">
        <v>5.64E-4</v>
      </c>
      <c r="I73" s="3418" t="n">
        <v>7.52E-5</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n">
        <v>1.0</v>
      </c>
      <c r="C75" s="3418" t="s">
        <v>2948</v>
      </c>
      <c r="D75" s="3418" t="n">
        <v>106.55</v>
      </c>
      <c r="E75" s="3418" t="n">
        <v>10.0</v>
      </c>
      <c r="F75" s="3418" t="n">
        <v>1.5</v>
      </c>
      <c r="G75" s="3415" t="n">
        <v>0.10655</v>
      </c>
      <c r="H75" s="3415" t="n">
        <v>1.0E-5</v>
      </c>
      <c r="I75" s="3415" t="n">
        <v>1.5E-6</v>
      </c>
      <c r="J75" s="3415" t="s">
        <v>2942</v>
      </c>
    </row>
    <row r="76">
      <c r="A76" s="3438" t="s">
        <v>2952</v>
      </c>
      <c r="B76" s="3415" t="n">
        <v>11.0</v>
      </c>
      <c r="C76" s="3418" t="s">
        <v>2948</v>
      </c>
      <c r="D76" s="3418" t="n">
        <v>55.24</v>
      </c>
      <c r="E76" s="3418" t="n">
        <v>1.0</v>
      </c>
      <c r="F76" s="3418" t="n">
        <v>0.1</v>
      </c>
      <c r="G76" s="3415" t="n">
        <v>0.60764</v>
      </c>
      <c r="H76" s="3415" t="n">
        <v>1.1E-5</v>
      </c>
      <c r="I76" s="3415" t="n">
        <v>1.1E-6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18.0</v>
      </c>
      <c r="C79" s="3418" t="s">
        <v>2948</v>
      </c>
      <c r="D79" s="3418" t="n">
        <v>101.34</v>
      </c>
      <c r="E79" s="3418" t="n">
        <v>30.0</v>
      </c>
      <c r="F79" s="3418" t="n">
        <v>4.0</v>
      </c>
      <c r="G79" s="3415" t="n">
        <v>1.82412</v>
      </c>
      <c r="H79" s="3415" t="n">
        <v>5.4E-4</v>
      </c>
      <c r="I79" s="3415" t="n">
        <v>7.2E-5</v>
      </c>
      <c r="J79" s="3415" t="s">
        <v>2942</v>
      </c>
    </row>
    <row r="80">
      <c r="A80" s="3433" t="s">
        <v>2961</v>
      </c>
      <c r="B80" s="3418" t="n">
        <v>1936.0</v>
      </c>
      <c r="C80" s="3418" t="s">
        <v>2948</v>
      </c>
      <c r="D80" s="3416" t="s">
        <v>1185</v>
      </c>
      <c r="E80" s="3416" t="s">
        <v>1185</v>
      </c>
      <c r="F80" s="3416" t="s">
        <v>1185</v>
      </c>
      <c r="G80" s="3418" t="n">
        <v>16.63592</v>
      </c>
      <c r="H80" s="3418" t="n">
        <v>0.049796</v>
      </c>
      <c r="I80" s="3418" t="n">
        <v>0.0066326</v>
      </c>
      <c r="J80" s="3418" t="s">
        <v>2942</v>
      </c>
    </row>
    <row r="81">
      <c r="A81" s="3438" t="s">
        <v>2950</v>
      </c>
      <c r="B81" s="3415" t="n">
        <v>6.0</v>
      </c>
      <c r="C81" s="3418" t="s">
        <v>2948</v>
      </c>
      <c r="D81" s="3418" t="n">
        <v>65.42</v>
      </c>
      <c r="E81" s="3418" t="n">
        <v>1.0</v>
      </c>
      <c r="F81" s="3418" t="n">
        <v>0.1</v>
      </c>
      <c r="G81" s="3415" t="n">
        <v>0.39252</v>
      </c>
      <c r="H81" s="3415" t="n">
        <v>6.0E-6</v>
      </c>
      <c r="I81" s="3415" t="n">
        <v>6.0E-7</v>
      </c>
      <c r="J81" s="3415" t="s">
        <v>2942</v>
      </c>
    </row>
    <row r="82">
      <c r="A82" s="3438" t="s">
        <v>2951</v>
      </c>
      <c r="B82" s="3415" t="n">
        <v>14.0</v>
      </c>
      <c r="C82" s="3418" t="s">
        <v>2948</v>
      </c>
      <c r="D82" s="3418" t="n">
        <v>94.9</v>
      </c>
      <c r="E82" s="3418" t="n">
        <v>10.0</v>
      </c>
      <c r="F82" s="3418" t="n">
        <v>1.5</v>
      </c>
      <c r="G82" s="3415" t="n">
        <v>1.3286</v>
      </c>
      <c r="H82" s="3415" t="n">
        <v>1.4E-4</v>
      </c>
      <c r="I82" s="3415" t="n">
        <v>2.1E-5</v>
      </c>
      <c r="J82" s="3415" t="s">
        <v>2942</v>
      </c>
    </row>
    <row r="83">
      <c r="A83" s="3438" t="s">
        <v>2952</v>
      </c>
      <c r="B83" s="3415" t="n">
        <v>270.0</v>
      </c>
      <c r="C83" s="3418" t="s">
        <v>2948</v>
      </c>
      <c r="D83" s="3418" t="n">
        <v>55.24</v>
      </c>
      <c r="E83" s="3418" t="n">
        <v>1.0</v>
      </c>
      <c r="F83" s="3418" t="n">
        <v>0.1</v>
      </c>
      <c r="G83" s="3415" t="n">
        <v>14.9148</v>
      </c>
      <c r="H83" s="3415" t="n">
        <v>2.7E-4</v>
      </c>
      <c r="I83" s="3415" t="n">
        <v>2.7E-5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1646.0</v>
      </c>
      <c r="C86" s="3418" t="s">
        <v>2948</v>
      </c>
      <c r="D86" s="3418" t="n">
        <v>101.34</v>
      </c>
      <c r="E86" s="3418" t="n">
        <v>30.0</v>
      </c>
      <c r="F86" s="3418" t="n">
        <v>4.0</v>
      </c>
      <c r="G86" s="3415" t="n">
        <v>166.80564</v>
      </c>
      <c r="H86" s="3415" t="n">
        <v>0.04938</v>
      </c>
      <c r="I86" s="3415" t="n">
        <v>0.006584</v>
      </c>
      <c r="J86" s="3415" t="s">
        <v>2942</v>
      </c>
    </row>
    <row r="87">
      <c r="A87" s="3433" t="s">
        <v>2962</v>
      </c>
      <c r="B87" s="3418" t="n">
        <v>714.0</v>
      </c>
      <c r="C87" s="3418" t="s">
        <v>2948</v>
      </c>
      <c r="D87" s="3416" t="s">
        <v>1185</v>
      </c>
      <c r="E87" s="3416" t="s">
        <v>1185</v>
      </c>
      <c r="F87" s="3416" t="s">
        <v>1185</v>
      </c>
      <c r="G87" s="3418" t="n">
        <v>36.67414</v>
      </c>
      <c r="H87" s="3418" t="n">
        <v>0.003843</v>
      </c>
      <c r="I87" s="3418" t="n">
        <v>5.186E-4</v>
      </c>
      <c r="J87" s="3418" t="s">
        <v>2942</v>
      </c>
    </row>
    <row r="88">
      <c r="A88" s="3438" t="s">
        <v>2950</v>
      </c>
      <c r="B88" s="3415" t="n">
        <v>154.0</v>
      </c>
      <c r="C88" s="3418" t="s">
        <v>2948</v>
      </c>
      <c r="D88" s="3418" t="n">
        <v>71.75233766233767</v>
      </c>
      <c r="E88" s="3418" t="n">
        <v>2.44155844155844</v>
      </c>
      <c r="F88" s="3418" t="n">
        <v>0.46038961038961</v>
      </c>
      <c r="G88" s="3415" t="n">
        <v>11.04986</v>
      </c>
      <c r="H88" s="3415" t="n">
        <v>3.76E-4</v>
      </c>
      <c r="I88" s="3415" t="n">
        <v>7.09E-5</v>
      </c>
      <c r="J88" s="3415" t="s">
        <v>2942</v>
      </c>
    </row>
    <row r="89">
      <c r="A89" s="3438" t="s">
        <v>2951</v>
      </c>
      <c r="B89" s="3415" t="n">
        <v>4.0</v>
      </c>
      <c r="C89" s="3418" t="s">
        <v>2948</v>
      </c>
      <c r="D89" s="3418" t="n">
        <v>94.9</v>
      </c>
      <c r="E89" s="3418" t="n">
        <v>10.0</v>
      </c>
      <c r="F89" s="3418" t="n">
        <v>1.5</v>
      </c>
      <c r="G89" s="3415" t="n">
        <v>0.3796</v>
      </c>
      <c r="H89" s="3415" t="n">
        <v>4.0E-5</v>
      </c>
      <c r="I89" s="3415" t="n">
        <v>6.0E-6</v>
      </c>
      <c r="J89" s="3415" t="s">
        <v>2942</v>
      </c>
    </row>
    <row r="90">
      <c r="A90" s="3438" t="s">
        <v>2952</v>
      </c>
      <c r="B90" s="3415" t="n">
        <v>457.0</v>
      </c>
      <c r="C90" s="3418" t="s">
        <v>2948</v>
      </c>
      <c r="D90" s="3418" t="n">
        <v>55.24</v>
      </c>
      <c r="E90" s="3418" t="n">
        <v>1.0</v>
      </c>
      <c r="F90" s="3418" t="n">
        <v>0.1</v>
      </c>
      <c r="G90" s="3415" t="n">
        <v>25.24468</v>
      </c>
      <c r="H90" s="3415" t="n">
        <v>4.57E-4</v>
      </c>
      <c r="I90" s="3415" t="n">
        <v>4.57E-5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99.0</v>
      </c>
      <c r="C93" s="3418" t="s">
        <v>2948</v>
      </c>
      <c r="D93" s="3418" t="n">
        <v>101.34</v>
      </c>
      <c r="E93" s="3418" t="n">
        <v>30.0</v>
      </c>
      <c r="F93" s="3418" t="n">
        <v>4.0</v>
      </c>
      <c r="G93" s="3415" t="n">
        <v>10.03266</v>
      </c>
      <c r="H93" s="3415" t="n">
        <v>0.00297</v>
      </c>
      <c r="I93" s="3415" t="n">
        <v>3.96E-4</v>
      </c>
      <c r="J93" s="3415" t="s">
        <v>2942</v>
      </c>
    </row>
    <row r="94">
      <c r="A94" s="3433" t="s">
        <v>2963</v>
      </c>
      <c r="B94" s="3418" t="n">
        <v>615.0</v>
      </c>
      <c r="C94" s="3418" t="s">
        <v>2948</v>
      </c>
      <c r="D94" s="3416" t="s">
        <v>1185</v>
      </c>
      <c r="E94" s="3416" t="s">
        <v>1185</v>
      </c>
      <c r="F94" s="3416" t="s">
        <v>1185</v>
      </c>
      <c r="G94" s="3418" t="n">
        <v>34.82972</v>
      </c>
      <c r="H94" s="3418" t="n">
        <v>0.001063</v>
      </c>
      <c r="I94" s="3418" t="n">
        <v>1.349E-4</v>
      </c>
      <c r="J94" s="3418" t="s">
        <v>2942</v>
      </c>
    </row>
    <row r="95">
      <c r="A95" s="3438" t="s">
        <v>2950</v>
      </c>
      <c r="B95" s="3415" t="n">
        <v>41.0</v>
      </c>
      <c r="C95" s="3418" t="s">
        <v>2948</v>
      </c>
      <c r="D95" s="3418" t="n">
        <v>71.04829268292683</v>
      </c>
      <c r="E95" s="3418" t="n">
        <v>2.41463414634146</v>
      </c>
      <c r="F95" s="3418" t="n">
        <v>0.45365853658537</v>
      </c>
      <c r="G95" s="3415" t="n">
        <v>2.91298</v>
      </c>
      <c r="H95" s="3415" t="n">
        <v>9.9E-5</v>
      </c>
      <c r="I95" s="3415" t="n">
        <v>1.86E-5</v>
      </c>
      <c r="J95" s="3415" t="s">
        <v>2942</v>
      </c>
    </row>
    <row r="96">
      <c r="A96" s="3438" t="s">
        <v>2951</v>
      </c>
      <c r="B96" s="3415" t="n">
        <v>14.0</v>
      </c>
      <c r="C96" s="3418" t="s">
        <v>2948</v>
      </c>
      <c r="D96" s="3418" t="n">
        <v>95.15714285714286</v>
      </c>
      <c r="E96" s="3418" t="n">
        <v>10.0</v>
      </c>
      <c r="F96" s="3418" t="n">
        <v>1.5</v>
      </c>
      <c r="G96" s="3415" t="n">
        <v>1.3322</v>
      </c>
      <c r="H96" s="3415" t="n">
        <v>1.4E-4</v>
      </c>
      <c r="I96" s="3415" t="n">
        <v>2.1E-5</v>
      </c>
      <c r="J96" s="3415" t="s">
        <v>2942</v>
      </c>
    </row>
    <row r="97">
      <c r="A97" s="3438" t="s">
        <v>2952</v>
      </c>
      <c r="B97" s="3415" t="n">
        <v>548.0</v>
      </c>
      <c r="C97" s="3418" t="s">
        <v>2948</v>
      </c>
      <c r="D97" s="3418" t="n">
        <v>55.24</v>
      </c>
      <c r="E97" s="3418" t="n">
        <v>1.0</v>
      </c>
      <c r="F97" s="3418" t="n">
        <v>0.1</v>
      </c>
      <c r="G97" s="3415" t="n">
        <v>30.27152</v>
      </c>
      <c r="H97" s="3415" t="n">
        <v>5.48E-4</v>
      </c>
      <c r="I97" s="3415" t="n">
        <v>5.48E-5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3.0</v>
      </c>
      <c r="C99" s="3418" t="s">
        <v>2948</v>
      </c>
      <c r="D99" s="3418" t="n">
        <v>104.34</v>
      </c>
      <c r="E99" s="3418" t="n">
        <v>2.0</v>
      </c>
      <c r="F99" s="3418" t="n">
        <v>1.5</v>
      </c>
      <c r="G99" s="3415" t="n">
        <v>0.31302</v>
      </c>
      <c r="H99" s="3415" t="n">
        <v>6.0E-6</v>
      </c>
      <c r="I99" s="3415" t="n">
        <v>4.5E-6</v>
      </c>
      <c r="J99" s="3415" t="s">
        <v>2942</v>
      </c>
    </row>
    <row r="100">
      <c r="A100" s="3438" t="s">
        <v>65</v>
      </c>
      <c r="B100" s="3415" t="n">
        <v>9.0</v>
      </c>
      <c r="C100" s="3418" t="s">
        <v>2948</v>
      </c>
      <c r="D100" s="3418" t="n">
        <v>101.34</v>
      </c>
      <c r="E100" s="3418" t="n">
        <v>30.0</v>
      </c>
      <c r="F100" s="3418" t="n">
        <v>4.0</v>
      </c>
      <c r="G100" s="3415" t="n">
        <v>0.91206</v>
      </c>
      <c r="H100" s="3415" t="n">
        <v>2.7E-4</v>
      </c>
      <c r="I100" s="3415" t="n">
        <v>3.6E-5</v>
      </c>
      <c r="J100" s="3415" t="s">
        <v>2942</v>
      </c>
    </row>
    <row r="101">
      <c r="A101" s="3433" t="s">
        <v>2964</v>
      </c>
      <c r="B101" s="3418" t="n">
        <v>656.0</v>
      </c>
      <c r="C101" s="3418" t="s">
        <v>2948</v>
      </c>
      <c r="D101" s="3416" t="s">
        <v>1185</v>
      </c>
      <c r="E101" s="3416" t="s">
        <v>1185</v>
      </c>
      <c r="F101" s="3416" t="s">
        <v>1185</v>
      </c>
      <c r="G101" s="3418" t="n">
        <v>47.81816</v>
      </c>
      <c r="H101" s="3418" t="n">
        <v>0.00405205</v>
      </c>
      <c r="I101" s="3418" t="n">
        <v>0.0179902</v>
      </c>
      <c r="J101" s="3418" t="s">
        <v>2942</v>
      </c>
    </row>
    <row r="102">
      <c r="A102" s="3438" t="s">
        <v>2950</v>
      </c>
      <c r="B102" s="3415" t="n">
        <v>656.0</v>
      </c>
      <c r="C102" s="3418" t="s">
        <v>2948</v>
      </c>
      <c r="D102" s="3418" t="n">
        <v>72.89353658536585</v>
      </c>
      <c r="E102" s="3418" t="n">
        <v>6.17690548780488</v>
      </c>
      <c r="F102" s="3418" t="n">
        <v>27.42408536585366</v>
      </c>
      <c r="G102" s="3415" t="n">
        <v>47.81816</v>
      </c>
      <c r="H102" s="3415" t="n">
        <v>0.00405205</v>
      </c>
      <c r="I102" s="3415" t="n">
        <v>0.0179902</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788.0</v>
      </c>
      <c r="C106" s="3418" t="s">
        <v>2948</v>
      </c>
      <c r="D106" s="3416" t="s">
        <v>1185</v>
      </c>
      <c r="E106" s="3416" t="s">
        <v>1185</v>
      </c>
      <c r="F106" s="3416" t="s">
        <v>1185</v>
      </c>
      <c r="G106" s="3418" t="n">
        <v>23.07157</v>
      </c>
      <c r="H106" s="3418" t="n">
        <v>0.01338</v>
      </c>
      <c r="I106" s="3418" t="n">
        <v>0.0017969</v>
      </c>
      <c r="J106" s="3418" t="s">
        <v>2942</v>
      </c>
    </row>
    <row r="107">
      <c r="A107" s="3438" t="s">
        <v>2966</v>
      </c>
      <c r="B107" s="3418" t="n">
        <v>788.0</v>
      </c>
      <c r="C107" s="3418" t="s">
        <v>2948</v>
      </c>
      <c r="D107" s="3416" t="s">
        <v>1185</v>
      </c>
      <c r="E107" s="3416" t="s">
        <v>1185</v>
      </c>
      <c r="F107" s="3416" t="s">
        <v>1185</v>
      </c>
      <c r="G107" s="3418" t="n">
        <v>23.07157</v>
      </c>
      <c r="H107" s="3418" t="n">
        <v>0.01338</v>
      </c>
      <c r="I107" s="3418" t="n">
        <v>0.0017969</v>
      </c>
      <c r="J107" s="3418" t="s">
        <v>2942</v>
      </c>
    </row>
    <row r="108">
      <c r="A108" s="3443" t="s">
        <v>2950</v>
      </c>
      <c r="B108" s="3415" t="n">
        <v>73.0</v>
      </c>
      <c r="C108" s="3418" t="s">
        <v>2948</v>
      </c>
      <c r="D108" s="3418" t="n">
        <v>67.67123287671232</v>
      </c>
      <c r="E108" s="3418" t="n">
        <v>1.6027397260274</v>
      </c>
      <c r="F108" s="3418" t="n">
        <v>0.25068493150685</v>
      </c>
      <c r="G108" s="3415" t="n">
        <v>4.94</v>
      </c>
      <c r="H108" s="3415" t="n">
        <v>1.17E-4</v>
      </c>
      <c r="I108" s="3415" t="n">
        <v>1.83E-5</v>
      </c>
      <c r="J108" s="3415" t="s">
        <v>2942</v>
      </c>
    </row>
    <row r="109">
      <c r="A109" s="3443" t="s">
        <v>2951</v>
      </c>
      <c r="B109" s="3415" t="n">
        <v>30.0</v>
      </c>
      <c r="C109" s="3418" t="s">
        <v>2948</v>
      </c>
      <c r="D109" s="3418" t="n">
        <v>105.79433333333333</v>
      </c>
      <c r="E109" s="3418" t="n">
        <v>10.0</v>
      </c>
      <c r="F109" s="3418" t="n">
        <v>1.5</v>
      </c>
      <c r="G109" s="3415" t="n">
        <v>3.17383</v>
      </c>
      <c r="H109" s="3415" t="n">
        <v>3.0E-4</v>
      </c>
      <c r="I109" s="3415" t="n">
        <v>4.5E-5</v>
      </c>
      <c r="J109" s="3415" t="s">
        <v>2942</v>
      </c>
    </row>
    <row r="110">
      <c r="A110" s="3443" t="s">
        <v>2952</v>
      </c>
      <c r="B110" s="3415" t="n">
        <v>250.0</v>
      </c>
      <c r="C110" s="3418" t="s">
        <v>2948</v>
      </c>
      <c r="D110" s="3418" t="n">
        <v>55.24</v>
      </c>
      <c r="E110" s="3418" t="n">
        <v>1.0</v>
      </c>
      <c r="F110" s="3418" t="n">
        <v>0.1</v>
      </c>
      <c r="G110" s="3415" t="n">
        <v>13.81</v>
      </c>
      <c r="H110" s="3415" t="n">
        <v>2.5E-4</v>
      </c>
      <c r="I110" s="3415" t="n">
        <v>2.5E-5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11.0</v>
      </c>
      <c r="C112" s="3418" t="s">
        <v>2948</v>
      </c>
      <c r="D112" s="3418" t="n">
        <v>104.34</v>
      </c>
      <c r="E112" s="3418" t="n">
        <v>2.0</v>
      </c>
      <c r="F112" s="3418" t="n">
        <v>1.5</v>
      </c>
      <c r="G112" s="3415" t="n">
        <v>1.14774</v>
      </c>
      <c r="H112" s="3415" t="n">
        <v>2.2E-5</v>
      </c>
      <c r="I112" s="3415" t="n">
        <v>1.65E-5</v>
      </c>
      <c r="J112" s="3415" t="s">
        <v>2942</v>
      </c>
    </row>
    <row r="113">
      <c r="A113" s="3443" t="s">
        <v>65</v>
      </c>
      <c r="B113" s="3415" t="n">
        <v>424.0</v>
      </c>
      <c r="C113" s="3418" t="s">
        <v>2948</v>
      </c>
      <c r="D113" s="3418" t="n">
        <v>101.23884433962264</v>
      </c>
      <c r="E113" s="3418" t="n">
        <v>29.93160377358491</v>
      </c>
      <c r="F113" s="3418" t="n">
        <v>3.99080188679245</v>
      </c>
      <c r="G113" s="3415" t="n">
        <v>42.92527</v>
      </c>
      <c r="H113" s="3415" t="n">
        <v>0.012691</v>
      </c>
      <c r="I113" s="3415" t="n">
        <v>0.0016921</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729.71927</v>
      </c>
      <c r="C11" s="3416" t="s">
        <v>1185</v>
      </c>
      <c r="D11" s="3416" t="s">
        <v>1185</v>
      </c>
      <c r="E11" s="3418" t="n">
        <v>0.03503066864518</v>
      </c>
      <c r="F11" s="3418" t="s">
        <v>2984</v>
      </c>
      <c r="G11" s="3418" t="n">
        <v>25.5625539513693</v>
      </c>
      <c r="H11" s="3418" t="s">
        <v>2979</v>
      </c>
      <c r="I11" s="3418" t="n">
        <v>4.363308</v>
      </c>
      <c r="J11" s="3418" t="s">
        <v>2984</v>
      </c>
      <c r="K11" s="2981"/>
      <c r="L11" s="194"/>
    </row>
    <row r="12" spans="1:12" ht="14.25" customHeight="1" x14ac:dyDescent="0.15">
      <c r="A12" s="1729" t="s">
        <v>1016</v>
      </c>
      <c r="B12" s="3415" t="n">
        <v>729.71927</v>
      </c>
      <c r="C12" s="3415" t="n">
        <v>1.0</v>
      </c>
      <c r="D12" s="3415" t="n">
        <v>0.5</v>
      </c>
      <c r="E12" s="3418" t="n">
        <v>0.03503066864518</v>
      </c>
      <c r="F12" s="3418" t="s">
        <v>2942</v>
      </c>
      <c r="G12" s="3415" t="n">
        <v>25.5625539513693</v>
      </c>
      <c r="H12" s="3415" t="s">
        <v>2942</v>
      </c>
      <c r="I12" s="3415" t="n">
        <v>4.363308</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87.73344500000005</v>
      </c>
      <c r="C14" s="3415" t="n">
        <v>0.56382641120949</v>
      </c>
      <c r="D14" s="3415" t="n">
        <v>0.5</v>
      </c>
      <c r="E14" s="3418" t="n">
        <v>0.09436840056189</v>
      </c>
      <c r="F14" s="3418" t="s">
        <v>2945</v>
      </c>
      <c r="G14" s="3415" t="n">
        <v>8.27926488043427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47.6376</v>
      </c>
      <c r="C9" s="3418" t="n">
        <v>10.0</v>
      </c>
      <c r="D9" s="3418" t="n">
        <v>0.6</v>
      </c>
      <c r="E9" s="3418" t="n">
        <v>0.476376</v>
      </c>
      <c r="F9" s="3418" t="s">
        <v>2942</v>
      </c>
      <c r="G9" s="3416" t="s">
        <v>1185</v>
      </c>
      <c r="H9" s="3418" t="n">
        <v>0.02858256</v>
      </c>
      <c r="I9" s="26"/>
    </row>
    <row r="10" spans="1:9" ht="13" x14ac:dyDescent="0.15">
      <c r="A10" s="1743" t="s">
        <v>1034</v>
      </c>
      <c r="B10" s="3415" t="n">
        <v>1.810612</v>
      </c>
      <c r="C10" s="3418" t="n">
        <v>10.0</v>
      </c>
      <c r="D10" s="3418" t="n">
        <v>0.6</v>
      </c>
      <c r="E10" s="3415" t="n">
        <v>0.01810612</v>
      </c>
      <c r="F10" s="3415" t="s">
        <v>2942</v>
      </c>
      <c r="G10" s="3416" t="s">
        <v>1185</v>
      </c>
      <c r="H10" s="3415" t="n">
        <v>0.0010863672</v>
      </c>
      <c r="I10" s="26"/>
    </row>
    <row r="11" spans="1:9" ht="14" x14ac:dyDescent="0.15">
      <c r="A11" s="1743" t="s">
        <v>2242</v>
      </c>
      <c r="B11" s="3418" t="n">
        <v>45.826988</v>
      </c>
      <c r="C11" s="3418" t="n">
        <v>10.0</v>
      </c>
      <c r="D11" s="3418" t="n">
        <v>0.6</v>
      </c>
      <c r="E11" s="3418" t="n">
        <v>0.45826988</v>
      </c>
      <c r="F11" s="3418" t="s">
        <v>2942</v>
      </c>
      <c r="G11" s="3416" t="s">
        <v>1185</v>
      </c>
      <c r="H11" s="3418" t="n">
        <v>0.0274961928</v>
      </c>
      <c r="I11" s="26"/>
    </row>
    <row r="12" spans="1:9" x14ac:dyDescent="0.15">
      <c r="A12" s="3428" t="s">
        <v>3196</v>
      </c>
      <c r="B12" s="3415" t="n">
        <v>45.826988</v>
      </c>
      <c r="C12" s="3418" t="n">
        <v>10.0</v>
      </c>
      <c r="D12" s="3418" t="n">
        <v>0.6</v>
      </c>
      <c r="E12" s="3415" t="n">
        <v>0.45826988</v>
      </c>
      <c r="F12" s="3415" t="s">
        <v>2942</v>
      </c>
      <c r="G12" s="3416" t="s">
        <v>1185</v>
      </c>
      <c r="H12" s="3415" t="n">
        <v>0.0274961928</v>
      </c>
      <c r="I12" s="26"/>
    </row>
    <row r="13" spans="1:9" ht="14" x14ac:dyDescent="0.15">
      <c r="A13" s="1743" t="s">
        <v>2243</v>
      </c>
      <c r="B13" s="3418" t="s">
        <v>2946</v>
      </c>
      <c r="C13" s="3418" t="s">
        <v>2946</v>
      </c>
      <c r="D13" s="3418" t="s">
        <v>2942</v>
      </c>
      <c r="E13" s="3418" t="n">
        <v>0.575329</v>
      </c>
      <c r="F13" s="3418" t="s">
        <v>2942</v>
      </c>
      <c r="G13" s="3418" t="n">
        <v>11.50658</v>
      </c>
      <c r="H13" s="3418" t="s">
        <v>2942</v>
      </c>
      <c r="I13" s="26"/>
    </row>
    <row r="14" spans="1:9" ht="13" x14ac:dyDescent="0.15">
      <c r="A14" s="1743" t="s">
        <v>1034</v>
      </c>
      <c r="B14" s="3415" t="s">
        <v>2946</v>
      </c>
      <c r="C14" s="3418" t="s">
        <v>2946</v>
      </c>
      <c r="D14" s="3418" t="s">
        <v>2942</v>
      </c>
      <c r="E14" s="3415" t="n">
        <v>0.274164</v>
      </c>
      <c r="F14" s="3415" t="s">
        <v>2942</v>
      </c>
      <c r="G14" s="3415" t="n">
        <v>5.48328</v>
      </c>
      <c r="H14" s="3415" t="s">
        <v>2942</v>
      </c>
      <c r="I14" s="26"/>
    </row>
    <row r="15" spans="1:9" ht="14" x14ac:dyDescent="0.15">
      <c r="A15" s="1743" t="s">
        <v>2242</v>
      </c>
      <c r="B15" s="3418" t="s">
        <v>2946</v>
      </c>
      <c r="C15" s="3418" t="s">
        <v>2946</v>
      </c>
      <c r="D15" s="3418" t="s">
        <v>2942</v>
      </c>
      <c r="E15" s="3418" t="n">
        <v>0.301165</v>
      </c>
      <c r="F15" s="3418" t="s">
        <v>2942</v>
      </c>
      <c r="G15" s="3418" t="n">
        <v>6.0233</v>
      </c>
      <c r="H15" s="3418" t="s">
        <v>2942</v>
      </c>
      <c r="I15" s="26"/>
    </row>
    <row r="16" spans="1:9" x14ac:dyDescent="0.15">
      <c r="A16" s="3428" t="s">
        <v>3197</v>
      </c>
      <c r="B16" s="3415" t="s">
        <v>2946</v>
      </c>
      <c r="C16" s="3418" t="s">
        <v>2946</v>
      </c>
      <c r="D16" s="3418" t="s">
        <v>2942</v>
      </c>
      <c r="E16" s="3415" t="n">
        <v>0.301165</v>
      </c>
      <c r="F16" s="3415" t="s">
        <v>2942</v>
      </c>
      <c r="G16" s="3415" t="n">
        <v>6.0233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1.940666</v>
      </c>
      <c r="C9" s="3418" t="n">
        <v>1007.5216059847496</v>
      </c>
      <c r="D9" s="3418" t="n">
        <v>0.06</v>
      </c>
      <c r="E9" s="3418" t="n">
        <v>0.1</v>
      </c>
      <c r="F9" s="3418" t="n">
        <v>1.955262925</v>
      </c>
      <c r="G9" s="3418" t="n">
        <v>1.1643996E-4</v>
      </c>
      <c r="H9" s="3418" t="n">
        <v>1.940666E-4</v>
      </c>
    </row>
    <row r="10" spans="1:8" ht="14" x14ac:dyDescent="0.15">
      <c r="A10" s="1766" t="s">
        <v>2249</v>
      </c>
      <c r="B10" s="3418" t="s">
        <v>3100</v>
      </c>
      <c r="C10" s="3418" t="s">
        <v>3100</v>
      </c>
      <c r="D10" s="3418" t="s">
        <v>3100</v>
      </c>
      <c r="E10" s="3418" t="s">
        <v>3100</v>
      </c>
      <c r="F10" s="3418" t="n">
        <v>5.16051240833333</v>
      </c>
      <c r="G10" s="3418" t="n">
        <v>8.44447485E-5</v>
      </c>
      <c r="H10" s="3418" t="n">
        <v>1.407412475E-4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3100</v>
      </c>
      <c r="C12" s="3418" t="s">
        <v>3100</v>
      </c>
      <c r="D12" s="3418" t="s">
        <v>3100</v>
      </c>
      <c r="E12" s="3418" t="s">
        <v>3100</v>
      </c>
      <c r="F12" s="3418" t="n">
        <v>5.16051240833333</v>
      </c>
      <c r="G12" s="3418" t="n">
        <v>8.44447485E-5</v>
      </c>
      <c r="H12" s="3418" t="n">
        <v>1.407412475E-4</v>
      </c>
    </row>
    <row r="13" spans="1:8" x14ac:dyDescent="0.15">
      <c r="A13" s="3428" t="s">
        <v>3199</v>
      </c>
      <c r="B13" s="3415" t="s">
        <v>2943</v>
      </c>
      <c r="C13" s="3418" t="s">
        <v>2943</v>
      </c>
      <c r="D13" s="3418" t="s">
        <v>2943</v>
      </c>
      <c r="E13" s="3418" t="s">
        <v>2943</v>
      </c>
      <c r="F13" s="3415" t="n">
        <v>5.11325365833333</v>
      </c>
      <c r="G13" s="3415" t="n">
        <v>8.44447485E-5</v>
      </c>
      <c r="H13" s="3415" t="n">
        <v>1.407412475E-4</v>
      </c>
    </row>
    <row r="14">
      <c r="A14" s="3428" t="s">
        <v>3200</v>
      </c>
      <c r="B14" s="3415" t="s">
        <v>2943</v>
      </c>
      <c r="C14" s="3418" t="s">
        <v>2943</v>
      </c>
      <c r="D14" s="3418" t="s">
        <v>2943</v>
      </c>
      <c r="E14" s="3418" t="s">
        <v>2943</v>
      </c>
      <c r="F14" s="3415" t="n">
        <v>0.04725875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1.940666</v>
      </c>
      <c r="C16" s="3418" t="n">
        <v>1007.5216059847496</v>
      </c>
      <c r="D16" s="3418" t="n">
        <v>0.01648671718884</v>
      </c>
      <c r="E16" s="3418" t="n">
        <v>0.0274778619814</v>
      </c>
      <c r="F16" s="3418" t="n">
        <v>1.955262925</v>
      </c>
      <c r="G16" s="3418" t="n">
        <v>3.19952115E-5</v>
      </c>
      <c r="H16" s="3418" t="n">
        <v>5.33253525E-5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1.940666</v>
      </c>
      <c r="C18" s="3418" t="n">
        <v>1007.5216059847496</v>
      </c>
      <c r="D18" s="3418" t="n">
        <v>0.01648671718884</v>
      </c>
      <c r="E18" s="3418" t="n">
        <v>0.0274778619814</v>
      </c>
      <c r="F18" s="3418" t="n">
        <v>1.955262925</v>
      </c>
      <c r="G18" s="3418" t="n">
        <v>3.19952115E-5</v>
      </c>
      <c r="H18" s="3418" t="n">
        <v>5.33253525E-5</v>
      </c>
    </row>
    <row r="19" spans="1:8" x14ac:dyDescent="0.15">
      <c r="A19" s="3428" t="s">
        <v>3199</v>
      </c>
      <c r="B19" s="3415" t="n">
        <v>1.923481</v>
      </c>
      <c r="C19" s="3418" t="n">
        <v>1008.3333333333316</v>
      </c>
      <c r="D19" s="3418" t="n">
        <v>0.0166340148408</v>
      </c>
      <c r="E19" s="3418" t="n">
        <v>0.027723358068</v>
      </c>
      <c r="F19" s="3415" t="n">
        <v>1.93951000833333</v>
      </c>
      <c r="G19" s="3415" t="n">
        <v>3.19952115E-5</v>
      </c>
      <c r="H19" s="3415" t="n">
        <v>5.33253525E-5</v>
      </c>
    </row>
    <row r="20">
      <c r="A20" s="3428" t="s">
        <v>3200</v>
      </c>
      <c r="B20" s="3415" t="n">
        <v>0.017185</v>
      </c>
      <c r="C20" s="3418" t="n">
        <v>916.6666666668606</v>
      </c>
      <c r="D20" s="3418" t="s">
        <v>2943</v>
      </c>
      <c r="E20" s="3418" t="s">
        <v>2943</v>
      </c>
      <c r="F20" s="3415" t="n">
        <v>0.01575291666667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94.35313346962931</v>
      </c>
      <c r="C10" s="3415" t="n">
        <v>22.56278469215539</v>
      </c>
      <c r="D10" s="3415" t="n">
        <v>19.33843253894</v>
      </c>
      <c r="E10" s="3418" t="n">
        <v>0.06887419424475</v>
      </c>
      <c r="F10" s="3418" t="n">
        <v>0.005</v>
      </c>
      <c r="G10" s="3415" t="n">
        <v>6.49849604218782</v>
      </c>
      <c r="H10" s="3415" t="s">
        <v>2942</v>
      </c>
      <c r="I10" s="3415" t="s">
        <v>2942</v>
      </c>
      <c r="J10" s="3415" t="n">
        <v>0.15194482709167</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2932.367</v>
      </c>
      <c r="C22" s="407"/>
      <c r="D22" s="407"/>
      <c r="E22" s="407"/>
      <c r="F22" s="407"/>
      <c r="G22" s="407"/>
      <c r="H22" s="407"/>
      <c r="I22" s="407"/>
      <c r="J22" s="407"/>
      <c r="K22" s="26"/>
      <c r="L22" s="26"/>
      <c r="M22" s="26"/>
      <c r="N22" s="26"/>
      <c r="O22" s="26"/>
      <c r="P22" s="26"/>
      <c r="Q22" s="26"/>
    </row>
    <row r="23" spans="1:17" ht="13" x14ac:dyDescent="0.15">
      <c r="A23" s="1791" t="s">
        <v>2707</v>
      </c>
      <c r="B23" s="3415" t="n">
        <v>23.55292857142857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3934.453559553007</v>
      </c>
      <c r="C7" s="3419" t="n">
        <v>138.99941461755185</v>
      </c>
      <c r="D7" s="3419" t="n">
        <v>10.5391141305498</v>
      </c>
      <c r="E7" s="3419" t="n">
        <v>445.99868004369324</v>
      </c>
      <c r="F7" s="3419" t="s">
        <v>2942</v>
      </c>
      <c r="G7" s="3419" t="s">
        <v>2942</v>
      </c>
      <c r="H7" s="3419" t="n">
        <v>2.56672E-4</v>
      </c>
      <c r="I7" s="3419" t="n">
        <v>1.694E-5</v>
      </c>
      <c r="J7" s="3419" t="n">
        <v>55.21352449702363</v>
      </c>
      <c r="K7" s="3419" t="n">
        <v>129.9038226368181</v>
      </c>
      <c r="L7" s="3419" t="n">
        <v>56.70874582585456</v>
      </c>
      <c r="M7" s="3419" t="n">
        <v>13.30766817173326</v>
      </c>
    </row>
    <row r="8" spans="1:13" ht="12" customHeight="1" x14ac:dyDescent="0.15">
      <c r="A8" s="1810" t="s">
        <v>1069</v>
      </c>
      <c r="B8" s="3419" t="n">
        <v>10653.602473930277</v>
      </c>
      <c r="C8" s="3419" t="n">
        <v>19.29678546204282</v>
      </c>
      <c r="D8" s="3419" t="n">
        <v>0.46343163101283</v>
      </c>
      <c r="E8" s="3416" t="s">
        <v>1185</v>
      </c>
      <c r="F8" s="3416" t="s">
        <v>1185</v>
      </c>
      <c r="G8" s="3416" t="s">
        <v>1185</v>
      </c>
      <c r="H8" s="3416" t="s">
        <v>1185</v>
      </c>
      <c r="I8" s="3416" t="s">
        <v>1185</v>
      </c>
      <c r="J8" s="3419" t="n">
        <v>45.49366982959638</v>
      </c>
      <c r="K8" s="3419" t="n">
        <v>124.99108951454939</v>
      </c>
      <c r="L8" s="3419" t="n">
        <v>23.85791105811164</v>
      </c>
      <c r="M8" s="3419" t="n">
        <v>11.71724043437626</v>
      </c>
    </row>
    <row r="9" spans="1:13" ht="13.5" customHeight="1" x14ac:dyDescent="0.15">
      <c r="A9" s="1804" t="s">
        <v>1356</v>
      </c>
      <c r="B9" s="3419" t="n">
        <v>10657.397786666676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10402.395603009714</v>
      </c>
      <c r="C10" s="3419" t="n">
        <v>8.03880832179744</v>
      </c>
      <c r="D10" s="3419" t="n">
        <v>0.46336340404917</v>
      </c>
      <c r="E10" s="3416" t="s">
        <v>1185</v>
      </c>
      <c r="F10" s="3416" t="s">
        <v>1185</v>
      </c>
      <c r="G10" s="3416" t="s">
        <v>1185</v>
      </c>
      <c r="H10" s="3416" t="s">
        <v>1185</v>
      </c>
      <c r="I10" s="3416" t="s">
        <v>1185</v>
      </c>
      <c r="J10" s="3419" t="n">
        <v>45.43366982959638</v>
      </c>
      <c r="K10" s="3419" t="n">
        <v>124.37108951454938</v>
      </c>
      <c r="L10" s="3419" t="n">
        <v>14.24825319847487</v>
      </c>
      <c r="M10" s="3419" t="n">
        <v>6.35724043437626</v>
      </c>
    </row>
    <row r="11" spans="1:13" ht="12" customHeight="1" x14ac:dyDescent="0.15">
      <c r="A11" s="1813" t="s">
        <v>1071</v>
      </c>
      <c r="B11" s="3419" t="n">
        <v>3134.71552</v>
      </c>
      <c r="C11" s="3419" t="n">
        <v>0.665937</v>
      </c>
      <c r="D11" s="3419" t="n">
        <v>0.0893389</v>
      </c>
      <c r="E11" s="3416" t="s">
        <v>1185</v>
      </c>
      <c r="F11" s="3416" t="s">
        <v>1185</v>
      </c>
      <c r="G11" s="3416" t="s">
        <v>1185</v>
      </c>
      <c r="H11" s="3416" t="s">
        <v>1185</v>
      </c>
      <c r="I11" s="3416" t="s">
        <v>1185</v>
      </c>
      <c r="J11" s="3419" t="n">
        <v>7.154497</v>
      </c>
      <c r="K11" s="3419" t="n">
        <v>5.91843</v>
      </c>
      <c r="L11" s="3419" t="n">
        <v>0.511635</v>
      </c>
      <c r="M11" s="3419" t="n">
        <v>3.534419</v>
      </c>
    </row>
    <row r="12" spans="1:13" ht="12" customHeight="1" x14ac:dyDescent="0.15">
      <c r="A12" s="1813" t="s">
        <v>1072</v>
      </c>
      <c r="B12" s="3419" t="n">
        <v>1289.8858694135934</v>
      </c>
      <c r="C12" s="3419" t="n">
        <v>0.17094300962009</v>
      </c>
      <c r="D12" s="3419" t="n">
        <v>0.04086289596201</v>
      </c>
      <c r="E12" s="3416" t="s">
        <v>1185</v>
      </c>
      <c r="F12" s="3416" t="s">
        <v>1185</v>
      </c>
      <c r="G12" s="3416" t="s">
        <v>1185</v>
      </c>
      <c r="H12" s="3416" t="s">
        <v>1185</v>
      </c>
      <c r="I12" s="3416" t="s">
        <v>1185</v>
      </c>
      <c r="J12" s="3419" t="n">
        <v>3.4440340853416</v>
      </c>
      <c r="K12" s="3419" t="n">
        <v>3.92670289962854</v>
      </c>
      <c r="L12" s="3419" t="n">
        <v>0.28318319115158</v>
      </c>
      <c r="M12" s="3419" t="n">
        <v>0.97173109237327</v>
      </c>
    </row>
    <row r="13" spans="1:13" ht="12" customHeight="1" x14ac:dyDescent="0.15">
      <c r="A13" s="1813" t="s">
        <v>1073</v>
      </c>
      <c r="B13" s="3419" t="n">
        <v>4774.130773596122</v>
      </c>
      <c r="C13" s="3419" t="n">
        <v>0.34651616217735</v>
      </c>
      <c r="D13" s="3419" t="n">
        <v>0.18539690808716</v>
      </c>
      <c r="E13" s="3416" t="s">
        <v>1185</v>
      </c>
      <c r="F13" s="3416" t="s">
        <v>1185</v>
      </c>
      <c r="G13" s="3416" t="s">
        <v>1185</v>
      </c>
      <c r="H13" s="3416" t="s">
        <v>1185</v>
      </c>
      <c r="I13" s="3416" t="s">
        <v>1185</v>
      </c>
      <c r="J13" s="3419" t="n">
        <v>30.10963178722715</v>
      </c>
      <c r="K13" s="3419" t="n">
        <v>21.33845845973319</v>
      </c>
      <c r="L13" s="3419" t="n">
        <v>3.42804524041377</v>
      </c>
      <c r="M13" s="3419" t="n">
        <v>0.03106834489034</v>
      </c>
    </row>
    <row r="14" spans="1:13" ht="12" customHeight="1" x14ac:dyDescent="0.15">
      <c r="A14" s="1813" t="s">
        <v>1074</v>
      </c>
      <c r="B14" s="3419" t="n">
        <v>1168.77152</v>
      </c>
      <c r="C14" s="3419" t="n">
        <v>6.85517065</v>
      </c>
      <c r="D14" s="3419" t="n">
        <v>0.1467987</v>
      </c>
      <c r="E14" s="3416" t="s">
        <v>1185</v>
      </c>
      <c r="F14" s="3416" t="s">
        <v>1185</v>
      </c>
      <c r="G14" s="3416" t="s">
        <v>1185</v>
      </c>
      <c r="H14" s="3416" t="s">
        <v>1185</v>
      </c>
      <c r="I14" s="3416" t="s">
        <v>1185</v>
      </c>
      <c r="J14" s="3419" t="n">
        <v>4.32923320797055</v>
      </c>
      <c r="K14" s="3419" t="n">
        <v>93.05664972672398</v>
      </c>
      <c r="L14" s="3419" t="n">
        <v>9.98437666658264</v>
      </c>
      <c r="M14" s="3419" t="n">
        <v>1.79573476050214</v>
      </c>
    </row>
    <row r="15" spans="1:13" ht="12" customHeight="1" x14ac:dyDescent="0.15">
      <c r="A15" s="1813" t="s">
        <v>1075</v>
      </c>
      <c r="B15" s="3419" t="n">
        <v>34.89192</v>
      </c>
      <c r="C15" s="3419" t="n">
        <v>2.415E-4</v>
      </c>
      <c r="D15" s="3419" t="n">
        <v>9.66E-4</v>
      </c>
      <c r="E15" s="3416" t="s">
        <v>1185</v>
      </c>
      <c r="F15" s="3416" t="s">
        <v>1185</v>
      </c>
      <c r="G15" s="3416" t="s">
        <v>1185</v>
      </c>
      <c r="H15" s="3416" t="s">
        <v>1185</v>
      </c>
      <c r="I15" s="3416" t="s">
        <v>1185</v>
      </c>
      <c r="J15" s="3419" t="n">
        <v>0.39627374905708</v>
      </c>
      <c r="K15" s="3419" t="n">
        <v>0.13084842846367</v>
      </c>
      <c r="L15" s="3419" t="n">
        <v>0.04101310032688</v>
      </c>
      <c r="M15" s="3419" t="n">
        <v>0.02428723661051</v>
      </c>
    </row>
    <row r="16" spans="1:13" ht="12" customHeight="1" x14ac:dyDescent="0.15">
      <c r="A16" s="1804" t="s">
        <v>45</v>
      </c>
      <c r="B16" s="3419" t="n">
        <v>251.20687092056238</v>
      </c>
      <c r="C16" s="3419" t="n">
        <v>11.25797714024538</v>
      </c>
      <c r="D16" s="3419" t="n">
        <v>6.822696366E-5</v>
      </c>
      <c r="E16" s="3416" t="s">
        <v>1185</v>
      </c>
      <c r="F16" s="3416" t="s">
        <v>1185</v>
      </c>
      <c r="G16" s="3416" t="s">
        <v>1185</v>
      </c>
      <c r="H16" s="3416" t="s">
        <v>1185</v>
      </c>
      <c r="I16" s="3416" t="s">
        <v>1185</v>
      </c>
      <c r="J16" s="3419" t="n">
        <v>0.06</v>
      </c>
      <c r="K16" s="3419" t="n">
        <v>0.62</v>
      </c>
      <c r="L16" s="3419" t="n">
        <v>9.60965785963677</v>
      </c>
      <c r="M16" s="3419" t="n">
        <v>5.36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251.20687092056238</v>
      </c>
      <c r="C18" s="3419" t="n">
        <v>11.25797714024538</v>
      </c>
      <c r="D18" s="3419" t="n">
        <v>6.822696366E-5</v>
      </c>
      <c r="E18" s="3416" t="s">
        <v>1185</v>
      </c>
      <c r="F18" s="3416" t="s">
        <v>1185</v>
      </c>
      <c r="G18" s="3416" t="s">
        <v>1185</v>
      </c>
      <c r="H18" s="3416" t="s">
        <v>1185</v>
      </c>
      <c r="I18" s="3416" t="s">
        <v>1185</v>
      </c>
      <c r="J18" s="3419" t="n">
        <v>0.06</v>
      </c>
      <c r="K18" s="3419" t="n">
        <v>0.62</v>
      </c>
      <c r="L18" s="3419" t="n">
        <v>9.60965785963677</v>
      </c>
      <c r="M18" s="3419" t="n">
        <v>5.36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2120.3406235545444</v>
      </c>
      <c r="C20" s="3419" t="s">
        <v>2942</v>
      </c>
      <c r="D20" s="3419" t="n">
        <v>1.13068924506252</v>
      </c>
      <c r="E20" s="3419" t="n">
        <v>445.99868004369324</v>
      </c>
      <c r="F20" s="3419" t="s">
        <v>2942</v>
      </c>
      <c r="G20" s="3419" t="s">
        <v>2942</v>
      </c>
      <c r="H20" s="3419" t="n">
        <v>2.56672E-4</v>
      </c>
      <c r="I20" s="3419" t="n">
        <v>1.694E-5</v>
      </c>
      <c r="J20" s="3419" t="n">
        <v>0.785484643</v>
      </c>
      <c r="K20" s="3419" t="n">
        <v>1.805297234552</v>
      </c>
      <c r="L20" s="3419" t="n">
        <v>18.67351713370372</v>
      </c>
      <c r="M20" s="3419" t="n">
        <v>1.590334756</v>
      </c>
    </row>
    <row r="21" spans="1:13" ht="12" customHeight="1" x14ac:dyDescent="0.15">
      <c r="A21" s="1804" t="s">
        <v>359</v>
      </c>
      <c r="B21" s="3419" t="n">
        <v>464.6454976748805</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1639.001273740277</v>
      </c>
      <c r="C22" s="3419" t="s">
        <v>2942</v>
      </c>
      <c r="D22" s="3419" t="n">
        <v>1.113277</v>
      </c>
      <c r="E22" s="3419" t="s">
        <v>2942</v>
      </c>
      <c r="F22" s="3419" t="s">
        <v>2942</v>
      </c>
      <c r="G22" s="3419" t="s">
        <v>2942</v>
      </c>
      <c r="H22" s="3419" t="s">
        <v>2942</v>
      </c>
      <c r="I22" s="3419" t="s">
        <v>2942</v>
      </c>
      <c r="J22" s="3419" t="n">
        <v>0.75244</v>
      </c>
      <c r="K22" s="3419" t="n">
        <v>0.79395</v>
      </c>
      <c r="L22" s="3419" t="n">
        <v>0.04622</v>
      </c>
      <c r="M22" s="3419" t="n">
        <v>1.588318</v>
      </c>
    </row>
    <row r="23" spans="1:13" ht="12" customHeight="1" x14ac:dyDescent="0.15">
      <c r="A23" s="1804" t="s">
        <v>330</v>
      </c>
      <c r="B23" s="3419" t="n">
        <v>2.59925605866667</v>
      </c>
      <c r="C23" s="3419" t="s">
        <v>2942</v>
      </c>
      <c r="D23" s="3419" t="s">
        <v>2942</v>
      </c>
      <c r="E23" s="3419" t="s">
        <v>2942</v>
      </c>
      <c r="F23" s="3419" t="s">
        <v>2942</v>
      </c>
      <c r="G23" s="3419" t="s">
        <v>2942</v>
      </c>
      <c r="H23" s="3419" t="s">
        <v>2942</v>
      </c>
      <c r="I23" s="3419" t="s">
        <v>2942</v>
      </c>
      <c r="J23" s="3419" t="s">
        <v>2996</v>
      </c>
      <c r="K23" s="3419" t="s">
        <v>2996</v>
      </c>
      <c r="L23" s="3419" t="n">
        <v>4.335E-4</v>
      </c>
      <c r="M23" s="3419" t="s">
        <v>2996</v>
      </c>
    </row>
    <row r="24" spans="1:13" ht="13" x14ac:dyDescent="0.15">
      <c r="A24" s="1815" t="s">
        <v>1080</v>
      </c>
      <c r="B24" s="3419" t="n">
        <v>14.09459608072016</v>
      </c>
      <c r="C24" s="3419" t="s">
        <v>2942</v>
      </c>
      <c r="D24" s="3419" t="s">
        <v>2942</v>
      </c>
      <c r="E24" s="3416" t="s">
        <v>1185</v>
      </c>
      <c r="F24" s="3416" t="s">
        <v>1185</v>
      </c>
      <c r="G24" s="3416" t="s">
        <v>1185</v>
      </c>
      <c r="H24" s="3416" t="s">
        <v>1185</v>
      </c>
      <c r="I24" s="3416" t="s">
        <v>1185</v>
      </c>
      <c r="J24" s="3419" t="n">
        <v>0.033044643</v>
      </c>
      <c r="K24" s="3419" t="n">
        <v>1.011347234552</v>
      </c>
      <c r="L24" s="3419" t="n">
        <v>14.52766546670372</v>
      </c>
      <c r="M24" s="3419" t="n">
        <v>0.002016756</v>
      </c>
    </row>
    <row r="25" spans="1:13" ht="13" x14ac:dyDescent="0.15">
      <c r="A25" s="1815" t="s">
        <v>1081</v>
      </c>
      <c r="B25" s="3416" t="s">
        <v>1185</v>
      </c>
      <c r="C25" s="3416" t="s">
        <v>1185</v>
      </c>
      <c r="D25" s="3416" t="s">
        <v>1185</v>
      </c>
      <c r="E25" s="3419" t="s">
        <v>2942</v>
      </c>
      <c r="F25" s="3419" t="s">
        <v>2942</v>
      </c>
      <c r="G25" s="3419" t="s">
        <v>2942</v>
      </c>
      <c r="H25" s="3419" t="n">
        <v>2.085E-4</v>
      </c>
      <c r="I25" s="3419" t="n">
        <v>1.694E-5</v>
      </c>
      <c r="J25" s="3416" t="s">
        <v>1185</v>
      </c>
      <c r="K25" s="3416" t="s">
        <v>1185</v>
      </c>
      <c r="L25" s="3416" t="s">
        <v>1185</v>
      </c>
      <c r="M25" s="3416" t="s">
        <v>1185</v>
      </c>
    </row>
    <row r="26" spans="1:13" ht="13" x14ac:dyDescent="0.15">
      <c r="A26" s="1815" t="s">
        <v>1082</v>
      </c>
      <c r="B26" s="3416" t="s">
        <v>1185</v>
      </c>
      <c r="C26" s="3416" t="s">
        <v>1185</v>
      </c>
      <c r="D26" s="3416" t="s">
        <v>1185</v>
      </c>
      <c r="E26" s="3419" t="n">
        <v>445.99868004369324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0.01741224506252</v>
      </c>
      <c r="E27" s="3419" t="s">
        <v>2942</v>
      </c>
      <c r="F27" s="3419" t="s">
        <v>2942</v>
      </c>
      <c r="G27" s="3419" t="s">
        <v>2942</v>
      </c>
      <c r="H27" s="3419" t="n">
        <v>4.8172E-5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4.099198167</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78.99856908385681</v>
      </c>
      <c r="C8" s="3419" t="n">
        <v>78.19536458144378</v>
      </c>
      <c r="D8" s="3419" t="n">
        <v>8.26781480641934</v>
      </c>
      <c r="E8" s="3416" t="s">
        <v>1185</v>
      </c>
      <c r="F8" s="3416" t="s">
        <v>1185</v>
      </c>
      <c r="G8" s="3416" t="s">
        <v>1185</v>
      </c>
      <c r="H8" s="3416" t="s">
        <v>1185</v>
      </c>
      <c r="I8" s="3416" t="s">
        <v>1185</v>
      </c>
      <c r="J8" s="3419" t="n">
        <v>8.76676481</v>
      </c>
      <c r="K8" s="3419" t="s">
        <v>2942</v>
      </c>
      <c r="L8" s="3419" t="n">
        <v>13.64037280741607</v>
      </c>
      <c r="M8" s="3419" t="s">
        <v>2942</v>
      </c>
      <c r="N8" s="336"/>
    </row>
    <row r="9" spans="1:14" x14ac:dyDescent="0.15">
      <c r="A9" s="1828" t="s">
        <v>1086</v>
      </c>
      <c r="B9" s="3416" t="s">
        <v>1185</v>
      </c>
      <c r="C9" s="3419" t="n">
        <v>67.46961055885639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10.72575402258739</v>
      </c>
      <c r="D10" s="3419" t="n">
        <v>0.65483929023408</v>
      </c>
      <c r="E10" s="3416" t="s">
        <v>1185</v>
      </c>
      <c r="F10" s="3416" t="s">
        <v>1185</v>
      </c>
      <c r="G10" s="3416" t="s">
        <v>1185</v>
      </c>
      <c r="H10" s="3416" t="s">
        <v>1185</v>
      </c>
      <c r="I10" s="3416" t="s">
        <v>1185</v>
      </c>
      <c r="J10" s="3416" t="s">
        <v>1185</v>
      </c>
      <c r="K10" s="3416" t="s">
        <v>1185</v>
      </c>
      <c r="L10" s="3419" t="n">
        <v>11.63160280741607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7.61297551618526</v>
      </c>
      <c r="E12" s="3416" t="s">
        <v>1185</v>
      </c>
      <c r="F12" s="3416" t="s">
        <v>1185</v>
      </c>
      <c r="G12" s="3416" t="s">
        <v>1185</v>
      </c>
      <c r="H12" s="3416" t="s">
        <v>1185</v>
      </c>
      <c r="I12" s="3416" t="s">
        <v>1185</v>
      </c>
      <c r="J12" s="3419" t="n">
        <v>8.76676481</v>
      </c>
      <c r="K12" s="3419" t="s">
        <v>2942</v>
      </c>
      <c r="L12" s="3419" t="n">
        <v>2.00877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24.79498485446613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54.20358422939068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-8920.44336994067</v>
      </c>
      <c r="C19" s="3419" t="n">
        <v>0.11512826011387</v>
      </c>
      <c r="D19" s="3419" t="n">
        <v>0.49645699436344</v>
      </c>
      <c r="E19" s="3416" t="s">
        <v>1185</v>
      </c>
      <c r="F19" s="3416" t="s">
        <v>1185</v>
      </c>
      <c r="G19" s="3416" t="s">
        <v>1185</v>
      </c>
      <c r="H19" s="3416" t="s">
        <v>1185</v>
      </c>
      <c r="I19" s="3416" t="s">
        <v>1185</v>
      </c>
      <c r="J19" s="3419" t="n">
        <v>0.16588968270725</v>
      </c>
      <c r="K19" s="3419" t="n">
        <v>3.10730081442172</v>
      </c>
      <c r="L19" s="3419" t="s">
        <v>2996</v>
      </c>
      <c r="M19" s="3419" t="s">
        <v>2942</v>
      </c>
      <c r="N19" s="336"/>
    </row>
    <row r="20" spans="1:14" ht="13.5" customHeight="1" x14ac:dyDescent="0.15">
      <c r="A20" s="1828" t="s">
        <v>2280</v>
      </c>
      <c r="B20" s="3419" t="n">
        <v>-8966.259109735898</v>
      </c>
      <c r="C20" s="3419" t="n">
        <v>0.02671785029387</v>
      </c>
      <c r="D20" s="3419" t="n">
        <v>0.10046633459538</v>
      </c>
      <c r="E20" s="3416" t="s">
        <v>1185</v>
      </c>
      <c r="F20" s="3416" t="s">
        <v>1185</v>
      </c>
      <c r="G20" s="3416" t="s">
        <v>1185</v>
      </c>
      <c r="H20" s="3416" t="s">
        <v>1185</v>
      </c>
      <c r="I20" s="3416" t="s">
        <v>1185</v>
      </c>
      <c r="J20" s="3419" t="n">
        <v>0.01615129238231</v>
      </c>
      <c r="K20" s="3419" t="n">
        <v>0.60825744286026</v>
      </c>
      <c r="L20" s="3419" t="s">
        <v>2946</v>
      </c>
      <c r="M20" s="3416" t="s">
        <v>1185</v>
      </c>
      <c r="N20" s="26"/>
    </row>
    <row r="21" spans="1:14" ht="13" x14ac:dyDescent="0.15">
      <c r="A21" s="1828" t="s">
        <v>2281</v>
      </c>
      <c r="B21" s="3419" t="n">
        <v>1119.4385463090596</v>
      </c>
      <c r="C21" s="3419" t="n">
        <v>2.0284992E-4</v>
      </c>
      <c r="D21" s="3419" t="n">
        <v>0.16073606512404</v>
      </c>
      <c r="E21" s="3416" t="s">
        <v>1185</v>
      </c>
      <c r="F21" s="3416" t="s">
        <v>1185</v>
      </c>
      <c r="G21" s="3416" t="s">
        <v>1185</v>
      </c>
      <c r="H21" s="3416" t="s">
        <v>1185</v>
      </c>
      <c r="I21" s="3416" t="s">
        <v>1185</v>
      </c>
      <c r="J21" s="3419" t="n">
        <v>1.6904962494E-4</v>
      </c>
      <c r="K21" s="3419" t="n">
        <v>0.00622102656146</v>
      </c>
      <c r="L21" s="3419" t="s">
        <v>2946</v>
      </c>
      <c r="M21" s="3416" t="s">
        <v>1185</v>
      </c>
      <c r="N21" s="26"/>
    </row>
    <row r="22" spans="1:14" ht="13" x14ac:dyDescent="0.15">
      <c r="A22" s="1828" t="s">
        <v>2282</v>
      </c>
      <c r="B22" s="3419" t="n">
        <v>-1100.6580836551764</v>
      </c>
      <c r="C22" s="3419" t="n">
        <v>0.0882075599</v>
      </c>
      <c r="D22" s="3419" t="n">
        <v>0.00805373373</v>
      </c>
      <c r="E22" s="3416" t="s">
        <v>1185</v>
      </c>
      <c r="F22" s="3416" t="s">
        <v>1185</v>
      </c>
      <c r="G22" s="3416" t="s">
        <v>1185</v>
      </c>
      <c r="H22" s="3416" t="s">
        <v>1185</v>
      </c>
      <c r="I22" s="3416" t="s">
        <v>1185</v>
      </c>
      <c r="J22" s="3419" t="n">
        <v>0.1495693407</v>
      </c>
      <c r="K22" s="3419" t="n">
        <v>2.492822345</v>
      </c>
      <c r="L22" s="3419" t="s">
        <v>2946</v>
      </c>
      <c r="M22" s="3416" t="s">
        <v>1185</v>
      </c>
      <c r="N22" s="26"/>
    </row>
    <row r="23" spans="1:14" ht="13" x14ac:dyDescent="0.15">
      <c r="A23" s="1828" t="s">
        <v>2283</v>
      </c>
      <c r="B23" s="3419" t="n">
        <v>875.1938800000007</v>
      </c>
      <c r="C23" s="3419" t="s">
        <v>2944</v>
      </c>
      <c r="D23" s="3419" t="n">
        <v>0.01632538285714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519.3154212601669</v>
      </c>
      <c r="C24" s="3419" t="s">
        <v>2942</v>
      </c>
      <c r="D24" s="3419" t="n">
        <v>0.12815961549755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62.35058221986596</v>
      </c>
      <c r="C25" s="3419" t="s">
        <v>2996</v>
      </c>
      <c r="D25" s="3419" t="n">
        <v>0.01446164711075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-1429.8246063386898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1.955262925</v>
      </c>
      <c r="C28" s="3419" t="n">
        <v>41.39213631395139</v>
      </c>
      <c r="D28" s="3419" t="n">
        <v>0.18072145369167</v>
      </c>
      <c r="E28" s="3416" t="s">
        <v>1185</v>
      </c>
      <c r="F28" s="3416" t="s">
        <v>1185</v>
      </c>
      <c r="G28" s="3416" t="s">
        <v>1185</v>
      </c>
      <c r="H28" s="3416" t="s">
        <v>1185</v>
      </c>
      <c r="I28" s="3416" t="s">
        <v>1185</v>
      </c>
      <c r="J28" s="3419" t="n">
        <v>0.00171553172</v>
      </c>
      <c r="K28" s="3419" t="n">
        <v>1.35073295E-4</v>
      </c>
      <c r="L28" s="3419" t="n">
        <v>0.53694482662313</v>
      </c>
      <c r="M28" s="3419" t="n">
        <v>9.2981357E-5</v>
      </c>
      <c r="N28" s="336"/>
    </row>
    <row r="29" spans="1:14" ht="13" x14ac:dyDescent="0.15">
      <c r="A29" s="1828" t="s">
        <v>2287</v>
      </c>
      <c r="B29" s="3419" t="s">
        <v>2984</v>
      </c>
      <c r="C29" s="3419" t="n">
        <v>33.84181883180357</v>
      </c>
      <c r="D29" s="3416" t="s">
        <v>1185</v>
      </c>
      <c r="E29" s="3416" t="s">
        <v>1185</v>
      </c>
      <c r="F29" s="3416" t="s">
        <v>1185</v>
      </c>
      <c r="G29" s="3416" t="s">
        <v>1185</v>
      </c>
      <c r="H29" s="3416" t="s">
        <v>1185</v>
      </c>
      <c r="I29" s="3416" t="s">
        <v>1185</v>
      </c>
      <c r="J29" s="3419" t="s">
        <v>2945</v>
      </c>
      <c r="K29" s="3419" t="s">
        <v>3193</v>
      </c>
      <c r="L29" s="3419" t="n">
        <v>0.52023272722313</v>
      </c>
      <c r="M29" s="3416" t="s">
        <v>1185</v>
      </c>
      <c r="N29" s="336"/>
    </row>
    <row r="30" spans="1:14" ht="13" x14ac:dyDescent="0.15">
      <c r="A30" s="1828" t="s">
        <v>2288</v>
      </c>
      <c r="B30" s="3416" t="s">
        <v>1185</v>
      </c>
      <c r="C30" s="3419" t="n">
        <v>1.051705</v>
      </c>
      <c r="D30" s="3419" t="n">
        <v>0.02858256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1.955262925</v>
      </c>
      <c r="C31" s="3419" t="n">
        <v>1.1643996E-4</v>
      </c>
      <c r="D31" s="3419" t="n">
        <v>1.940666E-4</v>
      </c>
      <c r="E31" s="3416" t="s">
        <v>1185</v>
      </c>
      <c r="F31" s="3416" t="s">
        <v>1185</v>
      </c>
      <c r="G31" s="3416" t="s">
        <v>1185</v>
      </c>
      <c r="H31" s="3416" t="s">
        <v>1185</v>
      </c>
      <c r="I31" s="3416" t="s">
        <v>1185</v>
      </c>
      <c r="J31" s="3419" t="n">
        <v>0.00171553172</v>
      </c>
      <c r="K31" s="3419" t="n">
        <v>1.35073295E-4</v>
      </c>
      <c r="L31" s="3419" t="n">
        <v>0.0142457889</v>
      </c>
      <c r="M31" s="3419" t="n">
        <v>9.2981357E-5</v>
      </c>
      <c r="N31" s="26"/>
    </row>
    <row r="32" spans="1:14" x14ac:dyDescent="0.15">
      <c r="A32" s="1828" t="s">
        <v>996</v>
      </c>
      <c r="B32" s="3416" t="s">
        <v>1185</v>
      </c>
      <c r="C32" s="3419" t="n">
        <v>6.49849604218782</v>
      </c>
      <c r="D32" s="3419" t="n">
        <v>0.15194482709167</v>
      </c>
      <c r="E32" s="3416" t="s">
        <v>1185</v>
      </c>
      <c r="F32" s="3416" t="s">
        <v>1185</v>
      </c>
      <c r="G32" s="3416" t="s">
        <v>1185</v>
      </c>
      <c r="H32" s="3416" t="s">
        <v>1185</v>
      </c>
      <c r="I32" s="3416" t="s">
        <v>1185</v>
      </c>
      <c r="J32" s="3419" t="s">
        <v>2984</v>
      </c>
      <c r="K32" s="3419" t="s">
        <v>2984</v>
      </c>
      <c r="L32" s="3419" t="n">
        <v>0.0024663105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269.51067</v>
      </c>
      <c r="C9" s="3419" t="n">
        <v>0.0049595</v>
      </c>
      <c r="D9" s="3419" t="n">
        <v>0.007436</v>
      </c>
      <c r="E9" s="3416" t="s">
        <v>1185</v>
      </c>
      <c r="F9" s="3416" t="s">
        <v>1185</v>
      </c>
      <c r="G9" s="3416" t="s">
        <v>1185</v>
      </c>
      <c r="H9" s="3416" t="s">
        <v>1185</v>
      </c>
      <c r="I9" s="3416" t="s">
        <v>1185</v>
      </c>
      <c r="J9" s="3419" t="n">
        <v>1.84204589746282</v>
      </c>
      <c r="K9" s="3419" t="n">
        <v>0.19453817659069</v>
      </c>
      <c r="L9" s="3419" t="n">
        <v>0.08221237153254</v>
      </c>
      <c r="M9" s="3419" t="n">
        <v>0.27347644394585</v>
      </c>
      <c r="N9" s="26"/>
      <c r="O9" s="26"/>
      <c r="P9" s="26"/>
      <c r="Q9" s="26"/>
    </row>
    <row r="10" spans="1:17" ht="12" customHeight="1" x14ac:dyDescent="0.15">
      <c r="A10" s="1813" t="s">
        <v>61</v>
      </c>
      <c r="B10" s="3419" t="n">
        <v>234.12984</v>
      </c>
      <c r="C10" s="3419" t="n">
        <v>0.0016205</v>
      </c>
      <c r="D10" s="3419" t="n">
        <v>0.006482</v>
      </c>
      <c r="E10" s="3416" t="s">
        <v>1185</v>
      </c>
      <c r="F10" s="3416" t="s">
        <v>1185</v>
      </c>
      <c r="G10" s="3416" t="s">
        <v>1185</v>
      </c>
      <c r="H10" s="3416" t="s">
        <v>1185</v>
      </c>
      <c r="I10" s="3416" t="s">
        <v>1185</v>
      </c>
      <c r="J10" s="3419" t="n">
        <v>0.94204589746282</v>
      </c>
      <c r="K10" s="3419" t="n">
        <v>0.19453817659069</v>
      </c>
      <c r="L10" s="3419" t="n">
        <v>0.05221237153254</v>
      </c>
      <c r="M10" s="3419" t="n">
        <v>0.07347644394585</v>
      </c>
      <c r="N10" s="26"/>
      <c r="O10" s="26"/>
      <c r="P10" s="26"/>
      <c r="Q10" s="26"/>
    </row>
    <row r="11" spans="1:17" ht="12" customHeight="1" x14ac:dyDescent="0.15">
      <c r="A11" s="1813" t="s">
        <v>62</v>
      </c>
      <c r="B11" s="3419" t="n">
        <v>35.38083</v>
      </c>
      <c r="C11" s="3419" t="n">
        <v>0.003339</v>
      </c>
      <c r="D11" s="3419" t="n">
        <v>9.54E-4</v>
      </c>
      <c r="E11" s="3416" t="s">
        <v>1185</v>
      </c>
      <c r="F11" s="3416" t="s">
        <v>1185</v>
      </c>
      <c r="G11" s="3416" t="s">
        <v>1185</v>
      </c>
      <c r="H11" s="3416" t="s">
        <v>1185</v>
      </c>
      <c r="I11" s="3416" t="s">
        <v>1185</v>
      </c>
      <c r="J11" s="3419" t="n">
        <v>0.9</v>
      </c>
      <c r="K11" s="3419" t="s">
        <v>2946</v>
      </c>
      <c r="L11" s="3419" t="n">
        <v>0.03</v>
      </c>
      <c r="M11" s="3419" t="n">
        <v>0.2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4892.872688108108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3800.992746375933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31.96353816934019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3934.453559553007</v>
      </c>
      <c r="C7" s="3419" t="n">
        <v>3891.983609291452</v>
      </c>
      <c r="D7" s="3419" t="n">
        <v>2792.865244595697</v>
      </c>
      <c r="E7" s="3419" t="n">
        <v>445.99868004369324</v>
      </c>
      <c r="F7" s="3419" t="s">
        <v>2942</v>
      </c>
      <c r="G7" s="3419" t="n">
        <v>6.031792</v>
      </c>
      <c r="H7" s="3419" t="s">
        <v>2942</v>
      </c>
      <c r="I7" s="3419" t="n">
        <v>0.272734</v>
      </c>
      <c r="J7" s="3419" t="n">
        <v>11071.60561948385</v>
      </c>
      <c r="K7" s="26"/>
    </row>
    <row r="8" spans="1:11" x14ac:dyDescent="0.15">
      <c r="A8" s="1830" t="s">
        <v>1069</v>
      </c>
      <c r="B8" s="3419" t="n">
        <v>10653.602473930277</v>
      </c>
      <c r="C8" s="3419" t="n">
        <v>540.309992937199</v>
      </c>
      <c r="D8" s="3419" t="n">
        <v>122.80938221839995</v>
      </c>
      <c r="E8" s="3416" t="s">
        <v>1185</v>
      </c>
      <c r="F8" s="3416" t="s">
        <v>1185</v>
      </c>
      <c r="G8" s="3416" t="s">
        <v>1185</v>
      </c>
      <c r="H8" s="3416" t="s">
        <v>1185</v>
      </c>
      <c r="I8" s="3416" t="s">
        <v>1185</v>
      </c>
      <c r="J8" s="3419" t="n">
        <v>11316.721849085876</v>
      </c>
      <c r="K8" s="336"/>
    </row>
    <row r="9" spans="1:11" x14ac:dyDescent="0.15">
      <c r="A9" s="1828" t="s">
        <v>1107</v>
      </c>
      <c r="B9" s="3419" t="n">
        <v>10402.395603009714</v>
      </c>
      <c r="C9" s="3419" t="n">
        <v>225.0866330103283</v>
      </c>
      <c r="D9" s="3419" t="n">
        <v>122.79130207303005</v>
      </c>
      <c r="E9" s="3416" t="s">
        <v>1185</v>
      </c>
      <c r="F9" s="3416" t="s">
        <v>1185</v>
      </c>
      <c r="G9" s="3416" t="s">
        <v>1185</v>
      </c>
      <c r="H9" s="3416" t="s">
        <v>1185</v>
      </c>
      <c r="I9" s="3416" t="s">
        <v>1185</v>
      </c>
      <c r="J9" s="3419" t="n">
        <v>10750.273538093074</v>
      </c>
      <c r="K9" s="336"/>
    </row>
    <row r="10" spans="1:11" x14ac:dyDescent="0.15">
      <c r="A10" s="1813" t="s">
        <v>1071</v>
      </c>
      <c r="B10" s="3419" t="n">
        <v>3134.71552</v>
      </c>
      <c r="C10" s="3419" t="n">
        <v>18.646236</v>
      </c>
      <c r="D10" s="3419" t="n">
        <v>23.6748085</v>
      </c>
      <c r="E10" s="3416" t="s">
        <v>1185</v>
      </c>
      <c r="F10" s="3416" t="s">
        <v>1185</v>
      </c>
      <c r="G10" s="3416" t="s">
        <v>1185</v>
      </c>
      <c r="H10" s="3416" t="s">
        <v>1185</v>
      </c>
      <c r="I10" s="3416" t="s">
        <v>1185</v>
      </c>
      <c r="J10" s="3419" t="n">
        <v>3177.0365645</v>
      </c>
      <c r="K10" s="336"/>
    </row>
    <row r="11" spans="1:11" x14ac:dyDescent="0.15">
      <c r="A11" s="1813" t="s">
        <v>1108</v>
      </c>
      <c r="B11" s="3419" t="n">
        <v>1289.8858694135934</v>
      </c>
      <c r="C11" s="3419" t="n">
        <v>4.78640426936252</v>
      </c>
      <c r="D11" s="3419" t="n">
        <v>10.82866742993265</v>
      </c>
      <c r="E11" s="3416" t="s">
        <v>1185</v>
      </c>
      <c r="F11" s="3416" t="s">
        <v>1185</v>
      </c>
      <c r="G11" s="3416" t="s">
        <v>1185</v>
      </c>
      <c r="H11" s="3416" t="s">
        <v>1185</v>
      </c>
      <c r="I11" s="3416" t="s">
        <v>1185</v>
      </c>
      <c r="J11" s="3419" t="n">
        <v>1305.5009411128885</v>
      </c>
      <c r="K11" s="336"/>
    </row>
    <row r="12" spans="1:11" x14ac:dyDescent="0.15">
      <c r="A12" s="1813" t="s">
        <v>1073</v>
      </c>
      <c r="B12" s="3419" t="n">
        <v>4774.130773596122</v>
      </c>
      <c r="C12" s="3419" t="n">
        <v>9.7024525409658</v>
      </c>
      <c r="D12" s="3419" t="n">
        <v>49.1301806430974</v>
      </c>
      <c r="E12" s="3416" t="s">
        <v>1185</v>
      </c>
      <c r="F12" s="3416" t="s">
        <v>1185</v>
      </c>
      <c r="G12" s="3416" t="s">
        <v>1185</v>
      </c>
      <c r="H12" s="3416" t="s">
        <v>1185</v>
      </c>
      <c r="I12" s="3416" t="s">
        <v>1185</v>
      </c>
      <c r="J12" s="3419" t="n">
        <v>4832.963406780184</v>
      </c>
      <c r="K12" s="336"/>
    </row>
    <row r="13" spans="1:11" x14ac:dyDescent="0.15">
      <c r="A13" s="1813" t="s">
        <v>1074</v>
      </c>
      <c r="B13" s="3419" t="n">
        <v>1168.77152</v>
      </c>
      <c r="C13" s="3419" t="n">
        <v>191.9447782</v>
      </c>
      <c r="D13" s="3419" t="n">
        <v>38.9016555</v>
      </c>
      <c r="E13" s="3416" t="s">
        <v>1185</v>
      </c>
      <c r="F13" s="3416" t="s">
        <v>1185</v>
      </c>
      <c r="G13" s="3416" t="s">
        <v>1185</v>
      </c>
      <c r="H13" s="3416" t="s">
        <v>1185</v>
      </c>
      <c r="I13" s="3416" t="s">
        <v>1185</v>
      </c>
      <c r="J13" s="3419" t="n">
        <v>1399.6179537</v>
      </c>
      <c r="K13" s="336"/>
    </row>
    <row r="14" spans="1:11" x14ac:dyDescent="0.15">
      <c r="A14" s="1813" t="s">
        <v>1075</v>
      </c>
      <c r="B14" s="3419" t="n">
        <v>34.89192</v>
      </c>
      <c r="C14" s="3419" t="n">
        <v>0.006762</v>
      </c>
      <c r="D14" s="3419" t="n">
        <v>0.25599</v>
      </c>
      <c r="E14" s="3416" t="s">
        <v>1185</v>
      </c>
      <c r="F14" s="3416" t="s">
        <v>1185</v>
      </c>
      <c r="G14" s="3416" t="s">
        <v>1185</v>
      </c>
      <c r="H14" s="3416" t="s">
        <v>1185</v>
      </c>
      <c r="I14" s="3416" t="s">
        <v>1185</v>
      </c>
      <c r="J14" s="3419" t="n">
        <v>35.154672</v>
      </c>
      <c r="K14" s="336"/>
    </row>
    <row r="15" spans="1:11" x14ac:dyDescent="0.15">
      <c r="A15" s="1828" t="s">
        <v>45</v>
      </c>
      <c r="B15" s="3419" t="n">
        <v>251.20687092056238</v>
      </c>
      <c r="C15" s="3419" t="n">
        <v>315.2233599268706</v>
      </c>
      <c r="D15" s="3419" t="n">
        <v>0.0180801453699</v>
      </c>
      <c r="E15" s="3416" t="s">
        <v>1185</v>
      </c>
      <c r="F15" s="3416" t="s">
        <v>1185</v>
      </c>
      <c r="G15" s="3416" t="s">
        <v>1185</v>
      </c>
      <c r="H15" s="3416" t="s">
        <v>1185</v>
      </c>
      <c r="I15" s="3416" t="s">
        <v>1185</v>
      </c>
      <c r="J15" s="3419" t="n">
        <v>566.4483109928029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251.20687092056238</v>
      </c>
      <c r="C17" s="3419" t="n">
        <v>315.2233599268706</v>
      </c>
      <c r="D17" s="3419" t="n">
        <v>0.0180801453699</v>
      </c>
      <c r="E17" s="3416" t="s">
        <v>1185</v>
      </c>
      <c r="F17" s="3416" t="s">
        <v>1185</v>
      </c>
      <c r="G17" s="3416" t="s">
        <v>1185</v>
      </c>
      <c r="H17" s="3416" t="s">
        <v>1185</v>
      </c>
      <c r="I17" s="3416" t="s">
        <v>1185</v>
      </c>
      <c r="J17" s="3419" t="n">
        <v>566.4483109928029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2120.3406235545444</v>
      </c>
      <c r="C19" s="3419" t="s">
        <v>2942</v>
      </c>
      <c r="D19" s="3419" t="n">
        <v>299.6326499415678</v>
      </c>
      <c r="E19" s="3419" t="n">
        <v>445.99868004369324</v>
      </c>
      <c r="F19" s="3419" t="s">
        <v>2942</v>
      </c>
      <c r="G19" s="3419" t="n">
        <v>6.031792</v>
      </c>
      <c r="H19" s="3419" t="s">
        <v>2942</v>
      </c>
      <c r="I19" s="3419" t="n">
        <v>0.272734</v>
      </c>
      <c r="J19" s="3419" t="n">
        <v>2872.276479539805</v>
      </c>
      <c r="K19" s="336"/>
    </row>
    <row r="20" spans="1:11" x14ac:dyDescent="0.15">
      <c r="A20" s="1804" t="s">
        <v>359</v>
      </c>
      <c r="B20" s="3419" t="n">
        <v>464.6454976748805</v>
      </c>
      <c r="C20" s="3416" t="s">
        <v>1185</v>
      </c>
      <c r="D20" s="3416" t="s">
        <v>1185</v>
      </c>
      <c r="E20" s="3416" t="s">
        <v>1185</v>
      </c>
      <c r="F20" s="3416" t="s">
        <v>1185</v>
      </c>
      <c r="G20" s="3416" t="s">
        <v>1185</v>
      </c>
      <c r="H20" s="3416" t="s">
        <v>1185</v>
      </c>
      <c r="I20" s="3416" t="s">
        <v>1185</v>
      </c>
      <c r="J20" s="3419" t="n">
        <v>464.6454976748805</v>
      </c>
      <c r="K20" s="336"/>
    </row>
    <row r="21" spans="1:11" x14ac:dyDescent="0.15">
      <c r="A21" s="1804" t="s">
        <v>1079</v>
      </c>
      <c r="B21" s="3419" t="n">
        <v>1639.001273740277</v>
      </c>
      <c r="C21" s="3419" t="s">
        <v>2942</v>
      </c>
      <c r="D21" s="3419" t="n">
        <v>295.018405</v>
      </c>
      <c r="E21" s="3419" t="s">
        <v>2942</v>
      </c>
      <c r="F21" s="3419" t="s">
        <v>2942</v>
      </c>
      <c r="G21" s="3419" t="s">
        <v>2942</v>
      </c>
      <c r="H21" s="3419" t="s">
        <v>2942</v>
      </c>
      <c r="I21" s="3419" t="s">
        <v>2942</v>
      </c>
      <c r="J21" s="3419" t="n">
        <v>1934.019678740277</v>
      </c>
      <c r="K21" s="336"/>
    </row>
    <row r="22" spans="1:11" x14ac:dyDescent="0.15">
      <c r="A22" s="1804" t="s">
        <v>330</v>
      </c>
      <c r="B22" s="3419" t="n">
        <v>2.59925605866667</v>
      </c>
      <c r="C22" s="3419" t="s">
        <v>2942</v>
      </c>
      <c r="D22" s="3419" t="s">
        <v>2942</v>
      </c>
      <c r="E22" s="3419" t="s">
        <v>2942</v>
      </c>
      <c r="F22" s="3419" t="s">
        <v>2942</v>
      </c>
      <c r="G22" s="3419" t="s">
        <v>2942</v>
      </c>
      <c r="H22" s="3419" t="s">
        <v>2942</v>
      </c>
      <c r="I22" s="3419" t="s">
        <v>2942</v>
      </c>
      <c r="J22" s="3419" t="n">
        <v>2.59925605866667</v>
      </c>
      <c r="K22" s="336"/>
    </row>
    <row r="23" spans="1:11" ht="13" x14ac:dyDescent="0.15">
      <c r="A23" s="1815" t="s">
        <v>1110</v>
      </c>
      <c r="B23" s="3419" t="n">
        <v>14.09459608072016</v>
      </c>
      <c r="C23" s="3419" t="s">
        <v>2942</v>
      </c>
      <c r="D23" s="3419" t="s">
        <v>2942</v>
      </c>
      <c r="E23" s="3416" t="s">
        <v>1185</v>
      </c>
      <c r="F23" s="3416" t="s">
        <v>1185</v>
      </c>
      <c r="G23" s="3416" t="s">
        <v>1185</v>
      </c>
      <c r="H23" s="3416" t="s">
        <v>1185</v>
      </c>
      <c r="I23" s="3416" t="s">
        <v>1185</v>
      </c>
      <c r="J23" s="3419" t="n">
        <v>14.09459608072016</v>
      </c>
      <c r="K23" s="336"/>
    </row>
    <row r="24" spans="1:11" ht="13" x14ac:dyDescent="0.15">
      <c r="A24" s="1815" t="s">
        <v>1111</v>
      </c>
      <c r="B24" s="3416" t="s">
        <v>1185</v>
      </c>
      <c r="C24" s="3416" t="s">
        <v>1185</v>
      </c>
      <c r="D24" s="3416" t="s">
        <v>1185</v>
      </c>
      <c r="E24" s="3419" t="s">
        <v>2942</v>
      </c>
      <c r="F24" s="3419" t="s">
        <v>2942</v>
      </c>
      <c r="G24" s="3419" t="n">
        <v>4.89975</v>
      </c>
      <c r="H24" s="3419" t="s">
        <v>2942</v>
      </c>
      <c r="I24" s="3419" t="n">
        <v>0.272734</v>
      </c>
      <c r="J24" s="3419" t="n">
        <v>5.172484</v>
      </c>
      <c r="K24" s="336"/>
    </row>
    <row r="25" spans="1:11" ht="13" x14ac:dyDescent="0.15">
      <c r="A25" s="1815" t="s">
        <v>1112</v>
      </c>
      <c r="B25" s="3416" t="s">
        <v>1185</v>
      </c>
      <c r="C25" s="3416" t="s">
        <v>1185</v>
      </c>
      <c r="D25" s="3416" t="s">
        <v>1185</v>
      </c>
      <c r="E25" s="3419" t="n">
        <v>445.99868004369324</v>
      </c>
      <c r="F25" s="3419" t="s">
        <v>2942</v>
      </c>
      <c r="G25" s="3419" t="s">
        <v>2942</v>
      </c>
      <c r="H25" s="3419" t="s">
        <v>2942</v>
      </c>
      <c r="I25" s="3419" t="s">
        <v>2942</v>
      </c>
      <c r="J25" s="3419" t="n">
        <v>445.99868004369324</v>
      </c>
      <c r="K25" s="336"/>
    </row>
    <row r="26" spans="1:11" ht="13" x14ac:dyDescent="0.15">
      <c r="A26" s="1815" t="s">
        <v>1083</v>
      </c>
      <c r="B26" s="3419" t="s">
        <v>2942</v>
      </c>
      <c r="C26" s="3419" t="s">
        <v>2942</v>
      </c>
      <c r="D26" s="3419" t="n">
        <v>4.6142449415678</v>
      </c>
      <c r="E26" s="3419" t="s">
        <v>2942</v>
      </c>
      <c r="F26" s="3419" t="s">
        <v>2942</v>
      </c>
      <c r="G26" s="3419" t="n">
        <v>1.132042</v>
      </c>
      <c r="H26" s="3419" t="s">
        <v>2942</v>
      </c>
      <c r="I26" s="3419" t="s">
        <v>2942</v>
      </c>
      <c r="J26" s="3419" t="n">
        <v>5.7462869415678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78.99856908385681</v>
      </c>
      <c r="C28" s="3419" t="n">
        <v>2189.470208280426</v>
      </c>
      <c r="D28" s="3419" t="n">
        <v>2190.9709237011252</v>
      </c>
      <c r="E28" s="3416" t="s">
        <v>1185</v>
      </c>
      <c r="F28" s="3416" t="s">
        <v>1185</v>
      </c>
      <c r="G28" s="3416" t="s">
        <v>1185</v>
      </c>
      <c r="H28" s="3416" t="s">
        <v>1185</v>
      </c>
      <c r="I28" s="3416" t="s">
        <v>1185</v>
      </c>
      <c r="J28" s="3419" t="n">
        <v>4459.4397010654075</v>
      </c>
      <c r="K28" s="336"/>
    </row>
    <row r="29" spans="1:11" x14ac:dyDescent="0.15">
      <c r="A29" s="1828" t="s">
        <v>1086</v>
      </c>
      <c r="B29" s="3416" t="s">
        <v>1185</v>
      </c>
      <c r="C29" s="3419" t="n">
        <v>1889.1490956479788</v>
      </c>
      <c r="D29" s="3416" t="s">
        <v>1185</v>
      </c>
      <c r="E29" s="3416" t="s">
        <v>1185</v>
      </c>
      <c r="F29" s="3416" t="s">
        <v>1185</v>
      </c>
      <c r="G29" s="3416" t="s">
        <v>1185</v>
      </c>
      <c r="H29" s="3416" t="s">
        <v>1185</v>
      </c>
      <c r="I29" s="3416" t="s">
        <v>1185</v>
      </c>
      <c r="J29" s="3419" t="n">
        <v>1889.1490956479788</v>
      </c>
      <c r="K29" s="336"/>
    </row>
    <row r="30" spans="1:11" x14ac:dyDescent="0.15">
      <c r="A30" s="1828" t="s">
        <v>510</v>
      </c>
      <c r="B30" s="3416" t="s">
        <v>1185</v>
      </c>
      <c r="C30" s="3419" t="n">
        <v>300.3211126324469</v>
      </c>
      <c r="D30" s="3419" t="n">
        <v>173.5324119120312</v>
      </c>
      <c r="E30" s="3416" t="s">
        <v>1185</v>
      </c>
      <c r="F30" s="3416" t="s">
        <v>1185</v>
      </c>
      <c r="G30" s="3416" t="s">
        <v>1185</v>
      </c>
      <c r="H30" s="3416" t="s">
        <v>1185</v>
      </c>
      <c r="I30" s="3416" t="s">
        <v>1185</v>
      </c>
      <c r="J30" s="3419" t="n">
        <v>473.85352454447815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2017.4385117890938</v>
      </c>
      <c r="E32" s="3416" t="s">
        <v>1185</v>
      </c>
      <c r="F32" s="3416" t="s">
        <v>1185</v>
      </c>
      <c r="G32" s="3416" t="s">
        <v>1185</v>
      </c>
      <c r="H32" s="3416" t="s">
        <v>1185</v>
      </c>
      <c r="I32" s="3416" t="s">
        <v>1185</v>
      </c>
      <c r="J32" s="3419" t="n">
        <v>2017.4385117890938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24.79498485446613</v>
      </c>
      <c r="C35" s="3416" t="s">
        <v>1185</v>
      </c>
      <c r="D35" s="3416" t="s">
        <v>1185</v>
      </c>
      <c r="E35" s="3416" t="s">
        <v>1185</v>
      </c>
      <c r="F35" s="3416" t="s">
        <v>1185</v>
      </c>
      <c r="G35" s="3416" t="s">
        <v>1185</v>
      </c>
      <c r="H35" s="3416" t="s">
        <v>1185</v>
      </c>
      <c r="I35" s="3416" t="s">
        <v>1185</v>
      </c>
      <c r="J35" s="3419" t="n">
        <v>24.79498485446613</v>
      </c>
      <c r="K35" s="336"/>
    </row>
    <row r="36" spans="1:11" x14ac:dyDescent="0.15">
      <c r="A36" s="1828" t="s">
        <v>1089</v>
      </c>
      <c r="B36" s="3419" t="n">
        <v>54.20358422939068</v>
      </c>
      <c r="C36" s="3416" t="s">
        <v>1185</v>
      </c>
      <c r="D36" s="3416" t="s">
        <v>1185</v>
      </c>
      <c r="E36" s="3416" t="s">
        <v>1185</v>
      </c>
      <c r="F36" s="3416" t="s">
        <v>1185</v>
      </c>
      <c r="G36" s="3416" t="s">
        <v>1185</v>
      </c>
      <c r="H36" s="3416" t="s">
        <v>1185</v>
      </c>
      <c r="I36" s="3416" t="s">
        <v>1185</v>
      </c>
      <c r="J36" s="3419" t="n">
        <v>54.20358422939068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-8920.44336994067</v>
      </c>
      <c r="C39" s="3419" t="n">
        <v>3.22359128318836</v>
      </c>
      <c r="D39" s="3419" t="n">
        <v>131.5611035063116</v>
      </c>
      <c r="E39" s="3416" t="s">
        <v>1185</v>
      </c>
      <c r="F39" s="3416" t="s">
        <v>1185</v>
      </c>
      <c r="G39" s="3416" t="s">
        <v>1185</v>
      </c>
      <c r="H39" s="3416" t="s">
        <v>1185</v>
      </c>
      <c r="I39" s="3416" t="s">
        <v>1185</v>
      </c>
      <c r="J39" s="3419" t="n">
        <v>-8785.658675151171</v>
      </c>
      <c r="K39" s="336"/>
    </row>
    <row r="40" spans="1:11" x14ac:dyDescent="0.15">
      <c r="A40" s="1828" t="s">
        <v>733</v>
      </c>
      <c r="B40" s="3419" t="n">
        <v>-8966.259109735898</v>
      </c>
      <c r="C40" s="3419" t="n">
        <v>0.74809980822836</v>
      </c>
      <c r="D40" s="3419" t="n">
        <v>26.6235786677757</v>
      </c>
      <c r="E40" s="3416" t="s">
        <v>1185</v>
      </c>
      <c r="F40" s="3416" t="s">
        <v>1185</v>
      </c>
      <c r="G40" s="3416" t="s">
        <v>1185</v>
      </c>
      <c r="H40" s="3416" t="s">
        <v>1185</v>
      </c>
      <c r="I40" s="3416" t="s">
        <v>1185</v>
      </c>
      <c r="J40" s="3419" t="n">
        <v>-8938.887431259895</v>
      </c>
      <c r="K40" s="336"/>
    </row>
    <row r="41" spans="1:11" x14ac:dyDescent="0.15">
      <c r="A41" s="1828" t="s">
        <v>736</v>
      </c>
      <c r="B41" s="3419" t="n">
        <v>1119.4385463090596</v>
      </c>
      <c r="C41" s="3419" t="n">
        <v>0.00567979776</v>
      </c>
      <c r="D41" s="3419" t="n">
        <v>42.5950572578706</v>
      </c>
      <c r="E41" s="3416" t="s">
        <v>1185</v>
      </c>
      <c r="F41" s="3416" t="s">
        <v>1185</v>
      </c>
      <c r="G41" s="3416" t="s">
        <v>1185</v>
      </c>
      <c r="H41" s="3416" t="s">
        <v>1185</v>
      </c>
      <c r="I41" s="3416" t="s">
        <v>1185</v>
      </c>
      <c r="J41" s="3419" t="n">
        <v>1162.0392833646902</v>
      </c>
      <c r="K41" s="336"/>
    </row>
    <row r="42" spans="1:11" x14ac:dyDescent="0.15">
      <c r="A42" s="1828" t="s">
        <v>740</v>
      </c>
      <c r="B42" s="3419" t="n">
        <v>-1100.6580836551764</v>
      </c>
      <c r="C42" s="3419" t="n">
        <v>2.4698116772</v>
      </c>
      <c r="D42" s="3419" t="n">
        <v>2.13423943845</v>
      </c>
      <c r="E42" s="3416" t="s">
        <v>1185</v>
      </c>
      <c r="F42" s="3416" t="s">
        <v>1185</v>
      </c>
      <c r="G42" s="3416" t="s">
        <v>1185</v>
      </c>
      <c r="H42" s="3416" t="s">
        <v>1185</v>
      </c>
      <c r="I42" s="3416" t="s">
        <v>1185</v>
      </c>
      <c r="J42" s="3419" t="n">
        <v>-1096.0540325395264</v>
      </c>
      <c r="K42" s="336"/>
    </row>
    <row r="43" spans="1:11" x14ac:dyDescent="0.15">
      <c r="A43" s="1828" t="s">
        <v>896</v>
      </c>
      <c r="B43" s="3419" t="n">
        <v>875.1938800000007</v>
      </c>
      <c r="C43" s="3419" t="s">
        <v>2944</v>
      </c>
      <c r="D43" s="3419" t="n">
        <v>4.3262264571421</v>
      </c>
      <c r="E43" s="3416" t="s">
        <v>1185</v>
      </c>
      <c r="F43" s="3416" t="s">
        <v>1185</v>
      </c>
      <c r="G43" s="3416" t="s">
        <v>1185</v>
      </c>
      <c r="H43" s="3416" t="s">
        <v>1185</v>
      </c>
      <c r="I43" s="3416" t="s">
        <v>1185</v>
      </c>
      <c r="J43" s="3419" t="n">
        <v>879.5201064571428</v>
      </c>
      <c r="K43" s="336"/>
    </row>
    <row r="44" spans="1:11" x14ac:dyDescent="0.15">
      <c r="A44" s="1828" t="s">
        <v>1115</v>
      </c>
      <c r="B44" s="3419" t="n">
        <v>519.3154212601669</v>
      </c>
      <c r="C44" s="3419" t="s">
        <v>2942</v>
      </c>
      <c r="D44" s="3419" t="n">
        <v>33.96229810685075</v>
      </c>
      <c r="E44" s="3416" t="s">
        <v>1185</v>
      </c>
      <c r="F44" s="3416" t="s">
        <v>1185</v>
      </c>
      <c r="G44" s="3416" t="s">
        <v>1185</v>
      </c>
      <c r="H44" s="3416" t="s">
        <v>1185</v>
      </c>
      <c r="I44" s="3416" t="s">
        <v>1185</v>
      </c>
      <c r="J44" s="3419" t="n">
        <v>553.2777193670177</v>
      </c>
      <c r="K44" s="336"/>
    </row>
    <row r="45" spans="1:11" x14ac:dyDescent="0.15">
      <c r="A45" s="1828" t="s">
        <v>898</v>
      </c>
      <c r="B45" s="3419" t="n">
        <v>62.35058221986596</v>
      </c>
      <c r="C45" s="3419" t="s">
        <v>2996</v>
      </c>
      <c r="D45" s="3419" t="n">
        <v>3.83233648434875</v>
      </c>
      <c r="E45" s="3416" t="s">
        <v>1185</v>
      </c>
      <c r="F45" s="3416" t="s">
        <v>1185</v>
      </c>
      <c r="G45" s="3416" t="s">
        <v>1185</v>
      </c>
      <c r="H45" s="3416" t="s">
        <v>1185</v>
      </c>
      <c r="I45" s="3416" t="s">
        <v>1185</v>
      </c>
      <c r="J45" s="3419" t="n">
        <v>66.18291870421471</v>
      </c>
      <c r="K45" s="336"/>
    </row>
    <row r="46" spans="1:11" x14ac:dyDescent="0.15">
      <c r="A46" s="1828" t="s">
        <v>1116</v>
      </c>
      <c r="B46" s="3419" t="n">
        <v>-1429.8246063386898</v>
      </c>
      <c r="C46" s="3416" t="s">
        <v>1185</v>
      </c>
      <c r="D46" s="3416" t="s">
        <v>1185</v>
      </c>
      <c r="E46" s="3416" t="s">
        <v>1185</v>
      </c>
      <c r="F46" s="3416" t="s">
        <v>1185</v>
      </c>
      <c r="G46" s="3416" t="s">
        <v>1185</v>
      </c>
      <c r="H46" s="3416" t="s">
        <v>1185</v>
      </c>
      <c r="I46" s="3416" t="s">
        <v>1185</v>
      </c>
      <c r="J46" s="3419" t="n">
        <v>-1429.8246063386898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1.955262925</v>
      </c>
      <c r="C48" s="3419" t="n">
        <v>1158.979816790639</v>
      </c>
      <c r="D48" s="3419" t="n">
        <v>47.89118522829255</v>
      </c>
      <c r="E48" s="3416" t="s">
        <v>1185</v>
      </c>
      <c r="F48" s="3416" t="s">
        <v>1185</v>
      </c>
      <c r="G48" s="3416" t="s">
        <v>1185</v>
      </c>
      <c r="H48" s="3416" t="s">
        <v>1185</v>
      </c>
      <c r="I48" s="3416" t="s">
        <v>1185</v>
      </c>
      <c r="J48" s="3419" t="n">
        <v>1208.8262649439314</v>
      </c>
      <c r="K48" s="336"/>
    </row>
    <row r="49" spans="1:11" x14ac:dyDescent="0.15">
      <c r="A49" s="1828" t="s">
        <v>2687</v>
      </c>
      <c r="B49" s="3419" t="s">
        <v>2984</v>
      </c>
      <c r="C49" s="3419" t="n">
        <v>947.5709272905</v>
      </c>
      <c r="D49" s="3416" t="s">
        <v>1185</v>
      </c>
      <c r="E49" s="3416" t="s">
        <v>1185</v>
      </c>
      <c r="F49" s="3416" t="s">
        <v>1185</v>
      </c>
      <c r="G49" s="3416" t="s">
        <v>1185</v>
      </c>
      <c r="H49" s="3416" t="s">
        <v>1185</v>
      </c>
      <c r="I49" s="3416" t="s">
        <v>1185</v>
      </c>
      <c r="J49" s="3419" t="n">
        <v>947.5709272905</v>
      </c>
      <c r="K49" s="336"/>
    </row>
    <row r="50" spans="1:11" x14ac:dyDescent="0.15">
      <c r="A50" s="1828" t="s">
        <v>989</v>
      </c>
      <c r="B50" s="3416" t="s">
        <v>1185</v>
      </c>
      <c r="C50" s="3419" t="n">
        <v>29.44774</v>
      </c>
      <c r="D50" s="3419" t="n">
        <v>7.5743784</v>
      </c>
      <c r="E50" s="3416" t="s">
        <v>1185</v>
      </c>
      <c r="F50" s="3416" t="s">
        <v>1185</v>
      </c>
      <c r="G50" s="3416" t="s">
        <v>1185</v>
      </c>
      <c r="H50" s="3416" t="s">
        <v>1185</v>
      </c>
      <c r="I50" s="3416" t="s">
        <v>1185</v>
      </c>
      <c r="J50" s="3419" t="n">
        <v>37.0221184</v>
      </c>
      <c r="K50" s="336"/>
    </row>
    <row r="51" spans="1:11" ht="13" x14ac:dyDescent="0.15">
      <c r="A51" s="1853" t="s">
        <v>993</v>
      </c>
      <c r="B51" s="3419" t="n">
        <v>1.955262925</v>
      </c>
      <c r="C51" s="3419" t="n">
        <v>0.00326031888</v>
      </c>
      <c r="D51" s="3419" t="n">
        <v>0.051427649</v>
      </c>
      <c r="E51" s="3416" t="s">
        <v>1185</v>
      </c>
      <c r="F51" s="3416" t="s">
        <v>1185</v>
      </c>
      <c r="G51" s="3416" t="s">
        <v>1185</v>
      </c>
      <c r="H51" s="3416" t="s">
        <v>1185</v>
      </c>
      <c r="I51" s="3416" t="s">
        <v>1185</v>
      </c>
      <c r="J51" s="3419" t="n">
        <v>2.00995089288</v>
      </c>
      <c r="K51" s="336"/>
    </row>
    <row r="52" spans="1:11" x14ac:dyDescent="0.15">
      <c r="A52" s="1828" t="s">
        <v>1118</v>
      </c>
      <c r="B52" s="3416" t="s">
        <v>1185</v>
      </c>
      <c r="C52" s="3419" t="n">
        <v>181.95788918125896</v>
      </c>
      <c r="D52" s="3419" t="n">
        <v>40.26537917929255</v>
      </c>
      <c r="E52" s="3416" t="s">
        <v>1185</v>
      </c>
      <c r="F52" s="3416" t="s">
        <v>1185</v>
      </c>
      <c r="G52" s="3416" t="s">
        <v>1185</v>
      </c>
      <c r="H52" s="3416" t="s">
        <v>1185</v>
      </c>
      <c r="I52" s="3416" t="s">
        <v>1185</v>
      </c>
      <c r="J52" s="3419" t="n">
        <v>222.22326836055151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269.51067</v>
      </c>
      <c r="C57" s="3419" t="n">
        <v>0.138866</v>
      </c>
      <c r="D57" s="3419" t="n">
        <v>1.97054</v>
      </c>
      <c r="E57" s="3416" t="s">
        <v>1185</v>
      </c>
      <c r="F57" s="3416" t="s">
        <v>1185</v>
      </c>
      <c r="G57" s="3416" t="s">
        <v>1185</v>
      </c>
      <c r="H57" s="3416" t="s">
        <v>1185</v>
      </c>
      <c r="I57" s="3416" t="s">
        <v>1185</v>
      </c>
      <c r="J57" s="3419" t="n">
        <v>271.620076</v>
      </c>
      <c r="K57" s="26"/>
    </row>
    <row r="58" spans="1:11" x14ac:dyDescent="0.15">
      <c r="A58" s="1860" t="s">
        <v>61</v>
      </c>
      <c r="B58" s="3419" t="n">
        <v>234.12984</v>
      </c>
      <c r="C58" s="3419" t="n">
        <v>0.045374</v>
      </c>
      <c r="D58" s="3419" t="n">
        <v>1.71773</v>
      </c>
      <c r="E58" s="3416" t="s">
        <v>1185</v>
      </c>
      <c r="F58" s="3416" t="s">
        <v>1185</v>
      </c>
      <c r="G58" s="3416" t="s">
        <v>1185</v>
      </c>
      <c r="H58" s="3416" t="s">
        <v>1185</v>
      </c>
      <c r="I58" s="3416" t="s">
        <v>1185</v>
      </c>
      <c r="J58" s="3419" t="n">
        <v>235.892944</v>
      </c>
      <c r="K58" s="26"/>
    </row>
    <row r="59" spans="1:11" x14ac:dyDescent="0.15">
      <c r="A59" s="1860" t="s">
        <v>62</v>
      </c>
      <c r="B59" s="3419" t="n">
        <v>35.38083</v>
      </c>
      <c r="C59" s="3419" t="n">
        <v>0.093492</v>
      </c>
      <c r="D59" s="3419" t="n">
        <v>0.25281</v>
      </c>
      <c r="E59" s="3416" t="s">
        <v>1185</v>
      </c>
      <c r="F59" s="3416" t="s">
        <v>1185</v>
      </c>
      <c r="G59" s="3416" t="s">
        <v>1185</v>
      </c>
      <c r="H59" s="3416" t="s">
        <v>1185</v>
      </c>
      <c r="I59" s="3416" t="s">
        <v>1185</v>
      </c>
      <c r="J59" s="3419" t="n">
        <v>35.727132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4892.872688108108</v>
      </c>
      <c r="C61" s="3416" t="s">
        <v>1185</v>
      </c>
      <c r="D61" s="3416" t="s">
        <v>1185</v>
      </c>
      <c r="E61" s="3416" t="s">
        <v>1185</v>
      </c>
      <c r="F61" s="3416" t="s">
        <v>1185</v>
      </c>
      <c r="G61" s="3416" t="s">
        <v>1185</v>
      </c>
      <c r="H61" s="3416" t="s">
        <v>1185</v>
      </c>
      <c r="I61" s="3416" t="s">
        <v>1185</v>
      </c>
      <c r="J61" s="3419" t="n">
        <v>4892.872688108108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3800.992746375933</v>
      </c>
      <c r="C63" s="3416" t="s">
        <v>1185</v>
      </c>
      <c r="D63" s="3416" t="s">
        <v>1185</v>
      </c>
      <c r="E63" s="3416" t="s">
        <v>1185</v>
      </c>
      <c r="F63" s="3416" t="s">
        <v>1185</v>
      </c>
      <c r="G63" s="3416" t="s">
        <v>1185</v>
      </c>
      <c r="H63" s="3416" t="s">
        <v>1185</v>
      </c>
      <c r="I63" s="3416" t="s">
        <v>1185</v>
      </c>
      <c r="J63" s="3419" t="n">
        <v>3800.992746375933</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31.96353816934019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19857.26429463502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11071.60561948385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19889.22783280436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11103.56915765319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3213</v>
      </c>
      <c r="C12" s="3419" t="s">
        <v>3214</v>
      </c>
      <c r="D12" s="3419" t="s">
        <v>3215</v>
      </c>
      <c r="E12" s="3419" t="s">
        <v>3216</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3215</v>
      </c>
      <c r="E14" s="3419" t="s">
        <v>3216</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3215</v>
      </c>
      <c r="E16" s="3419" t="s">
        <v>3216</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3217</v>
      </c>
      <c r="H18" s="3419" t="s">
        <v>3218</v>
      </c>
      <c r="I18" s="3419" t="s">
        <v>3207</v>
      </c>
      <c r="J18" s="3419" t="s">
        <v>1185</v>
      </c>
      <c r="K18" s="3419" t="s">
        <v>1185</v>
      </c>
      <c r="L18" s="3419" t="s">
        <v>3219</v>
      </c>
      <c r="M18" s="3419" t="s">
        <v>3220</v>
      </c>
      <c r="N18" s="3419" t="s">
        <v>1185</v>
      </c>
      <c r="O18" s="3419" t="s">
        <v>1185</v>
      </c>
      <c r="P18" s="3419" t="s">
        <v>3213</v>
      </c>
      <c r="Q18" s="3419" t="s">
        <v>3221</v>
      </c>
    </row>
    <row r="19" spans="1:17" ht="12" customHeight="1" x14ac:dyDescent="0.15">
      <c r="A19" s="1804" t="s">
        <v>359</v>
      </c>
      <c r="B19" s="3419" t="s">
        <v>3215</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3214</v>
      </c>
      <c r="D20" s="3419" t="s">
        <v>1185</v>
      </c>
      <c r="E20" s="3419" t="s">
        <v>1185</v>
      </c>
      <c r="F20" s="3419" t="s">
        <v>3219</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3213</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3219</v>
      </c>
      <c r="M23" s="3419" t="s">
        <v>3221</v>
      </c>
      <c r="N23" s="3419" t="s">
        <v>1185</v>
      </c>
      <c r="O23" s="3419" t="s">
        <v>1185</v>
      </c>
      <c r="P23" s="3419" t="s">
        <v>3213</v>
      </c>
      <c r="Q23" s="3419" t="s">
        <v>3221</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3222</v>
      </c>
      <c r="H25" s="3419" t="s">
        <v>1185</v>
      </c>
      <c r="I25" s="3419" t="s">
        <v>1185</v>
      </c>
      <c r="J25" s="3419" t="s">
        <v>1185</v>
      </c>
      <c r="K25" s="3419" t="s">
        <v>1185</v>
      </c>
      <c r="L25" s="3419" t="s">
        <v>3219</v>
      </c>
      <c r="M25" s="3419" t="s">
        <v>3214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3215</v>
      </c>
      <c r="E7" s="3419" t="s">
        <v>3223</v>
      </c>
      <c r="F7" s="3419" t="s">
        <v>3215</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3215</v>
      </c>
      <c r="C18" s="3419" t="s">
        <v>3216</v>
      </c>
      <c r="D18" s="3419" t="s">
        <v>3215</v>
      </c>
      <c r="E18" s="3419" t="s">
        <v>3212</v>
      </c>
      <c r="F18" s="3419" t="s">
        <v>3215</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3215</v>
      </c>
      <c r="C19" s="3419" t="s">
        <v>3216</v>
      </c>
      <c r="D19" s="3419" t="s">
        <v>3215</v>
      </c>
      <c r="E19" s="3419" t="s">
        <v>3212</v>
      </c>
      <c r="F19" s="3419" t="s">
        <v>3215</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3215</v>
      </c>
      <c r="C20" s="3419" t="s">
        <v>3216</v>
      </c>
      <c r="D20" s="3419" t="s">
        <v>3211</v>
      </c>
      <c r="E20" s="3419" t="s">
        <v>3212</v>
      </c>
      <c r="F20" s="3419" t="s">
        <v>3215</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3215</v>
      </c>
      <c r="C21" s="3419" t="s">
        <v>3216</v>
      </c>
      <c r="D21" s="3419" t="s">
        <v>3211</v>
      </c>
      <c r="E21" s="3419" t="s">
        <v>3212</v>
      </c>
      <c r="F21" s="3419" t="s">
        <v>3211</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3212</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3215</v>
      </c>
      <c r="C23" s="3419" t="s">
        <v>3216</v>
      </c>
      <c r="D23" s="3419" t="s">
        <v>1185</v>
      </c>
      <c r="E23" s="3419" t="s">
        <v>1185</v>
      </c>
      <c r="F23" s="3419" t="s">
        <v>3215</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3215</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3215</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3213</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68770.03491058992</v>
      </c>
      <c r="C9" s="3418" t="s">
        <v>2947</v>
      </c>
      <c r="D9" s="3416" t="s">
        <v>1185</v>
      </c>
      <c r="E9" s="3416" t="s">
        <v>1185</v>
      </c>
      <c r="F9" s="3416" t="s">
        <v>1185</v>
      </c>
      <c r="G9" s="3418" t="n">
        <v>4774.130773596122</v>
      </c>
      <c r="H9" s="3418" t="n">
        <v>0.34651616217735</v>
      </c>
      <c r="I9" s="3418" t="n">
        <v>0.18539690808716</v>
      </c>
      <c r="J9" s="26"/>
    </row>
    <row r="10" spans="1:10" ht="12" customHeight="1" x14ac:dyDescent="0.15">
      <c r="A10" s="844" t="s">
        <v>87</v>
      </c>
      <c r="B10" s="3418" t="n">
        <v>65581.08599999992</v>
      </c>
      <c r="C10" s="3418" t="s">
        <v>2947</v>
      </c>
      <c r="D10" s="3418" t="n">
        <v>72.22625323916007</v>
      </c>
      <c r="E10" s="3418" t="n">
        <v>4.88938815784112</v>
      </c>
      <c r="F10" s="3418" t="n">
        <v>2.79440258424663</v>
      </c>
      <c r="G10" s="3418" t="n">
        <v>4736.67612513513</v>
      </c>
      <c r="H10" s="3418" t="n">
        <v>0.32065138526676</v>
      </c>
      <c r="I10" s="3418" t="n">
        <v>0.1832599561961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678.03491059</v>
      </c>
      <c r="C12" s="3418" t="s">
        <v>2947</v>
      </c>
      <c r="D12" s="3418" t="n">
        <v>55.24</v>
      </c>
      <c r="E12" s="3418" t="n">
        <v>27.03700742287468</v>
      </c>
      <c r="F12" s="3418" t="n">
        <v>0.92975078600517</v>
      </c>
      <c r="G12" s="3418" t="n">
        <v>37.4546484609916</v>
      </c>
      <c r="H12" s="3418" t="n">
        <v>0.01833203491059</v>
      </c>
      <c r="I12" s="3418" t="n">
        <v>6.3040349106E-4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2510.914</v>
      </c>
      <c r="C14" s="3418" t="s">
        <v>2947</v>
      </c>
      <c r="D14" s="3418" t="n">
        <v>75.34782876199985</v>
      </c>
      <c r="E14" s="3418" t="n">
        <v>3.0</v>
      </c>
      <c r="F14" s="3418" t="n">
        <v>0.6</v>
      </c>
      <c r="G14" s="3418" t="n">
        <v>189.1919181081081</v>
      </c>
      <c r="H14" s="3418" t="n">
        <v>0.007532742</v>
      </c>
      <c r="I14" s="3418" t="n">
        <v>0.0015065484</v>
      </c>
      <c r="J14" s="26"/>
    </row>
    <row r="15" spans="1:10" ht="12" customHeight="1" x14ac:dyDescent="0.15">
      <c r="A15" s="892" t="s">
        <v>1955</v>
      </c>
      <c r="B15" s="3418" t="n">
        <v>27.0</v>
      </c>
      <c r="C15" s="3418" t="s">
        <v>2948</v>
      </c>
      <c r="D15" s="3416" t="s">
        <v>1185</v>
      </c>
      <c r="E15" s="3416" t="s">
        <v>1185</v>
      </c>
      <c r="F15" s="3416" t="s">
        <v>1185</v>
      </c>
      <c r="G15" s="3418" t="n">
        <v>1.9387</v>
      </c>
      <c r="H15" s="3418" t="n">
        <v>1.35E-5</v>
      </c>
      <c r="I15" s="3418" t="n">
        <v>5.4E-5</v>
      </c>
      <c r="J15" s="26"/>
    </row>
    <row r="16" spans="1:10" ht="12" customHeight="1" x14ac:dyDescent="0.15">
      <c r="A16" s="844" t="s">
        <v>107</v>
      </c>
      <c r="B16" s="3415" t="n">
        <v>19.0</v>
      </c>
      <c r="C16" s="3418" t="s">
        <v>2948</v>
      </c>
      <c r="D16" s="3418" t="n">
        <v>71.62</v>
      </c>
      <c r="E16" s="3418" t="n">
        <v>0.5</v>
      </c>
      <c r="F16" s="3418" t="n">
        <v>2.0</v>
      </c>
      <c r="G16" s="3415" t="n">
        <v>1.36078</v>
      </c>
      <c r="H16" s="3415" t="n">
        <v>9.5E-6</v>
      </c>
      <c r="I16" s="3415" t="n">
        <v>3.8E-5</v>
      </c>
      <c r="J16" s="26"/>
    </row>
    <row r="17" spans="1:10" ht="12" customHeight="1" x14ac:dyDescent="0.15">
      <c r="A17" s="844" t="s">
        <v>108</v>
      </c>
      <c r="B17" s="3415" t="n">
        <v>8.0</v>
      </c>
      <c r="C17" s="3418" t="s">
        <v>2948</v>
      </c>
      <c r="D17" s="3418" t="n">
        <v>72.24</v>
      </c>
      <c r="E17" s="3418" t="n">
        <v>0.5</v>
      </c>
      <c r="F17" s="3418" t="n">
        <v>2.0</v>
      </c>
      <c r="G17" s="3415" t="n">
        <v>0.57792</v>
      </c>
      <c r="H17" s="3415" t="n">
        <v>4.0E-6</v>
      </c>
      <c r="I17" s="3415" t="n">
        <v>1.6E-5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65408.99999999993</v>
      </c>
      <c r="C19" s="3418" t="s">
        <v>2947</v>
      </c>
      <c r="D19" s="3416" t="s">
        <v>1185</v>
      </c>
      <c r="E19" s="3416" t="s">
        <v>1185</v>
      </c>
      <c r="F19" s="3416" t="s">
        <v>1185</v>
      </c>
      <c r="G19" s="3418" t="n">
        <v>4544.459514324319</v>
      </c>
      <c r="H19" s="3418" t="n">
        <v>0.33373667726676</v>
      </c>
      <c r="I19" s="3418" t="n">
        <v>0.1118219045961</v>
      </c>
      <c r="J19" s="26"/>
    </row>
    <row r="20" spans="1:10" ht="12" customHeight="1" x14ac:dyDescent="0.15">
      <c r="A20" s="844" t="s">
        <v>109</v>
      </c>
      <c r="B20" s="3418" t="n">
        <v>8577.000000000002</v>
      </c>
      <c r="C20" s="3418" t="s">
        <v>2947</v>
      </c>
      <c r="D20" s="3418" t="n">
        <v>72.96999999999998</v>
      </c>
      <c r="E20" s="3418" t="n">
        <v>9.69942996669931</v>
      </c>
      <c r="F20" s="3418" t="n">
        <v>1.05286436037775</v>
      </c>
      <c r="G20" s="3418" t="n">
        <v>625.86369</v>
      </c>
      <c r="H20" s="3418" t="n">
        <v>0.08319201082438</v>
      </c>
      <c r="I20" s="3418" t="n">
        <v>0.00903041761896</v>
      </c>
      <c r="J20" s="26"/>
    </row>
    <row r="21" spans="1:10" ht="12" customHeight="1" x14ac:dyDescent="0.15">
      <c r="A21" s="844" t="s">
        <v>110</v>
      </c>
      <c r="B21" s="3418" t="n">
        <v>48128.99999999993</v>
      </c>
      <c r="C21" s="3418" t="s">
        <v>2947</v>
      </c>
      <c r="D21" s="3418" t="n">
        <v>72.89</v>
      </c>
      <c r="E21" s="3418" t="n">
        <v>3.32129024436286</v>
      </c>
      <c r="F21" s="3418" t="n">
        <v>1.79071891731638</v>
      </c>
      <c r="G21" s="3418" t="n">
        <v>3508.122809999995</v>
      </c>
      <c r="H21" s="3418" t="n">
        <v>0.15985037817094</v>
      </c>
      <c r="I21" s="3418" t="n">
        <v>0.08618551077152</v>
      </c>
      <c r="J21" s="26"/>
    </row>
    <row r="22" spans="1:10" ht="12.75" customHeight="1" x14ac:dyDescent="0.15">
      <c r="A22" s="844" t="s">
        <v>111</v>
      </c>
      <c r="B22" s="3418" t="n">
        <v>5966.0</v>
      </c>
      <c r="C22" s="3418" t="s">
        <v>2947</v>
      </c>
      <c r="D22" s="3418" t="n">
        <v>65.42</v>
      </c>
      <c r="E22" s="3418" t="n">
        <v>10.93149317322159</v>
      </c>
      <c r="F22" s="3418" t="n">
        <v>2.4301334571941</v>
      </c>
      <c r="G22" s="3418" t="n">
        <v>390.29572</v>
      </c>
      <c r="H22" s="3418" t="n">
        <v>0.06521728827144</v>
      </c>
      <c r="I22" s="3418" t="n">
        <v>0.01449817620562</v>
      </c>
      <c r="J22" s="26"/>
    </row>
    <row r="23" spans="1:10" ht="12.75" customHeight="1" x14ac:dyDescent="0.15">
      <c r="A23" s="844" t="s">
        <v>1957</v>
      </c>
      <c r="B23" s="3418" t="n">
        <v>124.794</v>
      </c>
      <c r="C23" s="3418" t="s">
        <v>2947</v>
      </c>
      <c r="D23" s="3416" t="s">
        <v>1185</v>
      </c>
      <c r="E23" s="3416" t="s">
        <v>1185</v>
      </c>
      <c r="F23" s="3416" t="s">
        <v>1185</v>
      </c>
      <c r="G23" s="3418" t="n">
        <v>9.46073432432432</v>
      </c>
      <c r="H23" s="3418" t="n">
        <v>3.74382E-4</v>
      </c>
      <c r="I23" s="3418" t="n">
        <v>7.48764E-5</v>
      </c>
      <c r="J23" s="26"/>
    </row>
    <row r="24" spans="1:10" ht="12" customHeight="1" x14ac:dyDescent="0.15">
      <c r="A24" s="844" t="s">
        <v>89</v>
      </c>
      <c r="B24" s="3418" t="n">
        <v>194.0</v>
      </c>
      <c r="C24" s="3418" t="s">
        <v>2947</v>
      </c>
      <c r="D24" s="3418" t="n">
        <v>55.24</v>
      </c>
      <c r="E24" s="3418" t="n">
        <v>92.0</v>
      </c>
      <c r="F24" s="3418" t="n">
        <v>3.0</v>
      </c>
      <c r="G24" s="3418" t="n">
        <v>10.71656</v>
      </c>
      <c r="H24" s="3418" t="n">
        <v>0.017848</v>
      </c>
      <c r="I24" s="3418" t="n">
        <v>5.82E-4</v>
      </c>
      <c r="J24" s="26"/>
    </row>
    <row r="25" spans="1:10" ht="12.75" customHeight="1" x14ac:dyDescent="0.15">
      <c r="A25" s="844" t="s">
        <v>104</v>
      </c>
      <c r="B25" s="3418" t="n">
        <v>2418.206</v>
      </c>
      <c r="C25" s="3418" t="s">
        <v>2947</v>
      </c>
      <c r="D25" s="3418" t="n">
        <v>75.33007918244328</v>
      </c>
      <c r="E25" s="3418" t="n">
        <v>3.0</v>
      </c>
      <c r="F25" s="3418" t="n">
        <v>0.6</v>
      </c>
      <c r="G25" s="3418" t="n">
        <v>182.16364945945946</v>
      </c>
      <c r="H25" s="3418" t="n">
        <v>0.007254618</v>
      </c>
      <c r="I25" s="3418" t="n">
        <v>0.0014509236</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36852.27734039355</v>
      </c>
      <c r="C27" s="3418" t="s">
        <v>2948</v>
      </c>
      <c r="D27" s="3416" t="s">
        <v>1185</v>
      </c>
      <c r="E27" s="3416" t="s">
        <v>1185</v>
      </c>
      <c r="F27" s="3416" t="s">
        <v>1185</v>
      </c>
      <c r="G27" s="3418" t="n">
        <v>2466.337894196625</v>
      </c>
      <c r="H27" s="3418" t="n">
        <v>0.16200108136965</v>
      </c>
      <c r="I27" s="3418" t="n">
        <v>0.07590756132566</v>
      </c>
      <c r="J27" s="26"/>
    </row>
    <row r="28" spans="1:10" ht="12" customHeight="1" x14ac:dyDescent="0.15">
      <c r="A28" s="844" t="s">
        <v>109</v>
      </c>
      <c r="B28" s="3415" t="n">
        <v>7999.431637683746</v>
      </c>
      <c r="C28" s="3418" t="s">
        <v>2948</v>
      </c>
      <c r="D28" s="3418" t="n">
        <v>72.96999999999998</v>
      </c>
      <c r="E28" s="3418" t="n">
        <v>8.78401083158903</v>
      </c>
      <c r="F28" s="3418" t="n">
        <v>1.02818559418698</v>
      </c>
      <c r="G28" s="3415" t="n">
        <v>583.7185266017829</v>
      </c>
      <c r="H28" s="3415" t="n">
        <v>0.07026709415197</v>
      </c>
      <c r="I28" s="3415" t="n">
        <v>0.00822490037155</v>
      </c>
      <c r="J28" s="26"/>
    </row>
    <row r="29" spans="1:10" ht="12" customHeight="1" x14ac:dyDescent="0.15">
      <c r="A29" s="844" t="s">
        <v>110</v>
      </c>
      <c r="B29" s="3415" t="n">
        <v>20343.8457027098</v>
      </c>
      <c r="C29" s="3418" t="s">
        <v>2948</v>
      </c>
      <c r="D29" s="3418" t="n">
        <v>72.89000000000001</v>
      </c>
      <c r="E29" s="3418" t="n">
        <v>0.92842323040841</v>
      </c>
      <c r="F29" s="3418" t="n">
        <v>2.53927824185223</v>
      </c>
      <c r="G29" s="3415" t="n">
        <v>1482.8629132705175</v>
      </c>
      <c r="H29" s="3415" t="n">
        <v>0.01888769894624</v>
      </c>
      <c r="I29" s="3415" t="n">
        <v>0.05165868474849</v>
      </c>
      <c r="J29" s="26"/>
    </row>
    <row r="30" spans="1:10" ht="12.75" customHeight="1" x14ac:dyDescent="0.15">
      <c r="A30" s="844" t="s">
        <v>111</v>
      </c>
      <c r="B30" s="3415" t="n">
        <v>5966.0</v>
      </c>
      <c r="C30" s="3418" t="s">
        <v>2948</v>
      </c>
      <c r="D30" s="3418" t="n">
        <v>65.42</v>
      </c>
      <c r="E30" s="3418" t="n">
        <v>10.93149317322159</v>
      </c>
      <c r="F30" s="3418" t="n">
        <v>2.4301334571941</v>
      </c>
      <c r="G30" s="3415" t="n">
        <v>390.29572</v>
      </c>
      <c r="H30" s="3415" t="n">
        <v>0.06521728827144</v>
      </c>
      <c r="I30" s="3415" t="n">
        <v>0.01449817620562</v>
      </c>
      <c r="J30" s="26"/>
    </row>
    <row r="31" spans="1:10" ht="12.75" customHeight="1" x14ac:dyDescent="0.15">
      <c r="A31" s="844" t="s">
        <v>1957</v>
      </c>
      <c r="B31" s="3418" t="n">
        <v>124.794</v>
      </c>
      <c r="C31" s="3418" t="s">
        <v>2948</v>
      </c>
      <c r="D31" s="3416" t="s">
        <v>1185</v>
      </c>
      <c r="E31" s="3416" t="s">
        <v>1185</v>
      </c>
      <c r="F31" s="3416" t="s">
        <v>1185</v>
      </c>
      <c r="G31" s="3418" t="n">
        <v>9.46073432432432</v>
      </c>
      <c r="H31" s="3418" t="n">
        <v>3.74382E-4</v>
      </c>
      <c r="I31" s="3418" t="n">
        <v>7.48764E-5</v>
      </c>
      <c r="J31" s="26"/>
    </row>
    <row r="32" spans="1:10" ht="12.75" customHeight="1" x14ac:dyDescent="0.15">
      <c r="A32" s="3443" t="s">
        <v>2967</v>
      </c>
      <c r="B32" s="3415" t="n">
        <v>124.794</v>
      </c>
      <c r="C32" s="3418" t="s">
        <v>2948</v>
      </c>
      <c r="D32" s="3418" t="n">
        <v>75.81081081081078</v>
      </c>
      <c r="E32" s="3418" t="n">
        <v>3.0</v>
      </c>
      <c r="F32" s="3418" t="n">
        <v>0.6</v>
      </c>
      <c r="G32" s="3415" t="n">
        <v>9.46073432432432</v>
      </c>
      <c r="H32" s="3415" t="n">
        <v>3.74382E-4</v>
      </c>
      <c r="I32" s="3415" t="n">
        <v>7.48764E-5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2418.206</v>
      </c>
      <c r="C34" s="3418" t="s">
        <v>2948</v>
      </c>
      <c r="D34" s="3418" t="n">
        <v>75.33007918244328</v>
      </c>
      <c r="E34" s="3418" t="n">
        <v>3.0</v>
      </c>
      <c r="F34" s="3418" t="n">
        <v>0.6</v>
      </c>
      <c r="G34" s="3415" t="n">
        <v>182.16364945945946</v>
      </c>
      <c r="H34" s="3415" t="n">
        <v>0.007254618</v>
      </c>
      <c r="I34" s="3415" t="n">
        <v>0.0014509236</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2430.543548452329</v>
      </c>
      <c r="C36" s="3418" t="s">
        <v>2947</v>
      </c>
      <c r="D36" s="3416" t="s">
        <v>1185</v>
      </c>
      <c r="E36" s="3416" t="s">
        <v>1185</v>
      </c>
      <c r="F36" s="3416" t="s">
        <v>1185</v>
      </c>
      <c r="G36" s="3418" t="n">
        <v>177.17275689293027</v>
      </c>
      <c r="H36" s="3418" t="n">
        <v>0.00202756826736</v>
      </c>
      <c r="I36" s="3418" t="n">
        <v>0.00475787197239</v>
      </c>
      <c r="J36" s="26"/>
    </row>
    <row r="37" spans="1:10" ht="12" customHeight="1" x14ac:dyDescent="0.15">
      <c r="A37" s="844" t="s">
        <v>109</v>
      </c>
      <c r="B37" s="3415" t="n">
        <v>130.470578000159</v>
      </c>
      <c r="C37" s="3418" t="s">
        <v>2948</v>
      </c>
      <c r="D37" s="3418" t="n">
        <v>72.96999999999998</v>
      </c>
      <c r="E37" s="3418" t="n">
        <v>6.47733478883622</v>
      </c>
      <c r="F37" s="3418" t="n">
        <v>2.77541093609288</v>
      </c>
      <c r="G37" s="3415" t="n">
        <v>9.5204380766716</v>
      </c>
      <c r="H37" s="3415" t="n">
        <v>8.451016138E-4</v>
      </c>
      <c r="I37" s="3415" t="n">
        <v>3.6210946902E-4</v>
      </c>
      <c r="J37" s="26"/>
    </row>
    <row r="38" spans="1:10" ht="12" customHeight="1" x14ac:dyDescent="0.15">
      <c r="A38" s="844" t="s">
        <v>110</v>
      </c>
      <c r="B38" s="3415" t="n">
        <v>2300.07297045217</v>
      </c>
      <c r="C38" s="3418" t="s">
        <v>2948</v>
      </c>
      <c r="D38" s="3418" t="n">
        <v>72.89</v>
      </c>
      <c r="E38" s="3418" t="n">
        <v>0.51409962585993</v>
      </c>
      <c r="F38" s="3418" t="n">
        <v>1.91114045503775</v>
      </c>
      <c r="G38" s="3415" t="n">
        <v>167.65231881625866</v>
      </c>
      <c r="H38" s="3415" t="n">
        <v>0.00118246665356</v>
      </c>
      <c r="I38" s="3415" t="n">
        <v>0.00439576250337</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25993.994431425337</v>
      </c>
      <c r="C44" s="3418" t="s">
        <v>2947</v>
      </c>
      <c r="D44" s="3416" t="s">
        <v>1185</v>
      </c>
      <c r="E44" s="3416" t="s">
        <v>1185</v>
      </c>
      <c r="F44" s="3416" t="s">
        <v>1185</v>
      </c>
      <c r="G44" s="3418" t="n">
        <v>1891.3033471549597</v>
      </c>
      <c r="H44" s="3418" t="n">
        <v>0.16227497327501</v>
      </c>
      <c r="I44" s="3418" t="n">
        <v>0.03099186916189</v>
      </c>
      <c r="J44" s="26"/>
    </row>
    <row r="45" spans="1:10" ht="12" customHeight="1" x14ac:dyDescent="0.15">
      <c r="A45" s="844" t="s">
        <v>109</v>
      </c>
      <c r="B45" s="3415" t="n">
        <v>314.91310458738</v>
      </c>
      <c r="C45" s="3418" t="s">
        <v>2948</v>
      </c>
      <c r="D45" s="3418" t="n">
        <v>72.97</v>
      </c>
      <c r="E45" s="3418" t="n">
        <v>14.75569176442655</v>
      </c>
      <c r="F45" s="3418" t="n">
        <v>0.88534150585861</v>
      </c>
      <c r="G45" s="3415" t="n">
        <v>22.97920924174112</v>
      </c>
      <c r="H45" s="3415" t="n">
        <v>0.00464676070387</v>
      </c>
      <c r="I45" s="3415" t="n">
        <v>2.7880564223E-4</v>
      </c>
      <c r="J45" s="26"/>
    </row>
    <row r="46" spans="1:10" ht="12" customHeight="1" x14ac:dyDescent="0.15">
      <c r="A46" s="844" t="s">
        <v>110</v>
      </c>
      <c r="B46" s="3415" t="n">
        <v>25485.081326837957</v>
      </c>
      <c r="C46" s="3418" t="s">
        <v>2948</v>
      </c>
      <c r="D46" s="3418" t="n">
        <v>72.89</v>
      </c>
      <c r="E46" s="3418" t="n">
        <v>5.48478581561125</v>
      </c>
      <c r="F46" s="3418" t="n">
        <v>1.18230203518831</v>
      </c>
      <c r="G46" s="3415" t="n">
        <v>1857.6075779132186</v>
      </c>
      <c r="H46" s="3415" t="n">
        <v>0.13978021257114</v>
      </c>
      <c r="I46" s="3415" t="n">
        <v>0.03013106351966</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194.0</v>
      </c>
      <c r="C49" s="3418" t="s">
        <v>2948</v>
      </c>
      <c r="D49" s="3418" t="n">
        <v>55.24</v>
      </c>
      <c r="E49" s="3418" t="n">
        <v>92.0</v>
      </c>
      <c r="F49" s="3418" t="n">
        <v>3.0</v>
      </c>
      <c r="G49" s="3415" t="n">
        <v>10.71656</v>
      </c>
      <c r="H49" s="3415" t="n">
        <v>0.017848</v>
      </c>
      <c r="I49" s="3415" t="n">
        <v>5.82E-4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132.184679728716</v>
      </c>
      <c r="C52" s="3418" t="s">
        <v>2947</v>
      </c>
      <c r="D52" s="3416" t="s">
        <v>1185</v>
      </c>
      <c r="E52" s="3416" t="s">
        <v>1185</v>
      </c>
      <c r="F52" s="3416" t="s">
        <v>1185</v>
      </c>
      <c r="G52" s="3418" t="n">
        <v>9.64551607980441</v>
      </c>
      <c r="H52" s="3418" t="n">
        <v>0.00743305435474</v>
      </c>
      <c r="I52" s="3418" t="n">
        <v>1.6460213616E-4</v>
      </c>
      <c r="J52" s="26"/>
    </row>
    <row r="53" spans="1:10" ht="12" customHeight="1" x14ac:dyDescent="0.15">
      <c r="A53" s="844" t="s">
        <v>109</v>
      </c>
      <c r="B53" s="3415" t="n">
        <v>132.184679728716</v>
      </c>
      <c r="C53" s="3418" t="s">
        <v>2948</v>
      </c>
      <c r="D53" s="3418" t="n">
        <v>72.97000000000003</v>
      </c>
      <c r="E53" s="3418" t="n">
        <v>56.23234379350872</v>
      </c>
      <c r="F53" s="3418" t="n">
        <v>1.24524367345607</v>
      </c>
      <c r="G53" s="3415" t="n">
        <v>9.64551607980441</v>
      </c>
      <c r="H53" s="3415" t="n">
        <v>0.00743305435474</v>
      </c>
      <c r="I53" s="3415" t="n">
        <v>1.6460213616E-4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2389.0</v>
      </c>
      <c r="C61" s="3418" t="s">
        <v>2948</v>
      </c>
      <c r="D61" s="3416" t="s">
        <v>1185</v>
      </c>
      <c r="E61" s="3416" t="s">
        <v>1185</v>
      </c>
      <c r="F61" s="3416" t="s">
        <v>1185</v>
      </c>
      <c r="G61" s="3418" t="n">
        <v>167.3921808108108</v>
      </c>
      <c r="H61" s="3418" t="n">
        <v>0.00980165</v>
      </c>
      <c r="I61" s="3418" t="n">
        <v>0.0655814</v>
      </c>
      <c r="J61" s="26"/>
    </row>
    <row r="62" spans="1:10" ht="12" customHeight="1" x14ac:dyDescent="0.15">
      <c r="A62" s="844" t="s">
        <v>87</v>
      </c>
      <c r="B62" s="3415" t="n">
        <v>2296.292</v>
      </c>
      <c r="C62" s="3418" t="s">
        <v>2948</v>
      </c>
      <c r="D62" s="3418" t="n">
        <v>72.89673125665674</v>
      </c>
      <c r="E62" s="3418" t="n">
        <v>4.14734972729949</v>
      </c>
      <c r="F62" s="3418" t="n">
        <v>28.53547162120497</v>
      </c>
      <c r="G62" s="3415" t="n">
        <v>167.3921808108108</v>
      </c>
      <c r="H62" s="3415" t="n">
        <v>0.009523526</v>
      </c>
      <c r="I62" s="3415" t="n">
        <v>0.0655257752</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92.708</v>
      </c>
      <c r="C65" s="3418" t="s">
        <v>2948</v>
      </c>
      <c r="D65" s="3418" t="n">
        <v>75.81081081081084</v>
      </c>
      <c r="E65" s="3418" t="n">
        <v>3.0</v>
      </c>
      <c r="F65" s="3418" t="n">
        <v>0.6</v>
      </c>
      <c r="G65" s="3415" t="n">
        <v>7.02826864864865</v>
      </c>
      <c r="H65" s="3415" t="n">
        <v>2.78124E-4</v>
      </c>
      <c r="I65" s="3415" t="n">
        <v>5.56248E-5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199.0</v>
      </c>
      <c r="C67" s="3418" t="s">
        <v>2948</v>
      </c>
      <c r="D67" s="3416" t="s">
        <v>1185</v>
      </c>
      <c r="E67" s="3416" t="s">
        <v>1185</v>
      </c>
      <c r="F67" s="3416" t="s">
        <v>1185</v>
      </c>
      <c r="G67" s="3418" t="n">
        <v>14.50511</v>
      </c>
      <c r="H67" s="3418" t="n">
        <v>0.001393</v>
      </c>
      <c r="I67" s="3418" t="n">
        <v>3.98E-4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199.0</v>
      </c>
      <c r="C69" s="3418" t="s">
        <v>2948</v>
      </c>
      <c r="D69" s="3418" t="n">
        <v>72.89</v>
      </c>
      <c r="E69" s="3418" t="n">
        <v>7.0</v>
      </c>
      <c r="F69" s="3418" t="n">
        <v>2.0</v>
      </c>
      <c r="G69" s="3415" t="n">
        <v>14.50511</v>
      </c>
      <c r="H69" s="3415" t="n">
        <v>0.001393</v>
      </c>
      <c r="I69" s="3415" t="n">
        <v>3.98E-4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746.03491059</v>
      </c>
      <c r="C76" s="3418" t="s">
        <v>2948</v>
      </c>
      <c r="D76" s="3416" t="s">
        <v>1185</v>
      </c>
      <c r="E76" s="3416" t="s">
        <v>1185</v>
      </c>
      <c r="F76" s="3416" t="s">
        <v>1185</v>
      </c>
      <c r="G76" s="3418" t="n">
        <v>45.8352684609916</v>
      </c>
      <c r="H76" s="3418" t="n">
        <v>0.00157133491059</v>
      </c>
      <c r="I76" s="3418" t="n">
        <v>0.00754160349106</v>
      </c>
      <c r="J76" s="26"/>
    </row>
    <row r="77" spans="1:10" ht="12" customHeight="1" x14ac:dyDescent="0.15">
      <c r="A77" s="871" t="s">
        <v>87</v>
      </c>
      <c r="B77" s="3418" t="n">
        <v>262.0</v>
      </c>
      <c r="C77" s="3418" t="s">
        <v>2948</v>
      </c>
      <c r="D77" s="3418" t="n">
        <v>72.89</v>
      </c>
      <c r="E77" s="3418" t="n">
        <v>4.15</v>
      </c>
      <c r="F77" s="3418" t="n">
        <v>28.6</v>
      </c>
      <c r="G77" s="3418" t="n">
        <v>19.09718</v>
      </c>
      <c r="H77" s="3418" t="n">
        <v>0.0010873</v>
      </c>
      <c r="I77" s="3418" t="n">
        <v>0.0074932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484.03491059</v>
      </c>
      <c r="C79" s="3418" t="s">
        <v>2948</v>
      </c>
      <c r="D79" s="3418" t="n">
        <v>55.24</v>
      </c>
      <c r="E79" s="3418" t="n">
        <v>1.0</v>
      </c>
      <c r="F79" s="3418" t="n">
        <v>0.10000000000207</v>
      </c>
      <c r="G79" s="3418" t="n">
        <v>26.7380884609916</v>
      </c>
      <c r="H79" s="3418" t="n">
        <v>4.8403491059E-4</v>
      </c>
      <c r="I79" s="3418" t="n">
        <v>4.840349106E-5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484.03491059</v>
      </c>
      <c r="C82" s="3418" t="s">
        <v>2948</v>
      </c>
      <c r="D82" s="3416" t="s">
        <v>1185</v>
      </c>
      <c r="E82" s="3416" t="s">
        <v>1185</v>
      </c>
      <c r="F82" s="3416" t="s">
        <v>1185</v>
      </c>
      <c r="G82" s="3418" t="n">
        <v>26.7380884609916</v>
      </c>
      <c r="H82" s="3418" t="n">
        <v>4.8403491059E-4</v>
      </c>
      <c r="I82" s="3418" t="n">
        <v>4.840349106E-5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484.03491059</v>
      </c>
      <c r="C85" s="3418" t="s">
        <v>2948</v>
      </c>
      <c r="D85" s="3418" t="n">
        <v>55.24</v>
      </c>
      <c r="E85" s="3418" t="n">
        <v>1.0</v>
      </c>
      <c r="F85" s="3418" t="n">
        <v>0.10000000000207</v>
      </c>
      <c r="G85" s="3415" t="n">
        <v>26.7380884609916</v>
      </c>
      <c r="H85" s="3415" t="n">
        <v>4.8403491059E-4</v>
      </c>
      <c r="I85" s="3415" t="n">
        <v>4.840349106E-5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262.0</v>
      </c>
      <c r="C88" s="3418" t="s">
        <v>2948</v>
      </c>
      <c r="D88" s="3416" t="s">
        <v>1185</v>
      </c>
      <c r="E88" s="3416" t="s">
        <v>1185</v>
      </c>
      <c r="F88" s="3416" t="s">
        <v>1185</v>
      </c>
      <c r="G88" s="3418" t="n">
        <v>19.09718</v>
      </c>
      <c r="H88" s="3418" t="n">
        <v>0.0010873</v>
      </c>
      <c r="I88" s="3418" t="n">
        <v>0.0074932</v>
      </c>
      <c r="J88" s="26"/>
    </row>
    <row r="89" spans="1:10" ht="12" customHeight="1" x14ac:dyDescent="0.15">
      <c r="A89" s="3433" t="s">
        <v>2968</v>
      </c>
      <c r="B89" s="3418" t="n">
        <v>262.0</v>
      </c>
      <c r="C89" s="3418" t="s">
        <v>2948</v>
      </c>
      <c r="D89" s="3416" t="s">
        <v>1185</v>
      </c>
      <c r="E89" s="3416" t="s">
        <v>1185</v>
      </c>
      <c r="F89" s="3416" t="s">
        <v>1185</v>
      </c>
      <c r="G89" s="3418" t="n">
        <v>19.09718</v>
      </c>
      <c r="H89" s="3418" t="n">
        <v>0.0010873</v>
      </c>
      <c r="I89" s="3418" t="n">
        <v>0.0074932</v>
      </c>
      <c r="J89" s="26"/>
    </row>
    <row r="90">
      <c r="A90" s="3438" t="s">
        <v>2950</v>
      </c>
      <c r="B90" s="3415" t="n">
        <v>262.0</v>
      </c>
      <c r="C90" s="3418" t="s">
        <v>2948</v>
      </c>
      <c r="D90" s="3418" t="n">
        <v>72.89</v>
      </c>
      <c r="E90" s="3418" t="n">
        <v>4.15</v>
      </c>
      <c r="F90" s="3418" t="n">
        <v>28.6</v>
      </c>
      <c r="G90" s="3415" t="n">
        <v>19.09718</v>
      </c>
      <c r="H90" s="3415" t="n">
        <v>0.0010873</v>
      </c>
      <c r="I90" s="3415" t="n">
        <v>0.0074932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138.99941461755185</v>
      </c>
      <c r="C8" s="3419" t="n">
        <v>129.9038226368181</v>
      </c>
      <c r="D8" s="3419" t="n">
        <v>56.70874582585456</v>
      </c>
      <c r="E8" s="3419" t="n">
        <v>55.21352449702363</v>
      </c>
      <c r="F8" s="3419" t="n">
        <v>0.87568916093537</v>
      </c>
      <c r="G8" s="3419" t="n">
        <v>31.96353816934019</v>
      </c>
      <c r="H8" s="3419" t="s">
        <v>2944</v>
      </c>
    </row>
    <row r="9" spans="1:8" x14ac:dyDescent="0.15">
      <c r="A9" s="1910" t="s">
        <v>1069</v>
      </c>
      <c r="B9" s="3415" t="n">
        <v>19.29678546204282</v>
      </c>
      <c r="C9" s="3415" t="n">
        <v>124.99108951454939</v>
      </c>
      <c r="D9" s="3415" t="n">
        <v>23.85791105811164</v>
      </c>
      <c r="E9" s="3415" t="n">
        <v>45.49366982959638</v>
      </c>
      <c r="F9" s="3415" t="n">
        <v>0.47258938221537</v>
      </c>
      <c r="G9" s="3415" t="s">
        <v>2942</v>
      </c>
      <c r="H9" s="3415" t="s">
        <v>2942</v>
      </c>
    </row>
    <row r="10" spans="1:8" ht="13.5" customHeight="1" x14ac:dyDescent="0.15">
      <c r="A10" s="1910" t="s">
        <v>1142</v>
      </c>
      <c r="B10" s="3415" t="s">
        <v>2942</v>
      </c>
      <c r="C10" s="3415" t="n">
        <v>1.805297234552</v>
      </c>
      <c r="D10" s="3415" t="n">
        <v>18.67351713370372</v>
      </c>
      <c r="E10" s="3415" t="n">
        <v>0.785484643</v>
      </c>
      <c r="F10" s="3415" t="s">
        <v>2942</v>
      </c>
      <c r="G10" s="3415" t="n">
        <v>31.96353816934019</v>
      </c>
      <c r="H10" s="3415" t="s">
        <v>2946</v>
      </c>
    </row>
    <row r="11" spans="1:8" ht="13" x14ac:dyDescent="0.15">
      <c r="A11" s="1910" t="s">
        <v>2322</v>
      </c>
      <c r="B11" s="3415" t="n">
        <v>78.19536458144378</v>
      </c>
      <c r="C11" s="3415" t="s">
        <v>2942</v>
      </c>
      <c r="D11" s="3415" t="n">
        <v>13.64037280741607</v>
      </c>
      <c r="E11" s="3415" t="n">
        <v>8.76676481</v>
      </c>
      <c r="F11" s="3416" t="s">
        <v>1185</v>
      </c>
      <c r="G11" s="3415" t="s">
        <v>2942</v>
      </c>
      <c r="H11" s="3415" t="s">
        <v>2942</v>
      </c>
    </row>
    <row r="12" spans="1:8" ht="13" x14ac:dyDescent="0.15">
      <c r="A12" s="1910" t="s">
        <v>2323</v>
      </c>
      <c r="B12" s="3415" t="n">
        <v>0.11512826011387</v>
      </c>
      <c r="C12" s="3415" t="n">
        <v>3.10730081442172</v>
      </c>
      <c r="D12" s="3415" t="s">
        <v>2996</v>
      </c>
      <c r="E12" s="3415" t="n">
        <v>0.16588968270725</v>
      </c>
      <c r="F12" s="3416" t="s">
        <v>1185</v>
      </c>
      <c r="G12" s="3415" t="s">
        <v>2942</v>
      </c>
      <c r="H12" s="3415" t="s">
        <v>2942</v>
      </c>
    </row>
    <row r="13" spans="1:8" x14ac:dyDescent="0.15">
      <c r="A13" s="1910" t="s">
        <v>1143</v>
      </c>
      <c r="B13" s="3415" t="n">
        <v>41.39213631395139</v>
      </c>
      <c r="C13" s="3415" t="n">
        <v>1.35073295E-4</v>
      </c>
      <c r="D13" s="3415" t="n">
        <v>0.53694482662313</v>
      </c>
      <c r="E13" s="3415" t="n">
        <v>0.00171553172</v>
      </c>
      <c r="F13" s="3415" t="n">
        <v>0.40309977872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3224</v>
      </c>
      <c r="E10" s="3419" t="s">
        <v>3224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3224</v>
      </c>
      <c r="E16" s="3419" t="s">
        <v>3224</v>
      </c>
      <c r="F16" s="3419" t="s">
        <v>3224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1185</v>
      </c>
      <c r="E47" s="3419" t="s">
        <v>3224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3224</v>
      </c>
      <c r="E76" s="3419" t="s">
        <v>3224</v>
      </c>
      <c r="F76" s="3419" t="s">
        <v>3224</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3224</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3224</v>
      </c>
      <c r="D156" s="3419" t="s">
        <v>3224</v>
      </c>
      <c r="E156" s="3419" t="s">
        <v>3224</v>
      </c>
      <c r="F156" s="3419" t="s">
        <v>3224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3224</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3224</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3224</v>
      </c>
      <c r="D189" s="3419" t="s">
        <v>3224</v>
      </c>
      <c r="E189" s="3419" t="s">
        <v>1185</v>
      </c>
      <c r="F189" s="3419" t="s">
        <v>3224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1185</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3224</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4472.603055202646</v>
      </c>
      <c r="C8" s="3415" t="n">
        <v>3934.453559553007</v>
      </c>
      <c r="D8" s="3419" t="n">
        <v>-538.1494956496391</v>
      </c>
      <c r="E8" s="3419" t="n">
        <v>-12.032131825865</v>
      </c>
      <c r="F8" s="3419" t="n">
        <v>-2.710088800072</v>
      </c>
      <c r="G8" s="3419" t="n">
        <v>-4.860627393579</v>
      </c>
      <c r="H8" s="3415" t="n">
        <v>3813.11682057954</v>
      </c>
      <c r="I8" s="3415" t="n">
        <v>3891.983609291452</v>
      </c>
      <c r="J8" s="3419" t="n">
        <v>78.86678871191204</v>
      </c>
      <c r="K8" s="3419" t="n">
        <v>2.068302452373</v>
      </c>
      <c r="L8" s="3419" t="n">
        <v>0.397168449499</v>
      </c>
      <c r="M8" s="3419" t="n">
        <v>0.712333797124</v>
      </c>
      <c r="N8" s="3415" t="n">
        <v>2821.3622569136487</v>
      </c>
      <c r="O8" s="3415" t="n">
        <v>2792.865244595697</v>
      </c>
      <c r="P8" s="3419" t="n">
        <v>-28.4970123179516</v>
      </c>
      <c r="Q8" s="3419" t="n">
        <v>-1.010044429712</v>
      </c>
      <c r="R8" s="3419" t="n">
        <v>-0.143509256336</v>
      </c>
      <c r="S8" s="3419" t="n">
        <v>-0.257388253315</v>
      </c>
    </row>
    <row r="9" spans="1:19" ht="12" x14ac:dyDescent="0.15">
      <c r="A9" s="1810" t="s">
        <v>1069</v>
      </c>
      <c r="B9" s="3415" t="n">
        <v>10657.692464516684</v>
      </c>
      <c r="C9" s="3415" t="n">
        <v>10653.602473930277</v>
      </c>
      <c r="D9" s="3419" t="n">
        <v>-4.08999058640666</v>
      </c>
      <c r="E9" s="3419" t="n">
        <v>-0.03837594864</v>
      </c>
      <c r="F9" s="3419" t="n">
        <v>-0.020596948934</v>
      </c>
      <c r="G9" s="3419" t="n">
        <v>-0.036941259714</v>
      </c>
      <c r="H9" s="3415" t="n">
        <v>540.3120660678364</v>
      </c>
      <c r="I9" s="3415" t="n">
        <v>540.309992937199</v>
      </c>
      <c r="J9" s="3419" t="n">
        <v>-0.00207313063748</v>
      </c>
      <c r="K9" s="3419" t="n">
        <v>-3.83691346E-4</v>
      </c>
      <c r="L9" s="3419" t="n">
        <v>-1.0440162E-5</v>
      </c>
      <c r="M9" s="3419" t="n">
        <v>-1.8724751E-5</v>
      </c>
      <c r="N9" s="3415" t="n">
        <v>122.8113442884673</v>
      </c>
      <c r="O9" s="3415" t="n">
        <v>122.80938221839995</v>
      </c>
      <c r="P9" s="3419" t="n">
        <v>-0.00196207006735</v>
      </c>
      <c r="Q9" s="3419" t="n">
        <v>-0.001597629338</v>
      </c>
      <c r="R9" s="3419" t="n">
        <v>-9.880868E-6</v>
      </c>
      <c r="S9" s="3419" t="n">
        <v>-1.772164E-5</v>
      </c>
    </row>
    <row r="10" spans="1:19" ht="12" x14ac:dyDescent="0.15">
      <c r="A10" s="1804" t="s">
        <v>1158</v>
      </c>
      <c r="B10" s="3415" t="n">
        <v>10406.485593596122</v>
      </c>
      <c r="C10" s="3415" t="n">
        <v>10402.395603009714</v>
      </c>
      <c r="D10" s="3419" t="n">
        <v>-4.08999058640666</v>
      </c>
      <c r="E10" s="3419" t="n">
        <v>-0.039302323052</v>
      </c>
      <c r="F10" s="3419" t="n">
        <v>-0.020596948934</v>
      </c>
      <c r="G10" s="3419" t="n">
        <v>-0.036941259714</v>
      </c>
      <c r="H10" s="3415" t="n">
        <v>225.0887061409658</v>
      </c>
      <c r="I10" s="3415" t="n">
        <v>225.0866330103283</v>
      </c>
      <c r="J10" s="3419" t="n">
        <v>-0.00207313063748</v>
      </c>
      <c r="K10" s="3419" t="n">
        <v>-9.21028279E-4</v>
      </c>
      <c r="L10" s="3419" t="n">
        <v>-1.0440162E-5</v>
      </c>
      <c r="M10" s="3419" t="n">
        <v>-1.8724751E-5</v>
      </c>
      <c r="N10" s="3415" t="n">
        <v>122.7932641430974</v>
      </c>
      <c r="O10" s="3415" t="n">
        <v>122.79130207303005</v>
      </c>
      <c r="P10" s="3419" t="n">
        <v>-0.00196207006735</v>
      </c>
      <c r="Q10" s="3419" t="n">
        <v>-0.001597864574</v>
      </c>
      <c r="R10" s="3419" t="n">
        <v>-9.880868E-6</v>
      </c>
      <c r="S10" s="3419" t="n">
        <v>-1.772164E-5</v>
      </c>
    </row>
    <row r="11" spans="1:19" ht="12" x14ac:dyDescent="0.15">
      <c r="A11" s="1813" t="s">
        <v>1159</v>
      </c>
      <c r="B11" s="3415" t="n">
        <v>3134.71552</v>
      </c>
      <c r="C11" s="3415" t="n">
        <v>3134.71552</v>
      </c>
      <c r="D11" s="3419" t="n">
        <v>0.0</v>
      </c>
      <c r="E11" s="3419" t="n">
        <v>0.0</v>
      </c>
      <c r="F11" s="3419" t="n">
        <v>0.0</v>
      </c>
      <c r="G11" s="3419" t="n">
        <v>0.0</v>
      </c>
      <c r="H11" s="3415" t="n">
        <v>18.646236</v>
      </c>
      <c r="I11" s="3415" t="n">
        <v>18.646236</v>
      </c>
      <c r="J11" s="3419" t="n">
        <v>0.0</v>
      </c>
      <c r="K11" s="3419" t="n">
        <v>0.0</v>
      </c>
      <c r="L11" s="3419" t="n">
        <v>0.0</v>
      </c>
      <c r="M11" s="3419" t="n">
        <v>0.0</v>
      </c>
      <c r="N11" s="3415" t="n">
        <v>23.6748085</v>
      </c>
      <c r="O11" s="3415" t="n">
        <v>23.6748085</v>
      </c>
      <c r="P11" s="3419" t="n">
        <v>0.0</v>
      </c>
      <c r="Q11" s="3419" t="n">
        <v>0.0</v>
      </c>
      <c r="R11" s="3419" t="n">
        <v>0.0</v>
      </c>
      <c r="S11" s="3419" t="n">
        <v>0.0</v>
      </c>
    </row>
    <row r="12" spans="1:19" ht="12" x14ac:dyDescent="0.15">
      <c r="A12" s="1813" t="s">
        <v>1108</v>
      </c>
      <c r="B12" s="3415" t="n">
        <v>1293.97586</v>
      </c>
      <c r="C12" s="3415" t="n">
        <v>1289.8858694135934</v>
      </c>
      <c r="D12" s="3419" t="n">
        <v>-4.08999058640666</v>
      </c>
      <c r="E12" s="3419" t="n">
        <v>-0.316079357648</v>
      </c>
      <c r="F12" s="3419" t="n">
        <v>-0.020596948934</v>
      </c>
      <c r="G12" s="3419" t="n">
        <v>-0.036941259714</v>
      </c>
      <c r="H12" s="3415" t="n">
        <v>4.7884774</v>
      </c>
      <c r="I12" s="3415" t="n">
        <v>4.78640426936252</v>
      </c>
      <c r="J12" s="3419" t="n">
        <v>-0.00207313063748</v>
      </c>
      <c r="K12" s="3419" t="n">
        <v>-0.043294151028</v>
      </c>
      <c r="L12" s="3419" t="n">
        <v>-1.0440162E-5</v>
      </c>
      <c r="M12" s="3419" t="n">
        <v>-1.8724751E-5</v>
      </c>
      <c r="N12" s="3415" t="n">
        <v>10.8306295</v>
      </c>
      <c r="O12" s="3415" t="n">
        <v>10.82866742993265</v>
      </c>
      <c r="P12" s="3419" t="n">
        <v>-0.00196207006735</v>
      </c>
      <c r="Q12" s="3419" t="n">
        <v>-0.018115937466</v>
      </c>
      <c r="R12" s="3419" t="n">
        <v>-9.880868E-6</v>
      </c>
      <c r="S12" s="3419" t="n">
        <v>-1.772164E-5</v>
      </c>
    </row>
    <row r="13" spans="1:19" ht="12" x14ac:dyDescent="0.15">
      <c r="A13" s="1813" t="s">
        <v>1073</v>
      </c>
      <c r="B13" s="3415" t="n">
        <v>4774.130773596122</v>
      </c>
      <c r="C13" s="3415" t="n">
        <v>4774.130773596122</v>
      </c>
      <c r="D13" s="3419" t="n">
        <v>0.0</v>
      </c>
      <c r="E13" s="3419" t="n">
        <v>0.0</v>
      </c>
      <c r="F13" s="3419" t="n">
        <v>0.0</v>
      </c>
      <c r="G13" s="3419" t="n">
        <v>0.0</v>
      </c>
      <c r="H13" s="3415" t="n">
        <v>9.7024525409658</v>
      </c>
      <c r="I13" s="3415" t="n">
        <v>9.7024525409658</v>
      </c>
      <c r="J13" s="3419" t="n">
        <v>0.0</v>
      </c>
      <c r="K13" s="3419" t="n">
        <v>0.0</v>
      </c>
      <c r="L13" s="3419" t="n">
        <v>0.0</v>
      </c>
      <c r="M13" s="3419" t="n">
        <v>0.0</v>
      </c>
      <c r="N13" s="3415" t="n">
        <v>49.1301806430974</v>
      </c>
      <c r="O13" s="3415" t="n">
        <v>49.1301806430974</v>
      </c>
      <c r="P13" s="3419" t="n">
        <v>0.0</v>
      </c>
      <c r="Q13" s="3419" t="n">
        <v>0.0</v>
      </c>
      <c r="R13" s="3419" t="n">
        <v>0.0</v>
      </c>
      <c r="S13" s="3419" t="n">
        <v>0.0</v>
      </c>
    </row>
    <row r="14" spans="1:19" ht="12" x14ac:dyDescent="0.15">
      <c r="A14" s="1813" t="s">
        <v>1074</v>
      </c>
      <c r="B14" s="3415" t="n">
        <v>1168.77152</v>
      </c>
      <c r="C14" s="3415" t="n">
        <v>1168.77152</v>
      </c>
      <c r="D14" s="3419" t="n">
        <v>0.0</v>
      </c>
      <c r="E14" s="3419" t="n">
        <v>0.0</v>
      </c>
      <c r="F14" s="3419" t="n">
        <v>0.0</v>
      </c>
      <c r="G14" s="3419" t="n">
        <v>0.0</v>
      </c>
      <c r="H14" s="3415" t="n">
        <v>191.9447782</v>
      </c>
      <c r="I14" s="3415" t="n">
        <v>191.9447782</v>
      </c>
      <c r="J14" s="3419" t="n">
        <v>0.0</v>
      </c>
      <c r="K14" s="3419" t="n">
        <v>0.0</v>
      </c>
      <c r="L14" s="3419" t="n">
        <v>0.0</v>
      </c>
      <c r="M14" s="3419" t="n">
        <v>0.0</v>
      </c>
      <c r="N14" s="3415" t="n">
        <v>38.9016555</v>
      </c>
      <c r="O14" s="3415" t="n">
        <v>38.9016555</v>
      </c>
      <c r="P14" s="3419" t="n">
        <v>0.0</v>
      </c>
      <c r="Q14" s="3419" t="n">
        <v>0.0</v>
      </c>
      <c r="R14" s="3419" t="n">
        <v>0.0</v>
      </c>
      <c r="S14" s="3419" t="n">
        <v>0.0</v>
      </c>
    </row>
    <row r="15" spans="1:19" ht="12" x14ac:dyDescent="0.15">
      <c r="A15" s="1813" t="s">
        <v>1075</v>
      </c>
      <c r="B15" s="3415" t="n">
        <v>34.89192</v>
      </c>
      <c r="C15" s="3415" t="n">
        <v>34.89192</v>
      </c>
      <c r="D15" s="3419" t="n">
        <v>0.0</v>
      </c>
      <c r="E15" s="3419" t="n">
        <v>0.0</v>
      </c>
      <c r="F15" s="3419" t="n">
        <v>0.0</v>
      </c>
      <c r="G15" s="3419" t="n">
        <v>0.0</v>
      </c>
      <c r="H15" s="3415" t="n">
        <v>0.006762</v>
      </c>
      <c r="I15" s="3415" t="n">
        <v>0.006762</v>
      </c>
      <c r="J15" s="3419" t="n">
        <v>0.0</v>
      </c>
      <c r="K15" s="3419" t="n">
        <v>0.0</v>
      </c>
      <c r="L15" s="3419" t="n">
        <v>0.0</v>
      </c>
      <c r="M15" s="3419" t="n">
        <v>0.0</v>
      </c>
      <c r="N15" s="3415" t="n">
        <v>0.25599</v>
      </c>
      <c r="O15" s="3415" t="n">
        <v>0.25599</v>
      </c>
      <c r="P15" s="3419" t="n">
        <v>0.0</v>
      </c>
      <c r="Q15" s="3419" t="n">
        <v>0.0</v>
      </c>
      <c r="R15" s="3419" t="n">
        <v>0.0</v>
      </c>
      <c r="S15" s="3419" t="n">
        <v>0.0</v>
      </c>
    </row>
    <row r="16" spans="1:19" ht="12" x14ac:dyDescent="0.15">
      <c r="A16" s="1804" t="s">
        <v>45</v>
      </c>
      <c r="B16" s="3415" t="n">
        <v>251.20687092056238</v>
      </c>
      <c r="C16" s="3415" t="n">
        <v>251.20687092056238</v>
      </c>
      <c r="D16" s="3419" t="n">
        <v>0.0</v>
      </c>
      <c r="E16" s="3419" t="n">
        <v>0.0</v>
      </c>
      <c r="F16" s="3419" t="n">
        <v>0.0</v>
      </c>
      <c r="G16" s="3419" t="n">
        <v>0.0</v>
      </c>
      <c r="H16" s="3415" t="n">
        <v>315.2233599268706</v>
      </c>
      <c r="I16" s="3415" t="n">
        <v>315.2233599268706</v>
      </c>
      <c r="J16" s="3419" t="n">
        <v>0.0</v>
      </c>
      <c r="K16" s="3419" t="n">
        <v>0.0</v>
      </c>
      <c r="L16" s="3419" t="n">
        <v>0.0</v>
      </c>
      <c r="M16" s="3419" t="n">
        <v>0.0</v>
      </c>
      <c r="N16" s="3415" t="n">
        <v>0.0180801453699</v>
      </c>
      <c r="O16" s="3415" t="n">
        <v>0.0180801453699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251.20687092056238</v>
      </c>
      <c r="C18" s="3415" t="n">
        <v>251.20687092056238</v>
      </c>
      <c r="D18" s="3419" t="n">
        <v>0.0</v>
      </c>
      <c r="E18" s="3419" t="n">
        <v>0.0</v>
      </c>
      <c r="F18" s="3419" t="n">
        <v>0.0</v>
      </c>
      <c r="G18" s="3419" t="n">
        <v>0.0</v>
      </c>
      <c r="H18" s="3415" t="n">
        <v>315.2233599268706</v>
      </c>
      <c r="I18" s="3415" t="n">
        <v>315.2233599268706</v>
      </c>
      <c r="J18" s="3419" t="n">
        <v>0.0</v>
      </c>
      <c r="K18" s="3419" t="n">
        <v>0.0</v>
      </c>
      <c r="L18" s="3419" t="n">
        <v>0.0</v>
      </c>
      <c r="M18" s="3419" t="n">
        <v>0.0</v>
      </c>
      <c r="N18" s="3415" t="n">
        <v>0.0180801453699</v>
      </c>
      <c r="O18" s="3415" t="n">
        <v>0.0180801453699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2382.638119112298</v>
      </c>
      <c r="C20" s="3415" t="n">
        <v>2120.3406235545444</v>
      </c>
      <c r="D20" s="3419" t="n">
        <v>-262.2974955577539</v>
      </c>
      <c r="E20" s="3419" t="n">
        <v>-11.008700543055</v>
      </c>
      <c r="F20" s="3419" t="n">
        <v>-1.320914561371</v>
      </c>
      <c r="G20" s="3419" t="n">
        <v>-2.369100784227</v>
      </c>
      <c r="H20" s="3415" t="s">
        <v>2942</v>
      </c>
      <c r="I20" s="3415" t="s">
        <v>2942</v>
      </c>
      <c r="J20" s="3419" t="s">
        <v>1185</v>
      </c>
      <c r="K20" s="3419" t="s">
        <v>1185</v>
      </c>
      <c r="L20" s="3419" t="s">
        <v>1185</v>
      </c>
      <c r="M20" s="3419" t="s">
        <v>1185</v>
      </c>
      <c r="N20" s="3415" t="n">
        <v>299.6326499415678</v>
      </c>
      <c r="O20" s="3415" t="n">
        <v>299.6326499415678</v>
      </c>
      <c r="P20" s="3419" t="n">
        <v>0.0</v>
      </c>
      <c r="Q20" s="3419" t="n">
        <v>0.0</v>
      </c>
      <c r="R20" s="3419" t="n">
        <v>0.0</v>
      </c>
      <c r="S20" s="3419" t="n">
        <v>0.0</v>
      </c>
    </row>
    <row r="21" spans="1:19" ht="12" x14ac:dyDescent="0.15">
      <c r="A21" s="1804" t="s">
        <v>359</v>
      </c>
      <c r="B21" s="3415" t="n">
        <v>464.6454976748805</v>
      </c>
      <c r="C21" s="3415" t="n">
        <v>464.6454976748805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1869.3352311286906</v>
      </c>
      <c r="C22" s="3415" t="n">
        <v>1639.001273740277</v>
      </c>
      <c r="D22" s="3419" t="n">
        <v>-230.3339573884137</v>
      </c>
      <c r="E22" s="3419" t="n">
        <v>-12.321704184077</v>
      </c>
      <c r="F22" s="3419" t="n">
        <v>-1.159948087364</v>
      </c>
      <c r="G22" s="3419" t="n">
        <v>-2.080402475528</v>
      </c>
      <c r="H22" s="3415" t="s">
        <v>2942</v>
      </c>
      <c r="I22" s="3415" t="s">
        <v>2942</v>
      </c>
      <c r="J22" s="3419" t="s">
        <v>1185</v>
      </c>
      <c r="K22" s="3419" t="s">
        <v>1185</v>
      </c>
      <c r="L22" s="3419" t="s">
        <v>1185</v>
      </c>
      <c r="M22" s="3419" t="s">
        <v>1185</v>
      </c>
      <c r="N22" s="3415" t="n">
        <v>295.018405</v>
      </c>
      <c r="O22" s="3415" t="n">
        <v>295.018405</v>
      </c>
      <c r="P22" s="3419" t="n">
        <v>0.0</v>
      </c>
      <c r="Q22" s="3419" t="n">
        <v>0.0</v>
      </c>
      <c r="R22" s="3419" t="n">
        <v>0.0</v>
      </c>
      <c r="S22" s="3419" t="n">
        <v>0.0</v>
      </c>
    </row>
    <row r="23" spans="1:19" ht="12" x14ac:dyDescent="0.15">
      <c r="A23" s="1804" t="s">
        <v>330</v>
      </c>
      <c r="B23" s="3415" t="n">
        <v>2.59925605866667</v>
      </c>
      <c r="C23" s="3415" t="n">
        <v>2.59925605866667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46.05813425006035</v>
      </c>
      <c r="C24" s="3415" t="n">
        <v>14.09459608072016</v>
      </c>
      <c r="D24" s="3419" t="n">
        <v>-31.96353816934019</v>
      </c>
      <c r="E24" s="3419" t="n">
        <v>-69.398247866061</v>
      </c>
      <c r="F24" s="3419" t="n">
        <v>-0.160966474007</v>
      </c>
      <c r="G24" s="3419" t="n">
        <v>-0.2886983087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4.6142449415678</v>
      </c>
      <c r="O25" s="3415" t="n">
        <v>4.6142449415678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65.7985690838568</v>
      </c>
      <c r="C8" s="3415" t="n">
        <v>78.99856908385681</v>
      </c>
      <c r="D8" s="3419" t="n">
        <v>13.2</v>
      </c>
      <c r="E8" s="3419" t="n">
        <v>20.061226533935</v>
      </c>
      <c r="F8" s="3419" t="n">
        <v>0.066474413616</v>
      </c>
      <c r="G8" s="3419" t="n">
        <v>0.11922389989</v>
      </c>
      <c r="H8" s="3415" t="n">
        <v>2140.5242968378766</v>
      </c>
      <c r="I8" s="3415" t="n">
        <v>2189.470208280426</v>
      </c>
      <c r="J8" s="3419" t="n">
        <v>48.94591144254924</v>
      </c>
      <c r="K8" s="3419" t="n">
        <v>2.286631902046</v>
      </c>
      <c r="L8" s="3419" t="n">
        <v>0.246488694094</v>
      </c>
      <c r="M8" s="3419" t="n">
        <v>0.442085033777</v>
      </c>
      <c r="N8" s="3415" t="n">
        <v>2214.5098600751153</v>
      </c>
      <c r="O8" s="3415" t="n">
        <v>2190.9709237011252</v>
      </c>
      <c r="P8" s="3419" t="n">
        <v>-23.53893637399035</v>
      </c>
      <c r="Q8" s="3419" t="n">
        <v>-1.062941140989</v>
      </c>
      <c r="R8" s="3419" t="n">
        <v>-0.118540681258</v>
      </c>
      <c r="S8" s="3419" t="n">
        <v>-0.212606348013</v>
      </c>
      <c r="T8" s="26"/>
    </row>
    <row r="9" spans="1:20" ht="12" x14ac:dyDescent="0.15">
      <c r="A9" s="1828" t="s">
        <v>1086</v>
      </c>
      <c r="B9" s="3416" t="s">
        <v>1185</v>
      </c>
      <c r="C9" s="3416" t="s">
        <v>1185</v>
      </c>
      <c r="D9" s="3416" t="s">
        <v>1185</v>
      </c>
      <c r="E9" s="3416" t="s">
        <v>1185</v>
      </c>
      <c r="F9" s="3416" t="s">
        <v>1185</v>
      </c>
      <c r="G9" s="3416" t="s">
        <v>1185</v>
      </c>
      <c r="H9" s="3415" t="n">
        <v>1821.2381593114874</v>
      </c>
      <c r="I9" s="3415" t="n">
        <v>1889.1490956479788</v>
      </c>
      <c r="J9" s="3419" t="n">
        <v>67.91093633649164</v>
      </c>
      <c r="K9" s="3419" t="n">
        <v>3.72883337576</v>
      </c>
      <c r="L9" s="3419" t="n">
        <v>0.341995429626</v>
      </c>
      <c r="M9" s="3419" t="n">
        <v>0.613379293578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319.2861375263893</v>
      </c>
      <c r="I10" s="3415" t="n">
        <v>300.3211126324469</v>
      </c>
      <c r="J10" s="3419" t="n">
        <v>-18.9650248939424</v>
      </c>
      <c r="K10" s="3419" t="n">
        <v>-5.9398209521</v>
      </c>
      <c r="L10" s="3419" t="n">
        <v>-0.095506735533</v>
      </c>
      <c r="M10" s="3419" t="n">
        <v>-0.171294259801</v>
      </c>
      <c r="N10" s="3415" t="n">
        <v>180.61769875058744</v>
      </c>
      <c r="O10" s="3415" t="n">
        <v>173.5324119120312</v>
      </c>
      <c r="P10" s="3419" t="n">
        <v>-7.08528683855625</v>
      </c>
      <c r="Q10" s="3419" t="n">
        <v>-3.922808721165</v>
      </c>
      <c r="R10" s="3419" t="n">
        <v>-0.035681082416</v>
      </c>
      <c r="S10" s="3419" t="n">
        <v>-0.063995115813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2033.892161324528</v>
      </c>
      <c r="O12" s="3415" t="n">
        <v>2017.4385117890938</v>
      </c>
      <c r="P12" s="3419" t="n">
        <v>-16.4536495354341</v>
      </c>
      <c r="Q12" s="3419" t="n">
        <v>-0.808973545811</v>
      </c>
      <c r="R12" s="3419" t="n">
        <v>-0.082859598842</v>
      </c>
      <c r="S12" s="3419" t="n">
        <v>-0.1486112322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24.79498485446613</v>
      </c>
      <c r="C15" s="3415" t="n">
        <v>24.79498485446613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41.00358422939068</v>
      </c>
      <c r="C16" s="3415" t="n">
        <v>54.20358422939068</v>
      </c>
      <c r="D16" s="3419" t="n">
        <v>13.2</v>
      </c>
      <c r="E16" s="3419" t="n">
        <v>32.192307692308</v>
      </c>
      <c r="F16" s="3419" t="n">
        <v>0.066474413616</v>
      </c>
      <c r="G16" s="3419" t="n">
        <v>0.11922389989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-8635.481360435193</v>
      </c>
      <c r="C19" s="3415" t="n">
        <v>-8920.44336994067</v>
      </c>
      <c r="D19" s="3419" t="n">
        <v>-284.96200950547853</v>
      </c>
      <c r="E19" s="3419" t="n">
        <v>3.29989722184</v>
      </c>
      <c r="F19" s="3416" t="s">
        <v>1185</v>
      </c>
      <c r="G19" s="3419" t="n">
        <v>-2.573809249527</v>
      </c>
      <c r="H19" s="3415" t="n">
        <v>3.22359128318808</v>
      </c>
      <c r="I19" s="3415" t="n">
        <v>3.22359128318836</v>
      </c>
      <c r="J19" s="3419" t="n">
        <v>2.8E-13</v>
      </c>
      <c r="K19" s="3419" t="n">
        <v>9.0E-12</v>
      </c>
      <c r="L19" s="3416" t="s">
        <v>1185</v>
      </c>
      <c r="M19" s="3419" t="n">
        <v>0.0</v>
      </c>
      <c r="N19" s="3415" t="n">
        <v>136.5172173802055</v>
      </c>
      <c r="O19" s="3415" t="n">
        <v>131.5611035063116</v>
      </c>
      <c r="P19" s="3419" t="n">
        <v>-4.9561138738939</v>
      </c>
      <c r="Q19" s="3419" t="n">
        <v>-3.630394736285</v>
      </c>
      <c r="R19" s="3416" t="s">
        <v>1185</v>
      </c>
      <c r="S19" s="3419" t="n">
        <v>-0.044764183663</v>
      </c>
      <c r="T19" s="336"/>
    </row>
    <row r="20" spans="1:20" ht="12" x14ac:dyDescent="0.15">
      <c r="A20" s="1828" t="s">
        <v>733</v>
      </c>
      <c r="B20" s="3415" t="n">
        <v>-8855.840080668997</v>
      </c>
      <c r="C20" s="3415" t="n">
        <v>-8966.259109735898</v>
      </c>
      <c r="D20" s="3419" t="n">
        <v>-110.41902906690113</v>
      </c>
      <c r="E20" s="3419" t="n">
        <v>1.246849853442</v>
      </c>
      <c r="F20" s="3416" t="s">
        <v>1185</v>
      </c>
      <c r="G20" s="3419" t="n">
        <v>-0.99731721723</v>
      </c>
      <c r="H20" s="3415" t="n">
        <v>0.74809980822808</v>
      </c>
      <c r="I20" s="3415" t="n">
        <v>0.74809980822836</v>
      </c>
      <c r="J20" s="3419" t="n">
        <v>2.8E-13</v>
      </c>
      <c r="K20" s="3419" t="n">
        <v>3.7E-11</v>
      </c>
      <c r="L20" s="3416" t="s">
        <v>1185</v>
      </c>
      <c r="M20" s="3419" t="n">
        <v>0.0</v>
      </c>
      <c r="N20" s="3415" t="n">
        <v>26.6235786677757</v>
      </c>
      <c r="O20" s="3415" t="n">
        <v>26.6235786677757</v>
      </c>
      <c r="P20" s="3419" t="n">
        <v>0.0</v>
      </c>
      <c r="Q20" s="3419" t="n">
        <v>0.0</v>
      </c>
      <c r="R20" s="3416" t="s">
        <v>1185</v>
      </c>
      <c r="S20" s="3419" t="n">
        <v>0.0</v>
      </c>
      <c r="T20" s="336"/>
    </row>
    <row r="21" spans="1:20" ht="12" x14ac:dyDescent="0.15">
      <c r="A21" s="1828" t="s">
        <v>736</v>
      </c>
      <c r="B21" s="3415" t="n">
        <v>1251.3701744765292</v>
      </c>
      <c r="C21" s="3415" t="n">
        <v>1119.4385463090596</v>
      </c>
      <c r="D21" s="3419" t="n">
        <v>-131.9316281674696</v>
      </c>
      <c r="E21" s="3419" t="n">
        <v>-10.54297368264</v>
      </c>
      <c r="F21" s="3416" t="s">
        <v>1185</v>
      </c>
      <c r="G21" s="3419" t="n">
        <v>-1.191621456741</v>
      </c>
      <c r="H21" s="3415" t="n">
        <v>0.00567979776</v>
      </c>
      <c r="I21" s="3415" t="n">
        <v>0.00567979776</v>
      </c>
      <c r="J21" s="3419" t="n">
        <v>0.0</v>
      </c>
      <c r="K21" s="3419" t="n">
        <v>0.0</v>
      </c>
      <c r="L21" s="3416" t="s">
        <v>1185</v>
      </c>
      <c r="M21" s="3419" t="n">
        <v>0.0</v>
      </c>
      <c r="N21" s="3415" t="n">
        <v>42.97558432997015</v>
      </c>
      <c r="O21" s="3415" t="n">
        <v>42.5950572578706</v>
      </c>
      <c r="P21" s="3419" t="n">
        <v>-0.38052707209955</v>
      </c>
      <c r="Q21" s="3419" t="n">
        <v>-0.885449443055</v>
      </c>
      <c r="R21" s="3416" t="s">
        <v>1185</v>
      </c>
      <c r="S21" s="3419" t="n">
        <v>-0.003436963754</v>
      </c>
      <c r="T21" s="336"/>
    </row>
    <row r="22" spans="1:20" ht="12" x14ac:dyDescent="0.15">
      <c r="A22" s="1828" t="s">
        <v>740</v>
      </c>
      <c r="B22" s="3415" t="n">
        <v>-1094.9002194177096</v>
      </c>
      <c r="C22" s="3415" t="n">
        <v>-1100.6580836551764</v>
      </c>
      <c r="D22" s="3419" t="n">
        <v>-5.75786423746688</v>
      </c>
      <c r="E22" s="3419" t="n">
        <v>0.525880270672</v>
      </c>
      <c r="F22" s="3416" t="s">
        <v>1185</v>
      </c>
      <c r="G22" s="3419" t="n">
        <v>-0.052005684048</v>
      </c>
      <c r="H22" s="3415" t="n">
        <v>2.4698116772</v>
      </c>
      <c r="I22" s="3415" t="n">
        <v>2.4698116772</v>
      </c>
      <c r="J22" s="3419" t="n">
        <v>0.0</v>
      </c>
      <c r="K22" s="3419" t="n">
        <v>0.0</v>
      </c>
      <c r="L22" s="3416" t="s">
        <v>1185</v>
      </c>
      <c r="M22" s="3419" t="n">
        <v>0.0</v>
      </c>
      <c r="N22" s="3415" t="n">
        <v>2.13423943845</v>
      </c>
      <c r="O22" s="3415" t="n">
        <v>2.13423943845</v>
      </c>
      <c r="P22" s="3419" t="n">
        <v>0.0</v>
      </c>
      <c r="Q22" s="3419" t="n">
        <v>0.0</v>
      </c>
      <c r="R22" s="3416" t="s">
        <v>1185</v>
      </c>
      <c r="S22" s="3419" t="n">
        <v>0.0</v>
      </c>
      <c r="T22" s="336"/>
    </row>
    <row r="23" spans="1:20" ht="12" x14ac:dyDescent="0.15">
      <c r="A23" s="1828" t="s">
        <v>896</v>
      </c>
      <c r="B23" s="3415" t="n">
        <v>875.1938800000007</v>
      </c>
      <c r="C23" s="3415" t="n">
        <v>875.1938800000007</v>
      </c>
      <c r="D23" s="3419" t="n">
        <v>0.0</v>
      </c>
      <c r="E23" s="3419" t="n">
        <v>0.0</v>
      </c>
      <c r="F23" s="3416" t="s">
        <v>1185</v>
      </c>
      <c r="G23" s="3419" t="n">
        <v>0.0</v>
      </c>
      <c r="H23" s="3415" t="s">
        <v>2944</v>
      </c>
      <c r="I23" s="3415" t="s">
        <v>2944</v>
      </c>
      <c r="J23" s="3419" t="s">
        <v>1185</v>
      </c>
      <c r="K23" s="3419" t="s">
        <v>1185</v>
      </c>
      <c r="L23" s="3416" t="s">
        <v>1185</v>
      </c>
      <c r="M23" s="3419" t="s">
        <v>1185</v>
      </c>
      <c r="N23" s="3415" t="n">
        <v>4.3262264571421</v>
      </c>
      <c r="O23" s="3415" t="n">
        <v>4.3262264571421</v>
      </c>
      <c r="P23" s="3419" t="n">
        <v>0.0</v>
      </c>
      <c r="Q23" s="3419" t="n">
        <v>0.0</v>
      </c>
      <c r="R23" s="3416" t="s">
        <v>1185</v>
      </c>
      <c r="S23" s="3419" t="n">
        <v>0.0</v>
      </c>
      <c r="T23" s="336"/>
    </row>
    <row r="24" spans="1:20" ht="12" x14ac:dyDescent="0.15">
      <c r="A24" s="1828" t="s">
        <v>1115</v>
      </c>
      <c r="B24" s="3415" t="n">
        <v>552.6557998768408</v>
      </c>
      <c r="C24" s="3415" t="n">
        <v>519.3154212601669</v>
      </c>
      <c r="D24" s="3419" t="n">
        <v>-33.3403786166738</v>
      </c>
      <c r="E24" s="3419" t="n">
        <v>-6.032756486787</v>
      </c>
      <c r="F24" s="3416" t="s">
        <v>1185</v>
      </c>
      <c r="G24" s="3419" t="n">
        <v>-0.301134088068</v>
      </c>
      <c r="H24" s="3415" t="s">
        <v>2942</v>
      </c>
      <c r="I24" s="3415" t="s">
        <v>2942</v>
      </c>
      <c r="J24" s="3419" t="s">
        <v>1185</v>
      </c>
      <c r="K24" s="3419" t="s">
        <v>1185</v>
      </c>
      <c r="L24" s="3416" t="s">
        <v>1185</v>
      </c>
      <c r="M24" s="3419" t="s">
        <v>1185</v>
      </c>
      <c r="N24" s="3415" t="n">
        <v>37.2706869105221</v>
      </c>
      <c r="O24" s="3415" t="n">
        <v>33.96229810685075</v>
      </c>
      <c r="P24" s="3419" t="n">
        <v>-3.30838880367135</v>
      </c>
      <c r="Q24" s="3419" t="n">
        <v>-8.876651003546</v>
      </c>
      <c r="R24" s="3416" t="s">
        <v>1185</v>
      </c>
      <c r="S24" s="3419" t="n">
        <v>-0.0298817436</v>
      </c>
      <c r="T24" s="336"/>
    </row>
    <row r="25" spans="1:20" ht="12" x14ac:dyDescent="0.15">
      <c r="A25" s="1828" t="s">
        <v>898</v>
      </c>
      <c r="B25" s="3415" t="n">
        <v>65.86369163683311</v>
      </c>
      <c r="C25" s="3415" t="n">
        <v>62.35058221986596</v>
      </c>
      <c r="D25" s="3419" t="n">
        <v>-3.51310941696715</v>
      </c>
      <c r="E25" s="3419" t="n">
        <v>-5.333909062277</v>
      </c>
      <c r="F25" s="3416" t="s">
        <v>1185</v>
      </c>
      <c r="G25" s="3419" t="n">
        <v>-0.031730803442</v>
      </c>
      <c r="H25" s="3415" t="s">
        <v>2996</v>
      </c>
      <c r="I25" s="3415" t="s">
        <v>2996</v>
      </c>
      <c r="J25" s="3419" t="s">
        <v>1185</v>
      </c>
      <c r="K25" s="3419" t="s">
        <v>1185</v>
      </c>
      <c r="L25" s="3416" t="s">
        <v>1185</v>
      </c>
      <c r="M25" s="3419" t="s">
        <v>1185</v>
      </c>
      <c r="N25" s="3415" t="n">
        <v>4.1892278525726</v>
      </c>
      <c r="O25" s="3415" t="n">
        <v>3.83233648434875</v>
      </c>
      <c r="P25" s="3419" t="n">
        <v>-0.35689136822385</v>
      </c>
      <c r="Q25" s="3419" t="n">
        <v>-8.519263711204</v>
      </c>
      <c r="R25" s="3416" t="s">
        <v>1185</v>
      </c>
      <c r="S25" s="3419" t="n">
        <v>-0.003223483391</v>
      </c>
      <c r="T25" s="336"/>
    </row>
    <row r="26" spans="1:20" ht="12" x14ac:dyDescent="0.15">
      <c r="A26" s="1828" t="s">
        <v>1116</v>
      </c>
      <c r="B26" s="3415" t="n">
        <v>-1429.8246063386898</v>
      </c>
      <c r="C26" s="3415" t="n">
        <v>-1429.8246063386898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1.955262925</v>
      </c>
      <c r="C8" s="3415" t="n">
        <v>1.955262925</v>
      </c>
      <c r="D8" s="3419" t="n">
        <v>0.0</v>
      </c>
      <c r="E8" s="3419" t="n">
        <v>0.0</v>
      </c>
      <c r="F8" s="3419" t="n">
        <v>0.0</v>
      </c>
      <c r="G8" s="3419" t="n">
        <v>0.0</v>
      </c>
      <c r="H8" s="3415" t="n">
        <v>1129.056866390639</v>
      </c>
      <c r="I8" s="3415" t="n">
        <v>1158.979816790639</v>
      </c>
      <c r="J8" s="3419" t="n">
        <v>29.9229504</v>
      </c>
      <c r="K8" s="3419" t="n">
        <v>2.650260699061</v>
      </c>
      <c r="L8" s="3419" t="n">
        <v>0.150690195568</v>
      </c>
      <c r="M8" s="3419" t="n">
        <v>0.270267488099</v>
      </c>
      <c r="N8" s="3415" t="n">
        <v>47.89118522829255</v>
      </c>
      <c r="O8" s="3415" t="n">
        <v>47.89118522829255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920.7658888904999</v>
      </c>
      <c r="I9" s="3415" t="n">
        <v>947.5709272905</v>
      </c>
      <c r="J9" s="3419" t="n">
        <v>26.8050384</v>
      </c>
      <c r="K9" s="3419" t="n">
        <v>2.911167618546</v>
      </c>
      <c r="L9" s="3419" t="n">
        <v>0.134988576484</v>
      </c>
      <c r="M9" s="3419" t="n">
        <v>0.242106152633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26.329828</v>
      </c>
      <c r="I10" s="3415" t="n">
        <v>29.44774</v>
      </c>
      <c r="J10" s="3419" t="n">
        <v>3.117912</v>
      </c>
      <c r="K10" s="3419" t="n">
        <v>11.841748453503</v>
      </c>
      <c r="L10" s="3419" t="n">
        <v>0.015701619084</v>
      </c>
      <c r="M10" s="3419" t="n">
        <v>0.028161335466</v>
      </c>
      <c r="N10" s="3415" t="n">
        <v>7.5743784</v>
      </c>
      <c r="O10" s="3415" t="n">
        <v>7.5743784</v>
      </c>
      <c r="P10" s="3419" t="n">
        <v>0.0</v>
      </c>
      <c r="Q10" s="3419" t="n">
        <v>0.0</v>
      </c>
      <c r="R10" s="3419" t="n">
        <v>0.0</v>
      </c>
      <c r="S10" s="3419" t="n">
        <v>0.0</v>
      </c>
    </row>
    <row r="11" spans="1:19" ht="13" x14ac:dyDescent="0.15">
      <c r="A11" s="1853" t="s">
        <v>993</v>
      </c>
      <c r="B11" s="3415" t="n">
        <v>1.955262925</v>
      </c>
      <c r="C11" s="3415" t="n">
        <v>1.955262925</v>
      </c>
      <c r="D11" s="3419" t="n">
        <v>0.0</v>
      </c>
      <c r="E11" s="3419" t="n">
        <v>0.0</v>
      </c>
      <c r="F11" s="3419" t="n">
        <v>0.0</v>
      </c>
      <c r="G11" s="3419" t="n">
        <v>0.0</v>
      </c>
      <c r="H11" s="3415" t="n">
        <v>0.00326031888</v>
      </c>
      <c r="I11" s="3415" t="n">
        <v>0.00326031888</v>
      </c>
      <c r="J11" s="3419" t="n">
        <v>0.0</v>
      </c>
      <c r="K11" s="3419" t="n">
        <v>0.0</v>
      </c>
      <c r="L11" s="3419" t="n">
        <v>0.0</v>
      </c>
      <c r="M11" s="3419" t="n">
        <v>0.0</v>
      </c>
      <c r="N11" s="3415" t="n">
        <v>0.051427649</v>
      </c>
      <c r="O11" s="3415" t="n">
        <v>0.051427649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181.95788918125896</v>
      </c>
      <c r="I12" s="3415" t="n">
        <v>181.95788918125896</v>
      </c>
      <c r="J12" s="3419" t="n">
        <v>0.0</v>
      </c>
      <c r="K12" s="3419" t="n">
        <v>0.0</v>
      </c>
      <c r="L12" s="3419" t="n">
        <v>0.0</v>
      </c>
      <c r="M12" s="3419" t="n">
        <v>0.0</v>
      </c>
      <c r="N12" s="3415" t="n">
        <v>40.26537917929255</v>
      </c>
      <c r="O12" s="3415" t="n">
        <v>40.26537917929255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269.51067</v>
      </c>
      <c r="C17" s="3415" t="n">
        <v>269.51067</v>
      </c>
      <c r="D17" s="3419" t="n">
        <v>0.0</v>
      </c>
      <c r="E17" s="3419" t="n">
        <v>0.0</v>
      </c>
      <c r="F17" s="3419" t="n">
        <v>0.0</v>
      </c>
      <c r="G17" s="3419" t="n">
        <v>0.0</v>
      </c>
      <c r="H17" s="3415" t="n">
        <v>0.138866</v>
      </c>
      <c r="I17" s="3415" t="n">
        <v>0.138866</v>
      </c>
      <c r="J17" s="3419" t="n">
        <v>0.0</v>
      </c>
      <c r="K17" s="3419" t="n">
        <v>0.0</v>
      </c>
      <c r="L17" s="3419" t="n">
        <v>0.0</v>
      </c>
      <c r="M17" s="3419" t="n">
        <v>0.0</v>
      </c>
      <c r="N17" s="3415" t="n">
        <v>1.97054</v>
      </c>
      <c r="O17" s="3415" t="n">
        <v>1.97054</v>
      </c>
      <c r="P17" s="3419" t="n">
        <v>0.0</v>
      </c>
      <c r="Q17" s="3419" t="n">
        <v>0.0</v>
      </c>
      <c r="R17" s="3419" t="n">
        <v>0.0</v>
      </c>
      <c r="S17" s="3419" t="n">
        <v>0.0</v>
      </c>
    </row>
    <row r="18" spans="1:19" x14ac:dyDescent="0.15">
      <c r="A18" s="1938" t="s">
        <v>61</v>
      </c>
      <c r="B18" s="3415" t="n">
        <v>234.12984</v>
      </c>
      <c r="C18" s="3415" t="n">
        <v>234.12984</v>
      </c>
      <c r="D18" s="3419" t="n">
        <v>0.0</v>
      </c>
      <c r="E18" s="3419" t="n">
        <v>0.0</v>
      </c>
      <c r="F18" s="3419" t="n">
        <v>0.0</v>
      </c>
      <c r="G18" s="3419" t="n">
        <v>0.0</v>
      </c>
      <c r="H18" s="3415" t="n">
        <v>0.045374</v>
      </c>
      <c r="I18" s="3415" t="n">
        <v>0.045374</v>
      </c>
      <c r="J18" s="3419" t="n">
        <v>0.0</v>
      </c>
      <c r="K18" s="3419" t="n">
        <v>0.0</v>
      </c>
      <c r="L18" s="3419" t="n">
        <v>0.0</v>
      </c>
      <c r="M18" s="3419" t="n">
        <v>0.0</v>
      </c>
      <c r="N18" s="3415" t="n">
        <v>1.71773</v>
      </c>
      <c r="O18" s="3415" t="n">
        <v>1.71773</v>
      </c>
      <c r="P18" s="3419" t="n">
        <v>0.0</v>
      </c>
      <c r="Q18" s="3419" t="n">
        <v>0.0</v>
      </c>
      <c r="R18" s="3419" t="n">
        <v>0.0</v>
      </c>
      <c r="S18" s="3419" t="n">
        <v>0.0</v>
      </c>
    </row>
    <row r="19" spans="1:19" x14ac:dyDescent="0.15">
      <c r="A19" s="1938" t="s">
        <v>62</v>
      </c>
      <c r="B19" s="3415" t="n">
        <v>35.38083</v>
      </c>
      <c r="C19" s="3415" t="n">
        <v>35.38083</v>
      </c>
      <c r="D19" s="3419" t="n">
        <v>0.0</v>
      </c>
      <c r="E19" s="3419" t="n">
        <v>0.0</v>
      </c>
      <c r="F19" s="3419" t="n">
        <v>0.0</v>
      </c>
      <c r="G19" s="3419" t="n">
        <v>0.0</v>
      </c>
      <c r="H19" s="3415" t="n">
        <v>0.093492</v>
      </c>
      <c r="I19" s="3415" t="n">
        <v>0.093492</v>
      </c>
      <c r="J19" s="3419" t="n">
        <v>0.0</v>
      </c>
      <c r="K19" s="3419" t="n">
        <v>0.0</v>
      </c>
      <c r="L19" s="3419" t="n">
        <v>0.0</v>
      </c>
      <c r="M19" s="3419" t="n">
        <v>0.0</v>
      </c>
      <c r="N19" s="3415" t="n">
        <v>0.25281</v>
      </c>
      <c r="O19" s="3415" t="n">
        <v>0.25281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4892.872688108108</v>
      </c>
      <c r="C21" s="3415" t="n">
        <v>4892.872688108108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3800.992746375933</v>
      </c>
      <c r="C23" s="3415" t="n">
        <v>3800.992746375933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n">
        <v>31.96353816934019</v>
      </c>
      <c r="D26" s="3419" t="n">
        <v>31.96353816934019</v>
      </c>
      <c r="E26" s="3419" t="n">
        <v>100.0</v>
      </c>
      <c r="F26" s="3419" t="n">
        <v>0.160966474007</v>
      </c>
      <c r="G26" s="3419" t="n">
        <v>0.2886983087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460.5934200724327</v>
      </c>
      <c r="C8" s="3415" t="n">
        <v>445.99868004369324</v>
      </c>
      <c r="D8" s="3419" t="n">
        <v>-14.59474002873946</v>
      </c>
      <c r="E8" s="3419" t="n">
        <v>-3.168681833632</v>
      </c>
      <c r="F8" s="3419" t="n">
        <v>-0.07349824131</v>
      </c>
      <c r="G8" s="3419" t="n">
        <v>-0.131821350311</v>
      </c>
      <c r="H8" s="3415" t="s">
        <v>2942</v>
      </c>
      <c r="I8" s="3415" t="s">
        <v>2942</v>
      </c>
      <c r="J8" s="3419" t="s">
        <v>1185</v>
      </c>
      <c r="K8" s="3419" t="s">
        <v>1185</v>
      </c>
      <c r="L8" s="3419" t="s">
        <v>1185</v>
      </c>
      <c r="M8" s="3419" t="s">
        <v>1185</v>
      </c>
      <c r="N8" s="3415" t="n">
        <v>6.031792</v>
      </c>
      <c r="O8" s="3415" t="n">
        <v>6.031792</v>
      </c>
      <c r="P8" s="3419" t="n">
        <v>0.0</v>
      </c>
      <c r="Q8" s="3419" t="n">
        <v>0.0</v>
      </c>
      <c r="R8" s="3419" t="n">
        <v>0.0</v>
      </c>
      <c r="S8" s="3419" t="n">
        <v>0.0</v>
      </c>
      <c r="T8" s="3415" t="s">
        <v>2942</v>
      </c>
      <c r="U8" s="3415" t="s">
        <v>2942</v>
      </c>
      <c r="V8" s="3419" t="s">
        <v>1185</v>
      </c>
      <c r="W8" s="3419" t="s">
        <v>1185</v>
      </c>
      <c r="X8" s="3419" t="s">
        <v>1185</v>
      </c>
      <c r="Y8" s="3419" t="s">
        <v>1185</v>
      </c>
      <c r="Z8" s="3415" t="n">
        <v>0.272734</v>
      </c>
      <c r="AA8" s="3415" t="n">
        <v>0.272734</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4.89975</v>
      </c>
      <c r="O14" s="3415" t="n">
        <v>4.89975</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n">
        <v>0.272734</v>
      </c>
      <c r="AA16" s="3415" t="n">
        <v>0.272734</v>
      </c>
      <c r="AB16" s="3419" t="n">
        <v>0.0</v>
      </c>
      <c r="AC16" s="3419" t="n">
        <v>0.0</v>
      </c>
      <c r="AD16" s="3419" t="n">
        <v>0.0</v>
      </c>
      <c r="AE16" s="3419" t="n">
        <v>0.0</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432.2932392447068</v>
      </c>
      <c r="C19" s="3415" t="n">
        <v>418.65970353776976</v>
      </c>
      <c r="D19" s="3419" t="n">
        <v>-13.633535706937</v>
      </c>
      <c r="E19" s="3419" t="n">
        <v>-3.1537702812</v>
      </c>
      <c r="F19" s="3419" t="n">
        <v>-0.068657673608</v>
      </c>
      <c r="G19" s="3419" t="n">
        <v>-0.123139643657</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17.90903013809576</v>
      </c>
      <c r="C20" s="3415" t="n">
        <v>17.65090448673318</v>
      </c>
      <c r="D20" s="3419" t="n">
        <v>-0.25812565136258</v>
      </c>
      <c r="E20" s="3419" t="n">
        <v>-1.441315634471</v>
      </c>
      <c r="F20" s="3419" t="n">
        <v>-0.001299905403</v>
      </c>
      <c r="G20" s="3419" t="n">
        <v>-0.002331420213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3.18470096506616</v>
      </c>
      <c r="C21" s="3415" t="n">
        <v>3.00400750470027</v>
      </c>
      <c r="D21" s="3419" t="n">
        <v>-0.18069346036589</v>
      </c>
      <c r="E21" s="3419" t="n">
        <v>-5.6737967661</v>
      </c>
      <c r="F21" s="3419" t="n">
        <v>-9.09961502E-4</v>
      </c>
      <c r="G21" s="3419" t="n">
        <v>-0.001632043866</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7.206449724564</v>
      </c>
      <c r="C22" s="3415" t="n">
        <v>6.68406451449</v>
      </c>
      <c r="D22" s="3419" t="n">
        <v>-0.522385210074</v>
      </c>
      <c r="E22" s="3419" t="n">
        <v>-7.248856649806</v>
      </c>
      <c r="F22" s="3419" t="n">
        <v>-0.002630700797</v>
      </c>
      <c r="G22" s="3419" t="n">
        <v>-0.004718242575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1.09745</v>
      </c>
      <c r="O25" s="3415" t="n">
        <v>1.09745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0.034592</v>
      </c>
      <c r="O26" s="3415" t="n">
        <v>0.034592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11516.610262452832</v>
      </c>
      <c r="E32" s="3415" t="n">
        <v>11071.60561948385</v>
      </c>
      <c r="F32" s="3419" t="n">
        <v>-445.0046429689838</v>
      </c>
      <c r="G32" s="3419" t="n">
        <v>-3.864024507453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19995.695941746308</v>
      </c>
      <c r="E33" s="3415" t="n">
        <v>19857.26429463502</v>
      </c>
      <c r="F33" s="3419" t="n">
        <v>-138.43164711128605</v>
      </c>
      <c r="G33" s="3419" t="n">
        <v>-0.692307222087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3238</v>
      </c>
    </row>
    <row r="16">
      <c r="A16" s="3456" t="s">
        <v>3225</v>
      </c>
      <c r="B16" s="3456" t="s">
        <v>3239</v>
      </c>
      <c r="C16" s="3456" t="s">
        <v>1185</v>
      </c>
      <c r="D16" s="3456" t="s">
        <v>1185</v>
      </c>
      <c r="E16" s="3456" t="s">
        <v>3240</v>
      </c>
    </row>
    <row r="17">
      <c r="A17" s="3456" t="s">
        <v>2819</v>
      </c>
      <c r="B17" s="3456" t="s">
        <v>3233</v>
      </c>
      <c r="C17" s="3456" t="s">
        <v>1185</v>
      </c>
      <c r="D17" s="3456" t="s">
        <v>3234</v>
      </c>
      <c r="E17" s="3456" t="s">
        <v>3234</v>
      </c>
    </row>
    <row r="18">
      <c r="A18" s="3456" t="s">
        <v>3226</v>
      </c>
      <c r="B18" s="3456" t="s">
        <v>3233</v>
      </c>
      <c r="C18" s="3456" t="s">
        <v>1185</v>
      </c>
      <c r="D18" s="3456" t="s">
        <v>3234</v>
      </c>
      <c r="E18" s="3456" t="s">
        <v>3234</v>
      </c>
    </row>
    <row r="19">
      <c r="A19" s="3456" t="s">
        <v>3226</v>
      </c>
      <c r="B19" s="3456" t="s">
        <v>3235</v>
      </c>
      <c r="C19" s="3456" t="s">
        <v>1185</v>
      </c>
      <c r="D19" s="3456" t="s">
        <v>1185</v>
      </c>
      <c r="E19" s="3456" t="s">
        <v>3236</v>
      </c>
    </row>
    <row r="20">
      <c r="A20" s="3456" t="s">
        <v>3226</v>
      </c>
      <c r="B20" s="3456" t="s">
        <v>3237</v>
      </c>
      <c r="C20" s="3456" t="s">
        <v>1185</v>
      </c>
      <c r="D20" s="3456" t="s">
        <v>1185</v>
      </c>
      <c r="E20" s="3456" t="s">
        <v>3241</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t="n" s="3419">
        <v>-74.123695775522</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t="n" s="3419">
        <v>-65.857135366287</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t="n" s="3419">
        <v>-67.249191903833</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t="n" s="3415">
        <v>-76.555883538393</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t="n" s="3415">
        <v>-78.798587736438</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t="n" s="3415">
        <v>-16.826442462228</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t="n" s="3415">
        <v>-80.838302838163</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t="n" s="3415">
        <v>9560.0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t="n" s="3419">
        <v>76.600975506938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t="n" s="3415">
        <v>76.600975506938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t="n" s="3419">
        <v>-33.200822614591</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t="n" s="3415">
        <v>-78.181697486948</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t="n" s="3415">
        <v>-6.156502627356</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t="n" s="3415">
        <v>-84.696131680878</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t="n" s="3415">
        <v>103.170229877765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t="n" s="3415">
        <v>-93.272213503216</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t="n" s="3419">
        <v>-50.453773852001</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t="n" s="3415">
        <v>-60.917065044586</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t="n" s="3415">
        <v>-62.599728218108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t="n" s="3415">
        <v>-28.451877260639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t="n" s="3415">
        <v>20.410765610267</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t="n" s="3415">
        <v>-9.062677393113</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t="n" s="3419">
        <v>64.282859349258</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t="n" s="3415">
        <v>14.787210520401</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t="n" s="3415">
        <v>-56.114091195799</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t="n" s="3415">
        <v>95.040732135765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t="n" s="3415">
        <v>50.120895440979</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t="n" s="3415">
        <v>9892.824621182555</v>
      </c>
    </row>
    <row r="45" spans="1:37" x14ac:dyDescent="0.15">
      <c r="A45" s="1828" t="s">
        <v>1205</v>
      </c>
      <c r="B45" s="3415" t="s">
        <v>2996</v>
      </c>
      <c r="C45" s="3415" t="s">
        <v>2996</v>
      </c>
      <c r="D45" s="3415" t="s">
        <v>2996</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t="n" s="3415">
        <v>466.156295792745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t="n" s="3419">
        <v>-28.425548920143</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t="n" s="3415">
        <v>-17.766575750343</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t="n" s="3415">
        <v>10211.216863183683</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t="n" s="3415">
        <v>-26.485336461316</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t="n" s="3415">
        <v>-58.347732872815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t="n" s="3419">
        <v>-61.576682579402</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t="n" s="3415">
        <v>-41.307497283593</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t="n" s="3415">
        <v>-88.286241687433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t="n" s="3415">
        <v>305.184217960374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t="n" s="3415">
        <v>75.930829127307</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t="n" s="3415">
        <v>-6.937767113494</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t="n" s="3419">
        <v>-58.74633213396</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t="n" s="3419">
        <v>-74.123695775522</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t="n" s="3419">
        <v>-58.709390481933</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t="n" s="3419">
        <v>-74.069806436127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t="n" s="3419">
        <v>-66.955685927655</v>
      </c>
      <c r="AC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t="n" s="3419">
        <v>-67.710934097996</v>
      </c>
      <c r="AC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t="n" s="3415">
        <v>-76.817518610129</v>
      </c>
      <c r="AC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t="n" s="3415">
        <v>-78.874475546176</v>
      </c>
      <c r="AC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t="n" s="3415">
        <v>-16.023015189827</v>
      </c>
      <c r="AC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t="n" s="3415">
        <v>-83.069440088301</v>
      </c>
      <c r="AC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t="n" s="3415">
        <v>9560.0</v>
      </c>
      <c r="AC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t="n" s="3419">
        <v>951.738279381889</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t="n" s="3415">
        <v>951.738279381889</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t="n" s="3419">
        <v>-37.901258629735</v>
      </c>
      <c r="AC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t="n" s="3415">
        <v>-78.181697486948</v>
      </c>
      <c r="AC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t="n" s="3415">
        <v>29.985738485392</v>
      </c>
      <c r="AC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t="n" s="3415">
        <v>-84.696131680878</v>
      </c>
      <c r="AC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t="n" s="3415">
        <v>103.170229877765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s" s="3415">
        <v>1185</v>
      </c>
      <c r="AC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t="n" s="3419">
        <v>-1.494889732211</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t="n" s="3415">
        <v>20.410765610267</v>
      </c>
      <c r="AC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t="n" s="3415">
        <v>-9.062677393113</v>
      </c>
      <c r="AC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t="n" s="3419">
        <v>63.254457867264</v>
      </c>
      <c r="AC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t="n" s="3415">
        <v>14.761943806903</v>
      </c>
      <c r="AC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t="n" s="3415">
        <v>-56.658344803721</v>
      </c>
      <c r="AC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t="n" s="3415">
        <v>94.083479391912</v>
      </c>
      <c r="AC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t="n" s="3415">
        <v>50.773837199079</v>
      </c>
      <c r="AC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t="n" s="3415">
        <v>9986.09983074333</v>
      </c>
      <c r="AC43" s="336"/>
    </row>
    <row r="44" spans="1:38" x14ac:dyDescent="0.15">
      <c r="A44" s="1828" t="s">
        <v>1205</v>
      </c>
      <c r="B44" s="3415" t="s">
        <v>2996</v>
      </c>
      <c r="C44" s="3415" t="s">
        <v>2996</v>
      </c>
      <c r="D44" s="3415" t="s">
        <v>2996</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t="n" s="3415">
        <v>100.0</v>
      </c>
      <c r="AC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t="n" s="3415">
        <v>466.156295792745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t="n" s="3419">
        <v>-26.475071700166</v>
      </c>
      <c r="AC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2984</v>
      </c>
      <c r="Z48" s="3415" t="s">
        <v>2984</v>
      </c>
      <c r="AA48" s="3415" t="s">
        <v>2984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t="n" s="3415">
        <v>-26.475071700166</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t="n" s="3419">
        <v>-61.557988341706</v>
      </c>
      <c r="AC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t="n" s="3415">
        <v>-41.307497283593</v>
      </c>
      <c r="AC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t="n" s="3415">
        <v>-88.291254983877</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t="n" s="3415">
        <v>305.184217960374</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t="n" s="3415">
        <v>75.930829127307</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t="n" s="3415">
        <v>-6.937767113494</v>
      </c>
      <c r="AC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t="n" s="3419">
        <v>-64.029843418271</v>
      </c>
      <c r="AC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t="n" s="3419">
        <v>-87.003654761789</v>
      </c>
      <c r="AC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t="n" s="3419">
        <v>-63.975026608286</v>
      </c>
      <c r="AC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t="n" s="3419">
        <v>-86.9129200897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t="n" s="3419">
        <v>-9.215435147878</v>
      </c>
      <c r="AC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t="n" s="3419">
        <v>-24.541867375541</v>
      </c>
      <c r="AC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t="n" s="3415">
        <v>66.896484316261</v>
      </c>
      <c r="AC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t="n" s="3415">
        <v>-31.393514971507</v>
      </c>
      <c r="AC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t="n" s="3415">
        <v>-78.336579055713</v>
      </c>
      <c r="AC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t="n" s="3415">
        <v>-18.445310923765</v>
      </c>
      <c r="AC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t="n" s="3415">
        <v>9560.0</v>
      </c>
      <c r="AC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t="n" s="3419">
        <v>6.184855073627</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t="n" s="3415">
        <v>6.184855073627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t="s" s="3415">
        <v>1185</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t="n" s="3419">
        <v>-60.770518807625</v>
      </c>
      <c r="AC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t="n" s="3415">
        <v>-60.917065044586</v>
      </c>
      <c r="AC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t="n" s="3415">
        <v>-59.822871427114</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t="n" s="3419">
        <v>-4.204721839082</v>
      </c>
      <c r="AC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t="n" s="3415">
        <v>36.52248391885</v>
      </c>
      <c r="AC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t="n" s="3415">
        <v>-90.158038147139</v>
      </c>
      <c r="AC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t="n" s="3415">
        <v>-10.49478934924</v>
      </c>
      <c r="AC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2996</v>
      </c>
      <c r="C44" s="3415" t="s">
        <v>2996</v>
      </c>
      <c r="D44" s="3415" t="s">
        <v>2996</v>
      </c>
      <c r="E44" s="3415" t="s">
        <v>2996</v>
      </c>
      <c r="F44" s="3415" t="s">
        <v>2996</v>
      </c>
      <c r="G44" s="3415" t="s">
        <v>2996</v>
      </c>
      <c r="H44" s="3415" t="s">
        <v>2996</v>
      </c>
      <c r="I44" s="3415" t="s">
        <v>2996</v>
      </c>
      <c r="J44" s="3415" t="s">
        <v>2996</v>
      </c>
      <c r="K44" s="3415" t="s">
        <v>2996</v>
      </c>
      <c r="L44" s="3415" t="s">
        <v>2996</v>
      </c>
      <c r="M44" s="3415" t="s">
        <v>2996</v>
      </c>
      <c r="N44" s="3415" t="s">
        <v>2996</v>
      </c>
      <c r="O44" s="3415" t="s">
        <v>2996</v>
      </c>
      <c r="P44" s="3415" t="s">
        <v>2996</v>
      </c>
      <c r="Q44" s="3415" t="s">
        <v>2996</v>
      </c>
      <c r="R44" s="3415" t="s">
        <v>2996</v>
      </c>
      <c r="S44" s="3415" t="s">
        <v>2996</v>
      </c>
      <c r="T44" s="3415" t="s">
        <v>2996</v>
      </c>
      <c r="U44" s="3415" t="s">
        <v>2996</v>
      </c>
      <c r="V44" s="3415" t="s">
        <v>2996</v>
      </c>
      <c r="W44" s="3415" t="s">
        <v>2996</v>
      </c>
      <c r="X44" s="3415" t="s">
        <v>2996</v>
      </c>
      <c r="Y44" s="3415" t="s">
        <v>2996</v>
      </c>
      <c r="Z44" s="3415" t="s">
        <v>2996</v>
      </c>
      <c r="AA44" s="3415" t="s">
        <v>2996</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t="n" s="3419">
        <v>-28.734138819687</v>
      </c>
      <c r="AC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t="n" s="3415">
        <v>-17.766575750343</v>
      </c>
      <c r="AC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t="n" s="3415">
        <v>12758.997575184347</v>
      </c>
      <c r="AC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t="n" s="3415">
        <v>-26.850459486069</v>
      </c>
      <c r="AC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t="n" s="3415">
        <v>-61.591897601769</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t="n" s="3419">
        <v>-50.198319465457</v>
      </c>
      <c r="AC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t="n" s="3419">
        <v>-50.17850697881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t="n" s="3419">
        <v>-83.478796762051</v>
      </c>
      <c r="AC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t="n" s="3415">
        <v>-41.307497283593</v>
      </c>
      <c r="AC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t="n" s="3415">
        <v>-87.750385208012</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40151.0</v>
      </c>
      <c r="C9" s="3418" t="s">
        <v>2948</v>
      </c>
      <c r="D9" s="3416" t="s">
        <v>1185</v>
      </c>
      <c r="E9" s="3416" t="s">
        <v>1185</v>
      </c>
      <c r="F9" s="3416" t="s">
        <v>1185</v>
      </c>
      <c r="G9" s="3418" t="n">
        <v>1168.77152</v>
      </c>
      <c r="H9" s="3418" t="n">
        <v>6.85517065</v>
      </c>
      <c r="I9" s="3418" t="n">
        <v>0.1467987</v>
      </c>
      <c r="J9" s="3418" t="s">
        <v>2942</v>
      </c>
    </row>
    <row r="10" spans="1:10" x14ac:dyDescent="0.15">
      <c r="A10" s="844" t="s">
        <v>87</v>
      </c>
      <c r="B10" s="3418" t="n">
        <v>4330.0</v>
      </c>
      <c r="C10" s="3418" t="s">
        <v>2948</v>
      </c>
      <c r="D10" s="3418" t="n">
        <v>70.10830023094688</v>
      </c>
      <c r="E10" s="3418" t="n">
        <v>6.5671247113164</v>
      </c>
      <c r="F10" s="3418" t="n">
        <v>10.84637413394919</v>
      </c>
      <c r="G10" s="3418" t="n">
        <v>303.56894</v>
      </c>
      <c r="H10" s="3418" t="n">
        <v>0.02843565</v>
      </c>
      <c r="I10" s="3418" t="n">
        <v>0.0469648</v>
      </c>
      <c r="J10" s="3418" t="s">
        <v>2942</v>
      </c>
    </row>
    <row r="11" spans="1:10" x14ac:dyDescent="0.15">
      <c r="A11" s="844" t="s">
        <v>88</v>
      </c>
      <c r="B11" s="3418" t="n">
        <v>3216.0</v>
      </c>
      <c r="C11" s="3418" t="s">
        <v>2948</v>
      </c>
      <c r="D11" s="3418" t="n">
        <v>94.93109452736319</v>
      </c>
      <c r="E11" s="3418" t="n">
        <v>177.45335820895522</v>
      </c>
      <c r="F11" s="3418" t="n">
        <v>1.5</v>
      </c>
      <c r="G11" s="3418" t="n">
        <v>305.2984</v>
      </c>
      <c r="H11" s="3418" t="n">
        <v>0.57069</v>
      </c>
      <c r="I11" s="3418" t="n">
        <v>0.004824</v>
      </c>
      <c r="J11" s="3418" t="s">
        <v>2942</v>
      </c>
    </row>
    <row r="12" spans="1:10" x14ac:dyDescent="0.15">
      <c r="A12" s="844" t="s">
        <v>89</v>
      </c>
      <c r="B12" s="3418" t="n">
        <v>8162.0</v>
      </c>
      <c r="C12" s="3418" t="s">
        <v>2948</v>
      </c>
      <c r="D12" s="3418" t="n">
        <v>55.24</v>
      </c>
      <c r="E12" s="3418" t="n">
        <v>5.0</v>
      </c>
      <c r="F12" s="3418" t="n">
        <v>0.1</v>
      </c>
      <c r="G12" s="3418" t="n">
        <v>450.86888000000005</v>
      </c>
      <c r="H12" s="3418" t="n">
        <v>0.04081</v>
      </c>
      <c r="I12" s="3418" t="n">
        <v>8.162E-4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1045.0</v>
      </c>
      <c r="C14" s="3418" t="s">
        <v>2948</v>
      </c>
      <c r="D14" s="3418" t="n">
        <v>104.34</v>
      </c>
      <c r="E14" s="3418" t="n">
        <v>187.88516746411483</v>
      </c>
      <c r="F14" s="3418" t="n">
        <v>1.4</v>
      </c>
      <c r="G14" s="3418" t="n">
        <v>109.0353</v>
      </c>
      <c r="H14" s="3418" t="n">
        <v>0.19634</v>
      </c>
      <c r="I14" s="3418" t="n">
        <v>0.001463</v>
      </c>
      <c r="J14" s="3418" t="s">
        <v>2942</v>
      </c>
    </row>
    <row r="15" spans="1:10" ht="13" x14ac:dyDescent="0.15">
      <c r="A15" s="844" t="s">
        <v>104</v>
      </c>
      <c r="B15" s="3418" t="n">
        <v>23398.0</v>
      </c>
      <c r="C15" s="3418" t="s">
        <v>2948</v>
      </c>
      <c r="D15" s="3418" t="n">
        <v>101.02255449183691</v>
      </c>
      <c r="E15" s="3418" t="n">
        <v>257.2397213437046</v>
      </c>
      <c r="F15" s="3418" t="n">
        <v>3.96318916146679</v>
      </c>
      <c r="G15" s="3418" t="n">
        <v>2363.72573</v>
      </c>
      <c r="H15" s="3418" t="n">
        <v>6.018895</v>
      </c>
      <c r="I15" s="3418" t="n">
        <v>0.0927307</v>
      </c>
      <c r="J15" s="3418" t="s">
        <v>2942</v>
      </c>
    </row>
    <row r="16" spans="1:10" ht="13" x14ac:dyDescent="0.15">
      <c r="A16" s="893" t="s">
        <v>2776</v>
      </c>
      <c r="B16" s="3418" t="n">
        <v>5851.0</v>
      </c>
      <c r="C16" s="3418" t="s">
        <v>2948</v>
      </c>
      <c r="D16" s="3416" t="s">
        <v>1185</v>
      </c>
      <c r="E16" s="3416" t="s">
        <v>1185</v>
      </c>
      <c r="F16" s="3416" t="s">
        <v>1185</v>
      </c>
      <c r="G16" s="3418" t="n">
        <v>311.06966</v>
      </c>
      <c r="H16" s="3418" t="n">
        <v>0.38880835</v>
      </c>
      <c r="I16" s="3418" t="n">
        <v>0.0099336</v>
      </c>
      <c r="J16" s="3418" t="s">
        <v>2942</v>
      </c>
    </row>
    <row r="17" spans="1:10" x14ac:dyDescent="0.15">
      <c r="A17" s="844" t="s">
        <v>87</v>
      </c>
      <c r="B17" s="3418" t="n">
        <v>206.0</v>
      </c>
      <c r="C17" s="3418" t="s">
        <v>2948</v>
      </c>
      <c r="D17" s="3418" t="n">
        <v>72.08708737864077</v>
      </c>
      <c r="E17" s="3418" t="n">
        <v>9.33665048543689</v>
      </c>
      <c r="F17" s="3418" t="n">
        <v>7.24466019417476</v>
      </c>
      <c r="G17" s="3418" t="n">
        <v>14.84994</v>
      </c>
      <c r="H17" s="3418" t="n">
        <v>0.00192335</v>
      </c>
      <c r="I17" s="3418" t="n">
        <v>0.0014924</v>
      </c>
      <c r="J17" s="3418" t="s">
        <v>2942</v>
      </c>
    </row>
    <row r="18" spans="1:10" x14ac:dyDescent="0.15">
      <c r="A18" s="844" t="s">
        <v>88</v>
      </c>
      <c r="B18" s="3418" t="n">
        <v>1359.0</v>
      </c>
      <c r="C18" s="3418" t="s">
        <v>2948</v>
      </c>
      <c r="D18" s="3418" t="n">
        <v>94.92494481236204</v>
      </c>
      <c r="E18" s="3418" t="n">
        <v>10.0</v>
      </c>
      <c r="F18" s="3418" t="n">
        <v>1.5</v>
      </c>
      <c r="G18" s="3418" t="n">
        <v>129.00300000000001</v>
      </c>
      <c r="H18" s="3418" t="n">
        <v>0.01359</v>
      </c>
      <c r="I18" s="3418" t="n">
        <v>0.0020385</v>
      </c>
      <c r="J18" s="3418" t="s">
        <v>2942</v>
      </c>
    </row>
    <row r="19" spans="1:10" x14ac:dyDescent="0.15">
      <c r="A19" s="844" t="s">
        <v>89</v>
      </c>
      <c r="B19" s="3418" t="n">
        <v>2264.0</v>
      </c>
      <c r="C19" s="3418" t="s">
        <v>2948</v>
      </c>
      <c r="D19" s="3418" t="n">
        <v>55.24</v>
      </c>
      <c r="E19" s="3418" t="n">
        <v>5.0</v>
      </c>
      <c r="F19" s="3418" t="n">
        <v>0.1</v>
      </c>
      <c r="G19" s="3418" t="n">
        <v>125.06336</v>
      </c>
      <c r="H19" s="3418" t="n">
        <v>0.01132</v>
      </c>
      <c r="I19" s="3418" t="n">
        <v>2.264E-4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404.0</v>
      </c>
      <c r="C21" s="3418" t="s">
        <v>2948</v>
      </c>
      <c r="D21" s="3418" t="n">
        <v>104.34</v>
      </c>
      <c r="E21" s="3418" t="n">
        <v>10.0</v>
      </c>
      <c r="F21" s="3418" t="n">
        <v>1.4</v>
      </c>
      <c r="G21" s="3418" t="n">
        <v>42.15336</v>
      </c>
      <c r="H21" s="3418" t="n">
        <v>0.00404</v>
      </c>
      <c r="I21" s="3418" t="n">
        <v>5.656E-4</v>
      </c>
      <c r="J21" s="3418" t="s">
        <v>2942</v>
      </c>
    </row>
    <row r="22" spans="1:10" ht="13" x14ac:dyDescent="0.15">
      <c r="A22" s="844" t="s">
        <v>104</v>
      </c>
      <c r="B22" s="3418" t="n">
        <v>1618.0</v>
      </c>
      <c r="C22" s="3418" t="s">
        <v>2948</v>
      </c>
      <c r="D22" s="3418" t="n">
        <v>96.65789864029666</v>
      </c>
      <c r="E22" s="3418" t="n">
        <v>221.22064276885044</v>
      </c>
      <c r="F22" s="3418" t="n">
        <v>3.4676761433869</v>
      </c>
      <c r="G22" s="3418" t="n">
        <v>156.39248</v>
      </c>
      <c r="H22" s="3418" t="n">
        <v>0.357935</v>
      </c>
      <c r="I22" s="3418" t="n">
        <v>0.0056107</v>
      </c>
      <c r="J22" s="3418" t="s">
        <v>2942</v>
      </c>
    </row>
    <row r="23" spans="1:10" x14ac:dyDescent="0.15">
      <c r="A23" s="3438" t="s">
        <v>2969</v>
      </c>
      <c r="B23" s="3418" t="n">
        <v>5795.0</v>
      </c>
      <c r="C23" s="3418" t="s">
        <v>2948</v>
      </c>
      <c r="D23" s="3416" t="s">
        <v>1185</v>
      </c>
      <c r="E23" s="3416" t="s">
        <v>1185</v>
      </c>
      <c r="F23" s="3416" t="s">
        <v>1185</v>
      </c>
      <c r="G23" s="3418" t="n">
        <v>306.98726</v>
      </c>
      <c r="H23" s="3418" t="n">
        <v>0.388255</v>
      </c>
      <c r="I23" s="3418" t="n">
        <v>0.0085182</v>
      </c>
      <c r="J23" s="3418" t="s">
        <v>2942</v>
      </c>
    </row>
    <row r="24">
      <c r="A24" s="3443" t="s">
        <v>2950</v>
      </c>
      <c r="B24" s="3415" t="n">
        <v>150.0</v>
      </c>
      <c r="C24" s="3418" t="s">
        <v>2948</v>
      </c>
      <c r="D24" s="3418" t="n">
        <v>71.7836</v>
      </c>
      <c r="E24" s="3418" t="n">
        <v>9.13333333333333</v>
      </c>
      <c r="F24" s="3418" t="n">
        <v>0.51333333333333</v>
      </c>
      <c r="G24" s="3415" t="n">
        <v>10.76754</v>
      </c>
      <c r="H24" s="3415" t="n">
        <v>0.00137</v>
      </c>
      <c r="I24" s="3415" t="n">
        <v>7.7E-5</v>
      </c>
      <c r="J24" s="3415" t="s">
        <v>2942</v>
      </c>
    </row>
    <row r="25">
      <c r="A25" s="3443" t="s">
        <v>2951</v>
      </c>
      <c r="B25" s="3415" t="n">
        <v>1359.0</v>
      </c>
      <c r="C25" s="3418" t="s">
        <v>2948</v>
      </c>
      <c r="D25" s="3418" t="n">
        <v>94.92494481236204</v>
      </c>
      <c r="E25" s="3418" t="n">
        <v>10.0</v>
      </c>
      <c r="F25" s="3418" t="n">
        <v>1.5</v>
      </c>
      <c r="G25" s="3415" t="n">
        <v>129.00300000000001</v>
      </c>
      <c r="H25" s="3415" t="n">
        <v>0.01359</v>
      </c>
      <c r="I25" s="3415" t="n">
        <v>0.0020385</v>
      </c>
      <c r="J25" s="3415" t="s">
        <v>2942</v>
      </c>
    </row>
    <row r="26">
      <c r="A26" s="3443" t="s">
        <v>2952</v>
      </c>
      <c r="B26" s="3415" t="n">
        <v>2264.0</v>
      </c>
      <c r="C26" s="3418" t="s">
        <v>2948</v>
      </c>
      <c r="D26" s="3418" t="n">
        <v>55.24</v>
      </c>
      <c r="E26" s="3418" t="n">
        <v>5.0</v>
      </c>
      <c r="F26" s="3418" t="n">
        <v>0.1</v>
      </c>
      <c r="G26" s="3415" t="n">
        <v>125.06336</v>
      </c>
      <c r="H26" s="3415" t="n">
        <v>0.01132</v>
      </c>
      <c r="I26" s="3415" t="n">
        <v>2.264E-4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404.0</v>
      </c>
      <c r="C28" s="3418" t="s">
        <v>2948</v>
      </c>
      <c r="D28" s="3418" t="n">
        <v>104.34</v>
      </c>
      <c r="E28" s="3418" t="n">
        <v>10.0</v>
      </c>
      <c r="F28" s="3418" t="n">
        <v>1.4</v>
      </c>
      <c r="G28" s="3415" t="n">
        <v>42.15336</v>
      </c>
      <c r="H28" s="3415" t="n">
        <v>0.00404</v>
      </c>
      <c r="I28" s="3415" t="n">
        <v>5.656E-4</v>
      </c>
      <c r="J28" s="3415" t="s">
        <v>2942</v>
      </c>
    </row>
    <row r="29">
      <c r="A29" s="3443" t="s">
        <v>65</v>
      </c>
      <c r="B29" s="3415" t="n">
        <v>1618.0</v>
      </c>
      <c r="C29" s="3418" t="s">
        <v>2948</v>
      </c>
      <c r="D29" s="3418" t="n">
        <v>96.65789864029666</v>
      </c>
      <c r="E29" s="3418" t="n">
        <v>221.22064276885044</v>
      </c>
      <c r="F29" s="3418" t="n">
        <v>3.4676761433869</v>
      </c>
      <c r="G29" s="3415" t="n">
        <v>156.39248</v>
      </c>
      <c r="H29" s="3415" t="n">
        <v>0.357935</v>
      </c>
      <c r="I29" s="3415" t="n">
        <v>0.0056107</v>
      </c>
      <c r="J29" s="3415" t="s">
        <v>2942</v>
      </c>
    </row>
    <row r="30">
      <c r="A30" s="3438" t="s">
        <v>2970</v>
      </c>
      <c r="B30" s="3418" t="n">
        <v>56.0</v>
      </c>
      <c r="C30" s="3418" t="s">
        <v>2948</v>
      </c>
      <c r="D30" s="3416" t="s">
        <v>1185</v>
      </c>
      <c r="E30" s="3416" t="s">
        <v>1185</v>
      </c>
      <c r="F30" s="3416" t="s">
        <v>1185</v>
      </c>
      <c r="G30" s="3418" t="n">
        <v>4.0824</v>
      </c>
      <c r="H30" s="3418" t="n">
        <v>5.5335E-4</v>
      </c>
      <c r="I30" s="3418" t="n">
        <v>0.0014154</v>
      </c>
      <c r="J30" s="3416" t="s">
        <v>1185</v>
      </c>
    </row>
    <row r="31">
      <c r="A31" s="3443" t="s">
        <v>2950</v>
      </c>
      <c r="B31" s="3415" t="n">
        <v>56.0</v>
      </c>
      <c r="C31" s="3418" t="s">
        <v>2948</v>
      </c>
      <c r="D31" s="3418" t="n">
        <v>72.9</v>
      </c>
      <c r="E31" s="3418" t="n">
        <v>9.88125</v>
      </c>
      <c r="F31" s="3418" t="n">
        <v>25.275</v>
      </c>
      <c r="G31" s="3415" t="n">
        <v>4.0824</v>
      </c>
      <c r="H31" s="3415" t="n">
        <v>5.5335E-4</v>
      </c>
      <c r="I31" s="3415" t="n">
        <v>0.0014154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30677.0</v>
      </c>
      <c r="C36" s="3418" t="s">
        <v>2948</v>
      </c>
      <c r="D36" s="3416" t="s">
        <v>1185</v>
      </c>
      <c r="E36" s="3416" t="s">
        <v>1185</v>
      </c>
      <c r="F36" s="3416" t="s">
        <v>1185</v>
      </c>
      <c r="G36" s="3418" t="n">
        <v>643.60245</v>
      </c>
      <c r="H36" s="3418" t="n">
        <v>6.28952</v>
      </c>
      <c r="I36" s="3418" t="n">
        <v>0.0895937</v>
      </c>
      <c r="J36" s="3418" t="s">
        <v>2942</v>
      </c>
    </row>
    <row r="37" spans="1:10" x14ac:dyDescent="0.15">
      <c r="A37" s="844" t="s">
        <v>87</v>
      </c>
      <c r="B37" s="3418" t="n">
        <v>1970.0</v>
      </c>
      <c r="C37" s="3418" t="s">
        <v>2948</v>
      </c>
      <c r="D37" s="3418" t="n">
        <v>67.2135583756345</v>
      </c>
      <c r="E37" s="3418" t="n">
        <v>6.2005076142132</v>
      </c>
      <c r="F37" s="3418" t="n">
        <v>0.22005076142132</v>
      </c>
      <c r="G37" s="3418" t="n">
        <v>132.41071</v>
      </c>
      <c r="H37" s="3418" t="n">
        <v>0.012215</v>
      </c>
      <c r="I37" s="3418" t="n">
        <v>4.335E-4</v>
      </c>
      <c r="J37" s="3418" t="s">
        <v>2942</v>
      </c>
    </row>
    <row r="38" spans="1:10" x14ac:dyDescent="0.15">
      <c r="A38" s="844" t="s">
        <v>88</v>
      </c>
      <c r="B38" s="3418" t="n">
        <v>1775.0</v>
      </c>
      <c r="C38" s="3418" t="s">
        <v>2948</v>
      </c>
      <c r="D38" s="3418" t="n">
        <v>94.92411267605635</v>
      </c>
      <c r="E38" s="3418" t="n">
        <v>300.0</v>
      </c>
      <c r="F38" s="3418" t="n">
        <v>1.5</v>
      </c>
      <c r="G38" s="3418" t="n">
        <v>168.49030000000002</v>
      </c>
      <c r="H38" s="3418" t="n">
        <v>0.5325</v>
      </c>
      <c r="I38" s="3418" t="n">
        <v>0.0026625</v>
      </c>
      <c r="J38" s="3418" t="s">
        <v>2942</v>
      </c>
    </row>
    <row r="39" spans="1:10" x14ac:dyDescent="0.15">
      <c r="A39" s="844" t="s">
        <v>89</v>
      </c>
      <c r="B39" s="3418" t="n">
        <v>5029.0</v>
      </c>
      <c r="C39" s="3418" t="s">
        <v>2948</v>
      </c>
      <c r="D39" s="3418" t="n">
        <v>55.24</v>
      </c>
      <c r="E39" s="3418" t="n">
        <v>5.0</v>
      </c>
      <c r="F39" s="3418" t="n">
        <v>0.1</v>
      </c>
      <c r="G39" s="3418" t="n">
        <v>277.80196</v>
      </c>
      <c r="H39" s="3418" t="n">
        <v>0.025145</v>
      </c>
      <c r="I39" s="3418" t="n">
        <v>5.029E-4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622.0</v>
      </c>
      <c r="C41" s="3418" t="s">
        <v>2948</v>
      </c>
      <c r="D41" s="3418" t="n">
        <v>104.34</v>
      </c>
      <c r="E41" s="3418" t="n">
        <v>300.0</v>
      </c>
      <c r="F41" s="3418" t="n">
        <v>1.4</v>
      </c>
      <c r="G41" s="3418" t="n">
        <v>64.89948</v>
      </c>
      <c r="H41" s="3418" t="n">
        <v>0.1866</v>
      </c>
      <c r="I41" s="3418" t="n">
        <v>8.708E-4</v>
      </c>
      <c r="J41" s="3418" t="s">
        <v>2942</v>
      </c>
    </row>
    <row r="42" spans="1:10" ht="13" x14ac:dyDescent="0.15">
      <c r="A42" s="844" t="s">
        <v>104</v>
      </c>
      <c r="B42" s="3418" t="n">
        <v>21281.0</v>
      </c>
      <c r="C42" s="3418" t="s">
        <v>2948</v>
      </c>
      <c r="D42" s="3418" t="n">
        <v>101.34</v>
      </c>
      <c r="E42" s="3418" t="n">
        <v>260.0</v>
      </c>
      <c r="F42" s="3418" t="n">
        <v>4.0</v>
      </c>
      <c r="G42" s="3418" t="n">
        <v>2156.61654</v>
      </c>
      <c r="H42" s="3418" t="n">
        <v>5.53306</v>
      </c>
      <c r="I42" s="3418" t="n">
        <v>0.085124</v>
      </c>
      <c r="J42" s="3418" t="s">
        <v>2942</v>
      </c>
    </row>
    <row r="43" spans="1:10" x14ac:dyDescent="0.15">
      <c r="A43" s="3433" t="s">
        <v>2971</v>
      </c>
      <c r="B43" s="3418" t="n">
        <v>30677.0</v>
      </c>
      <c r="C43" s="3418" t="s">
        <v>2948</v>
      </c>
      <c r="D43" s="3416" t="s">
        <v>1185</v>
      </c>
      <c r="E43" s="3416" t="s">
        <v>1185</v>
      </c>
      <c r="F43" s="3416" t="s">
        <v>1185</v>
      </c>
      <c r="G43" s="3418" t="n">
        <v>643.60245</v>
      </c>
      <c r="H43" s="3418" t="n">
        <v>6.28952</v>
      </c>
      <c r="I43" s="3418" t="n">
        <v>0.0895937</v>
      </c>
      <c r="J43" s="3418" t="s">
        <v>2942</v>
      </c>
    </row>
    <row r="44">
      <c r="A44" s="3438" t="s">
        <v>2950</v>
      </c>
      <c r="B44" s="3415" t="n">
        <v>1970.0</v>
      </c>
      <c r="C44" s="3418" t="s">
        <v>2948</v>
      </c>
      <c r="D44" s="3418" t="n">
        <v>67.2135583756345</v>
      </c>
      <c r="E44" s="3418" t="n">
        <v>6.2005076142132</v>
      </c>
      <c r="F44" s="3418" t="n">
        <v>0.22005076142132</v>
      </c>
      <c r="G44" s="3415" t="n">
        <v>132.41071</v>
      </c>
      <c r="H44" s="3415" t="n">
        <v>0.012215</v>
      </c>
      <c r="I44" s="3415" t="n">
        <v>4.335E-4</v>
      </c>
      <c r="J44" s="3415" t="s">
        <v>2942</v>
      </c>
    </row>
    <row r="45">
      <c r="A45" s="3438" t="s">
        <v>2951</v>
      </c>
      <c r="B45" s="3415" t="n">
        <v>1775.0</v>
      </c>
      <c r="C45" s="3418" t="s">
        <v>2948</v>
      </c>
      <c r="D45" s="3418" t="n">
        <v>94.92411267605635</v>
      </c>
      <c r="E45" s="3418" t="n">
        <v>300.0</v>
      </c>
      <c r="F45" s="3418" t="n">
        <v>1.5</v>
      </c>
      <c r="G45" s="3415" t="n">
        <v>168.49030000000002</v>
      </c>
      <c r="H45" s="3415" t="n">
        <v>0.5325</v>
      </c>
      <c r="I45" s="3415" t="n">
        <v>0.0026625</v>
      </c>
      <c r="J45" s="3415" t="s">
        <v>2942</v>
      </c>
    </row>
    <row r="46">
      <c r="A46" s="3438" t="s">
        <v>2952</v>
      </c>
      <c r="B46" s="3415" t="n">
        <v>5029.0</v>
      </c>
      <c r="C46" s="3418" t="s">
        <v>2948</v>
      </c>
      <c r="D46" s="3418" t="n">
        <v>55.24</v>
      </c>
      <c r="E46" s="3418" t="n">
        <v>5.0</v>
      </c>
      <c r="F46" s="3418" t="n">
        <v>0.1</v>
      </c>
      <c r="G46" s="3415" t="n">
        <v>277.80196</v>
      </c>
      <c r="H46" s="3415" t="n">
        <v>0.025145</v>
      </c>
      <c r="I46" s="3415" t="n">
        <v>5.029E-4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622.0</v>
      </c>
      <c r="C48" s="3418" t="s">
        <v>2948</v>
      </c>
      <c r="D48" s="3418" t="n">
        <v>104.34</v>
      </c>
      <c r="E48" s="3418" t="n">
        <v>300.0</v>
      </c>
      <c r="F48" s="3418" t="n">
        <v>1.4</v>
      </c>
      <c r="G48" s="3415" t="n">
        <v>64.89948</v>
      </c>
      <c r="H48" s="3415" t="n">
        <v>0.1866</v>
      </c>
      <c r="I48" s="3415" t="n">
        <v>8.708E-4</v>
      </c>
      <c r="J48" s="3415" t="s">
        <v>2942</v>
      </c>
    </row>
    <row r="49">
      <c r="A49" s="3438" t="s">
        <v>65</v>
      </c>
      <c r="B49" s="3415" t="n">
        <v>21281.0</v>
      </c>
      <c r="C49" s="3418" t="s">
        <v>2948</v>
      </c>
      <c r="D49" s="3418" t="n">
        <v>101.34</v>
      </c>
      <c r="E49" s="3418" t="n">
        <v>260.0</v>
      </c>
      <c r="F49" s="3418" t="n">
        <v>4.0</v>
      </c>
      <c r="G49" s="3415" t="n">
        <v>2156.61654</v>
      </c>
      <c r="H49" s="3415" t="n">
        <v>5.53306</v>
      </c>
      <c r="I49" s="3415" t="n">
        <v>0.085124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3623.0</v>
      </c>
      <c r="C56" s="3418" t="s">
        <v>2948</v>
      </c>
      <c r="D56" s="3416" t="s">
        <v>1185</v>
      </c>
      <c r="E56" s="3416" t="s">
        <v>1185</v>
      </c>
      <c r="F56" s="3416" t="s">
        <v>1185</v>
      </c>
      <c r="G56" s="3418" t="n">
        <v>214.09941</v>
      </c>
      <c r="H56" s="3418" t="n">
        <v>0.1768423</v>
      </c>
      <c r="I56" s="3418" t="n">
        <v>0.0472714</v>
      </c>
      <c r="J56" s="3418" t="s">
        <v>2942</v>
      </c>
    </row>
    <row r="57" spans="1:10" x14ac:dyDescent="0.15">
      <c r="A57" s="844" t="s">
        <v>87</v>
      </c>
      <c r="B57" s="3418" t="n">
        <v>2154.0</v>
      </c>
      <c r="C57" s="3418" t="s">
        <v>2948</v>
      </c>
      <c r="D57" s="3418" t="n">
        <v>72.56652274837512</v>
      </c>
      <c r="E57" s="3418" t="n">
        <v>6.63755803156917</v>
      </c>
      <c r="F57" s="3418" t="n">
        <v>20.9094243268338</v>
      </c>
      <c r="G57" s="3418" t="n">
        <v>156.30829</v>
      </c>
      <c r="H57" s="3418" t="n">
        <v>0.0142973</v>
      </c>
      <c r="I57" s="3418" t="n">
        <v>0.0450389</v>
      </c>
      <c r="J57" s="3418" t="s">
        <v>2942</v>
      </c>
    </row>
    <row r="58" spans="1:10" x14ac:dyDescent="0.15">
      <c r="A58" s="844" t="s">
        <v>88</v>
      </c>
      <c r="B58" s="3418" t="n">
        <v>82.0</v>
      </c>
      <c r="C58" s="3418" t="s">
        <v>2948</v>
      </c>
      <c r="D58" s="3418" t="n">
        <v>95.1841463414634</v>
      </c>
      <c r="E58" s="3418" t="n">
        <v>300.0</v>
      </c>
      <c r="F58" s="3418" t="n">
        <v>1.5</v>
      </c>
      <c r="G58" s="3418" t="n">
        <v>7.8051</v>
      </c>
      <c r="H58" s="3418" t="n">
        <v>0.0246</v>
      </c>
      <c r="I58" s="3418" t="n">
        <v>1.23E-4</v>
      </c>
      <c r="J58" s="3418" t="s">
        <v>2942</v>
      </c>
    </row>
    <row r="59" spans="1:10" x14ac:dyDescent="0.15">
      <c r="A59" s="844" t="s">
        <v>89</v>
      </c>
      <c r="B59" s="3418" t="n">
        <v>869.0</v>
      </c>
      <c r="C59" s="3418" t="s">
        <v>2948</v>
      </c>
      <c r="D59" s="3418" t="n">
        <v>55.24000000000001</v>
      </c>
      <c r="E59" s="3418" t="n">
        <v>5.0</v>
      </c>
      <c r="F59" s="3418" t="n">
        <v>0.1</v>
      </c>
      <c r="G59" s="3418" t="n">
        <v>48.00356000000001</v>
      </c>
      <c r="H59" s="3418" t="n">
        <v>0.004345</v>
      </c>
      <c r="I59" s="3418" t="n">
        <v>8.69E-5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19.0</v>
      </c>
      <c r="C61" s="3418" t="s">
        <v>2948</v>
      </c>
      <c r="D61" s="3418" t="n">
        <v>104.34</v>
      </c>
      <c r="E61" s="3418" t="n">
        <v>300.0</v>
      </c>
      <c r="F61" s="3418" t="n">
        <v>1.4</v>
      </c>
      <c r="G61" s="3418" t="n">
        <v>1.98246</v>
      </c>
      <c r="H61" s="3418" t="n">
        <v>0.0057</v>
      </c>
      <c r="I61" s="3418" t="n">
        <v>2.66E-5</v>
      </c>
      <c r="J61" s="3418" t="s">
        <v>2942</v>
      </c>
    </row>
    <row r="62" spans="1:10" ht="13" x14ac:dyDescent="0.15">
      <c r="A62" s="844" t="s">
        <v>104</v>
      </c>
      <c r="B62" s="3418" t="n">
        <v>499.0</v>
      </c>
      <c r="C62" s="3418" t="s">
        <v>2948</v>
      </c>
      <c r="D62" s="3418" t="n">
        <v>101.63669338677353</v>
      </c>
      <c r="E62" s="3418" t="n">
        <v>256.312625250501</v>
      </c>
      <c r="F62" s="3418" t="n">
        <v>4.0</v>
      </c>
      <c r="G62" s="3418" t="n">
        <v>50.71670999999999</v>
      </c>
      <c r="H62" s="3418" t="n">
        <v>0.1279</v>
      </c>
      <c r="I62" s="3418" t="n">
        <v>0.001996</v>
      </c>
      <c r="J62" s="3418" t="s">
        <v>2942</v>
      </c>
    </row>
    <row r="63" spans="1:10" x14ac:dyDescent="0.15">
      <c r="A63" s="859" t="s">
        <v>121</v>
      </c>
      <c r="B63" s="3418" t="n">
        <v>2016.0</v>
      </c>
      <c r="C63" s="3418" t="s">
        <v>2948</v>
      </c>
      <c r="D63" s="3416" t="s">
        <v>1185</v>
      </c>
      <c r="E63" s="3416" t="s">
        <v>1185</v>
      </c>
      <c r="F63" s="3416" t="s">
        <v>1185</v>
      </c>
      <c r="G63" s="3418" t="n">
        <v>96.96238000000001</v>
      </c>
      <c r="H63" s="3418" t="n">
        <v>0.16749</v>
      </c>
      <c r="I63" s="3418" t="n">
        <v>0.0025082</v>
      </c>
      <c r="J63" s="3418" t="s">
        <v>2942</v>
      </c>
    </row>
    <row r="64" spans="1:10" x14ac:dyDescent="0.15">
      <c r="A64" s="844" t="s">
        <v>87</v>
      </c>
      <c r="B64" s="3415" t="n">
        <v>547.0</v>
      </c>
      <c r="C64" s="3418" t="s">
        <v>2948</v>
      </c>
      <c r="D64" s="3418" t="n">
        <v>71.61107861060329</v>
      </c>
      <c r="E64" s="3418" t="n">
        <v>9.04021937842779</v>
      </c>
      <c r="F64" s="3418" t="n">
        <v>0.50402193784278</v>
      </c>
      <c r="G64" s="3415" t="n">
        <v>39.17126</v>
      </c>
      <c r="H64" s="3415" t="n">
        <v>0.004945</v>
      </c>
      <c r="I64" s="3415" t="n">
        <v>2.757E-4</v>
      </c>
      <c r="J64" s="3415" t="s">
        <v>2942</v>
      </c>
    </row>
    <row r="65" spans="1:10" x14ac:dyDescent="0.15">
      <c r="A65" s="844" t="s">
        <v>88</v>
      </c>
      <c r="B65" s="3415" t="n">
        <v>82.0</v>
      </c>
      <c r="C65" s="3418" t="s">
        <v>2948</v>
      </c>
      <c r="D65" s="3418" t="n">
        <v>95.1841463414634</v>
      </c>
      <c r="E65" s="3418" t="n">
        <v>300.0</v>
      </c>
      <c r="F65" s="3418" t="n">
        <v>1.5</v>
      </c>
      <c r="G65" s="3415" t="n">
        <v>7.8051</v>
      </c>
      <c r="H65" s="3415" t="n">
        <v>0.0246</v>
      </c>
      <c r="I65" s="3415" t="n">
        <v>1.23E-4</v>
      </c>
      <c r="J65" s="3415" t="s">
        <v>2942</v>
      </c>
    </row>
    <row r="66" spans="1:10" x14ac:dyDescent="0.15">
      <c r="A66" s="844" t="s">
        <v>89</v>
      </c>
      <c r="B66" s="3415" t="n">
        <v>869.0</v>
      </c>
      <c r="C66" s="3418" t="s">
        <v>2948</v>
      </c>
      <c r="D66" s="3418" t="n">
        <v>55.24000000000001</v>
      </c>
      <c r="E66" s="3418" t="n">
        <v>5.0</v>
      </c>
      <c r="F66" s="3418" t="n">
        <v>0.1</v>
      </c>
      <c r="G66" s="3415" t="n">
        <v>48.00356000000001</v>
      </c>
      <c r="H66" s="3415" t="n">
        <v>0.004345</v>
      </c>
      <c r="I66" s="3415" t="n">
        <v>8.69E-5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19.0</v>
      </c>
      <c r="C68" s="3418" t="s">
        <v>2948</v>
      </c>
      <c r="D68" s="3418" t="n">
        <v>104.34</v>
      </c>
      <c r="E68" s="3418" t="n">
        <v>300.0</v>
      </c>
      <c r="F68" s="3418" t="n">
        <v>1.4</v>
      </c>
      <c r="G68" s="3415" t="n">
        <v>1.98246</v>
      </c>
      <c r="H68" s="3415" t="n">
        <v>0.0057</v>
      </c>
      <c r="I68" s="3415" t="n">
        <v>2.66E-5</v>
      </c>
      <c r="J68" s="3415" t="s">
        <v>2942</v>
      </c>
    </row>
    <row r="69" spans="1:10" ht="13" x14ac:dyDescent="0.15">
      <c r="A69" s="844" t="s">
        <v>104</v>
      </c>
      <c r="B69" s="3415" t="n">
        <v>499.0</v>
      </c>
      <c r="C69" s="3418" t="s">
        <v>2948</v>
      </c>
      <c r="D69" s="3418" t="n">
        <v>101.63669338677353</v>
      </c>
      <c r="E69" s="3418" t="n">
        <v>256.312625250501</v>
      </c>
      <c r="F69" s="3418" t="n">
        <v>4.0</v>
      </c>
      <c r="G69" s="3415" t="n">
        <v>50.71670999999999</v>
      </c>
      <c r="H69" s="3415" t="n">
        <v>0.1279</v>
      </c>
      <c r="I69" s="3415" t="n">
        <v>0.001996</v>
      </c>
      <c r="J69" s="3415" t="s">
        <v>2942</v>
      </c>
    </row>
    <row r="70" spans="1:10" x14ac:dyDescent="0.15">
      <c r="A70" s="859" t="s">
        <v>122</v>
      </c>
      <c r="B70" s="3418" t="n">
        <v>1597.0</v>
      </c>
      <c r="C70" s="3418" t="s">
        <v>2948</v>
      </c>
      <c r="D70" s="3416" t="s">
        <v>1185</v>
      </c>
      <c r="E70" s="3416" t="s">
        <v>1185</v>
      </c>
      <c r="F70" s="3416" t="s">
        <v>1185</v>
      </c>
      <c r="G70" s="3418" t="n">
        <v>116.40813</v>
      </c>
      <c r="H70" s="3418" t="n">
        <v>0.0092823</v>
      </c>
      <c r="I70" s="3418" t="n">
        <v>0.0447432</v>
      </c>
      <c r="J70" s="3416" t="s">
        <v>1185</v>
      </c>
    </row>
    <row r="71" spans="1:10" x14ac:dyDescent="0.15">
      <c r="A71" s="844" t="s">
        <v>109</v>
      </c>
      <c r="B71" s="3415" t="n">
        <v>35.0</v>
      </c>
      <c r="C71" s="3418" t="s">
        <v>2948</v>
      </c>
      <c r="D71" s="3418" t="n">
        <v>72.97</v>
      </c>
      <c r="E71" s="3418" t="n">
        <v>80.0</v>
      </c>
      <c r="F71" s="3418" t="n">
        <v>2.0</v>
      </c>
      <c r="G71" s="3415" t="n">
        <v>2.55395</v>
      </c>
      <c r="H71" s="3415" t="n">
        <v>0.0028</v>
      </c>
      <c r="I71" s="3415" t="n">
        <v>7.0E-5</v>
      </c>
      <c r="J71" s="3416" t="s">
        <v>1185</v>
      </c>
    </row>
    <row r="72" spans="1:10" x14ac:dyDescent="0.15">
      <c r="A72" s="844" t="s">
        <v>110</v>
      </c>
      <c r="B72" s="3415" t="n">
        <v>1562.0</v>
      </c>
      <c r="C72" s="3418" t="s">
        <v>2948</v>
      </c>
      <c r="D72" s="3418" t="n">
        <v>72.89</v>
      </c>
      <c r="E72" s="3418" t="n">
        <v>4.15</v>
      </c>
      <c r="F72" s="3418" t="n">
        <v>28.6</v>
      </c>
      <c r="G72" s="3415" t="n">
        <v>113.85418</v>
      </c>
      <c r="H72" s="3415" t="n">
        <v>0.0064823</v>
      </c>
      <c r="I72" s="3415" t="n">
        <v>0.0446732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10.0</v>
      </c>
      <c r="C78" s="3418" t="s">
        <v>2948</v>
      </c>
      <c r="D78" s="3416" t="s">
        <v>1185</v>
      </c>
      <c r="E78" s="3416" t="s">
        <v>1185</v>
      </c>
      <c r="F78" s="3416" t="s">
        <v>1185</v>
      </c>
      <c r="G78" s="3418" t="n">
        <v>0.7289</v>
      </c>
      <c r="H78" s="3418" t="n">
        <v>7.0E-5</v>
      </c>
      <c r="I78" s="3418" t="n">
        <v>2.0E-5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10.0</v>
      </c>
      <c r="C80" s="3418" t="s">
        <v>2948</v>
      </c>
      <c r="D80" s="3418" t="n">
        <v>72.89</v>
      </c>
      <c r="E80" s="3418" t="n">
        <v>7.0</v>
      </c>
      <c r="F80" s="3418" t="n">
        <v>2.0</v>
      </c>
      <c r="G80" s="3415" t="n">
        <v>0.7289</v>
      </c>
      <c r="H80" s="3415" t="n">
        <v>7.0E-5</v>
      </c>
      <c r="I80" s="3415" t="n">
        <v>2.0E-5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483.0</v>
      </c>
      <c r="C86" s="3418" t="s">
        <v>2948</v>
      </c>
      <c r="D86" s="3416" t="s">
        <v>1185</v>
      </c>
      <c r="E86" s="3416" t="s">
        <v>1185</v>
      </c>
      <c r="F86" s="3416" t="s">
        <v>1185</v>
      </c>
      <c r="G86" s="3418" t="n">
        <v>34.89192</v>
      </c>
      <c r="H86" s="3418" t="n">
        <v>2.415E-4</v>
      </c>
      <c r="I86" s="3418" t="n">
        <v>9.66E-4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483.0</v>
      </c>
      <c r="C88" s="3418" t="s">
        <v>2948</v>
      </c>
      <c r="D88" s="3416" t="s">
        <v>1185</v>
      </c>
      <c r="E88" s="3416" t="s">
        <v>1185</v>
      </c>
      <c r="F88" s="3416" t="s">
        <v>1185</v>
      </c>
      <c r="G88" s="3418" t="n">
        <v>34.89192</v>
      </c>
      <c r="H88" s="3418" t="n">
        <v>2.415E-4</v>
      </c>
      <c r="I88" s="3418" t="n">
        <v>9.66E-4</v>
      </c>
      <c r="J88" s="3416" t="s">
        <v>1185</v>
      </c>
    </row>
    <row r="89" spans="1:10" x14ac:dyDescent="0.15">
      <c r="A89" s="3433" t="s">
        <v>2973</v>
      </c>
      <c r="B89" s="3418" t="n">
        <v>483.0</v>
      </c>
      <c r="C89" s="3418" t="s">
        <v>2948</v>
      </c>
      <c r="D89" s="3416" t="s">
        <v>1185</v>
      </c>
      <c r="E89" s="3416" t="s">
        <v>1185</v>
      </c>
      <c r="F89" s="3416" t="s">
        <v>1185</v>
      </c>
      <c r="G89" s="3418" t="n">
        <v>34.89192</v>
      </c>
      <c r="H89" s="3418" t="n">
        <v>2.415E-4</v>
      </c>
      <c r="I89" s="3418" t="n">
        <v>9.66E-4</v>
      </c>
      <c r="J89" s="3416" t="s">
        <v>1185</v>
      </c>
    </row>
    <row r="90">
      <c r="A90" s="3438" t="s">
        <v>2950</v>
      </c>
      <c r="B90" s="3415" t="n">
        <v>483.0</v>
      </c>
      <c r="C90" s="3418" t="s">
        <v>2948</v>
      </c>
      <c r="D90" s="3418" t="n">
        <v>72.24</v>
      </c>
      <c r="E90" s="3418" t="n">
        <v>0.5</v>
      </c>
      <c r="F90" s="3418" t="n">
        <v>2.0</v>
      </c>
      <c r="G90" s="3415" t="n">
        <v>34.89192</v>
      </c>
      <c r="H90" s="3415" t="n">
        <v>2.415E-4</v>
      </c>
      <c r="I90" s="3415" t="n">
        <v>9.66E-4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477.0</v>
      </c>
      <c r="C97" s="3418" t="s">
        <v>2948</v>
      </c>
      <c r="D97" s="3418" t="n">
        <v>109.03</v>
      </c>
      <c r="E97" s="3418" t="n">
        <v>30.0</v>
      </c>
      <c r="F97" s="3418" t="n">
        <v>4.0</v>
      </c>
      <c r="G97" s="3415" t="n">
        <v>52.00731</v>
      </c>
      <c r="H97" s="3415" t="n">
        <v>0.01431</v>
      </c>
      <c r="I97" s="3415" t="n">
        <v>0.001908</v>
      </c>
      <c r="J97" s="3415" t="s">
        <v>2942</v>
      </c>
    </row>
    <row r="98" spans="1:10" s="27" customFormat="1" ht="13" x14ac:dyDescent="0.15">
      <c r="A98" s="859" t="s">
        <v>1972</v>
      </c>
      <c r="B98" s="3415" t="n">
        <v>756.0</v>
      </c>
      <c r="C98" s="3418" t="s">
        <v>2948</v>
      </c>
      <c r="D98" s="3418" t="n">
        <v>122.34880952380952</v>
      </c>
      <c r="E98" s="3418" t="n">
        <v>30.0</v>
      </c>
      <c r="F98" s="3418" t="n">
        <v>4.0</v>
      </c>
      <c r="G98" s="3415" t="n">
        <v>92.4957</v>
      </c>
      <c r="H98" s="3415" t="n">
        <v>0.02268</v>
      </c>
      <c r="I98" s="3415" t="n">
        <v>0.003024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t="n" s="3419">
        <v>-60.345317481341</v>
      </c>
      <c r="AC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t="n" s="3419">
        <v>-60.350817575717</v>
      </c>
      <c r="AC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t="n" s="3415">
        <v>28.369894920461</v>
      </c>
      <c r="AC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t="n" s="3415">
        <v>-75.839370675107</v>
      </c>
      <c r="AC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t="n" s="3415">
        <v>-39.242745766614</v>
      </c>
      <c r="AC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t="n" s="3415">
        <v>-76.503918582476</v>
      </c>
      <c r="AC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t="n" s="3415">
        <v>9560.0</v>
      </c>
      <c r="AC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t="n" s="3419">
        <v>585.00000002008</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t="n" s="3415">
        <v>585.00000002008</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t="n" s="3419">
        <v>-65.932578858201</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t="n" s="3415">
        <v>-62.849511459031</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t="n" s="3415">
        <v>-94.597614924836</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t="n" s="3419">
        <v>-34.385971989374</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t="n" s="3415">
        <v>-66.595369745348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t="n" s="3415">
        <v>-28.451877260639</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t="n" s="3419">
        <v>16.545006667396</v>
      </c>
      <c r="AC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t="n" s="3415">
        <v>6.420343946626</v>
      </c>
      <c r="AC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t="n" s="3415">
        <v>-34.451813525937</v>
      </c>
      <c r="AC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t="n" s="3415">
        <v>-10.49478934924</v>
      </c>
      <c r="AC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t="n" s="3415">
        <v>-19.981588389619</v>
      </c>
      <c r="AC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t="n" s="3415">
        <v>8654.814814831037</v>
      </c>
      <c r="AC43" s="336"/>
    </row>
    <row r="44" spans="1:38" ht="12" customHeight="1" x14ac:dyDescent="0.15">
      <c r="A44" s="1828" t="s">
        <v>1205</v>
      </c>
      <c r="B44" s="3415" t="s">
        <v>2996</v>
      </c>
      <c r="C44" s="3415" t="s">
        <v>2996</v>
      </c>
      <c r="D44" s="3415" t="s">
        <v>2996</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t="n" s="3419">
        <v>-20.143906613109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t="n" s="3415">
        <v>5724.559005539536</v>
      </c>
      <c r="AC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t="n" s="3415">
        <v>-26.850459486069</v>
      </c>
      <c r="AC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t="n" s="3415">
        <v>-32.634500107887</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t="n" s="3419">
        <v>-41.999021084321</v>
      </c>
      <c r="AC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t="n" s="3419">
        <v>-40.593290974347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t="n" s="3419">
        <v>-60.514018691589</v>
      </c>
      <c r="AC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t="n" s="3415">
        <v>-41.307497283593</v>
      </c>
      <c r="AC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t="n" s="3415">
        <v>-87.750385208012</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t="n" s="3419">
        <v>100.0</v>
      </c>
      <c r="AC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t="n" s="3415">
        <v>100.0</v>
      </c>
      <c r="AC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t="n" s="3415">
        <v>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t="n" s="3415">
        <v>100.0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t="n" s="3415">
        <v>100.0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t="n" s="3415">
        <v>100.0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t="n" s="3419">
        <v>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t="n" s="3419">
        <v>0.0</v>
      </c>
      <c r="AC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t="n" s="3419">
        <v>100.0</v>
      </c>
      <c r="AC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t="n" s="3415">
        <v>100.0</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t="n" s="3419">
        <v>100.0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t="n" s="3419">
        <v>-64.029843418271</v>
      </c>
      <c r="AC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t="n" s="3419">
        <v>-87.003654761789</v>
      </c>
      <c r="AC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t="n" s="3419">
        <v>-50.198319465457</v>
      </c>
      <c r="AC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t="n" s="3419">
        <v>-50.17850697881</v>
      </c>
      <c r="AC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t="n" s="3419">
        <v>-41.999021084321</v>
      </c>
      <c r="AC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t="n" s="3419">
        <v>-40.593290974347</v>
      </c>
      <c r="AC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t="n" s="3419">
        <v>100.0</v>
      </c>
      <c r="AC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t="n" s="3419">
        <v>0.0</v>
      </c>
      <c r="AC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t="n" s="3419">
        <v>0.0</v>
      </c>
      <c r="AC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t="n" s="3419">
        <v>100.0</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t="n" s="3419">
        <v>100.0</v>
      </c>
      <c r="AC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t="n" s="3419">
        <v>-58.74633213396</v>
      </c>
      <c r="AC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t="n" s="3419">
        <v>-74.123695775522</v>
      </c>
      <c r="AC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t="n" s="3419">
        <v>-58.709390481933</v>
      </c>
      <c r="AC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t="n" s="3419">
        <v>-74.069806436127</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t="n" s="3419">
        <v>-65.857135366287</v>
      </c>
      <c r="AC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t="n" s="3419">
        <v>-33.200822614591</v>
      </c>
      <c r="AC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t="n" s="3419">
        <v>-50.453773852001</v>
      </c>
      <c r="AC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t="n" s="3419">
        <v>64.282859349258</v>
      </c>
      <c r="AC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t="n" s="3419">
        <v>-28.425548920143</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t="n" s="3419">
        <v>-74.123695775522</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3514.0</v>
      </c>
      <c r="F8" s="3415" t="n">
        <v>319455.0</v>
      </c>
      <c r="G8" s="3415" t="n">
        <v>2677.0</v>
      </c>
      <c r="H8" s="3416" t="s">
        <v>1185</v>
      </c>
      <c r="I8" s="3415" t="n">
        <v>-439.0</v>
      </c>
      <c r="J8" s="3418" t="n">
        <v>320731.0</v>
      </c>
      <c r="K8" s="3415" t="n">
        <v>1.0</v>
      </c>
      <c r="L8" s="3418" t="s">
        <v>2948</v>
      </c>
      <c r="M8" s="3418" t="n">
        <v>320731.0</v>
      </c>
      <c r="N8" s="3415" t="n">
        <v>20.0</v>
      </c>
      <c r="O8" s="3418" t="n">
        <v>6414.62</v>
      </c>
      <c r="P8" s="3415" t="s">
        <v>2942</v>
      </c>
      <c r="Q8" s="3418" t="n">
        <v>6414.62</v>
      </c>
      <c r="R8" s="3415" t="n">
        <v>1.0</v>
      </c>
      <c r="S8" s="3418" t="n">
        <v>23520.273333333356</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1023.0</v>
      </c>
      <c r="G11" s="3415" t="n">
        <v>89539.0</v>
      </c>
      <c r="H11" s="3415" t="s">
        <v>2942</v>
      </c>
      <c r="I11" s="3415" t="n">
        <v>-353.0</v>
      </c>
      <c r="J11" s="3418" t="n">
        <v>-88163.0</v>
      </c>
      <c r="K11" s="3415" t="n">
        <v>1.0</v>
      </c>
      <c r="L11" s="3418" t="s">
        <v>2948</v>
      </c>
      <c r="M11" s="3418" t="n">
        <v>-88163.0</v>
      </c>
      <c r="N11" s="3415" t="n">
        <v>19.9</v>
      </c>
      <c r="O11" s="3418" t="n">
        <v>-1754.4437</v>
      </c>
      <c r="P11" s="3415" t="s">
        <v>2942</v>
      </c>
      <c r="Q11" s="3418" t="n">
        <v>-1754.4437</v>
      </c>
      <c r="R11" s="3415" t="n">
        <v>1.0</v>
      </c>
      <c r="S11" s="3418" t="n">
        <v>-6432.96023333334</v>
      </c>
      <c r="T11" s="194"/>
      <c r="U11" s="194"/>
      <c r="V11" s="194"/>
      <c r="W11" s="194"/>
      <c r="X11" s="194"/>
      <c r="Y11" s="194"/>
    </row>
    <row r="12" spans="1:25" ht="12" customHeight="1" x14ac:dyDescent="0.15">
      <c r="A12" s="2567"/>
      <c r="B12" s="2567"/>
      <c r="C12" s="109" t="s">
        <v>108</v>
      </c>
      <c r="D12" s="3415" t="s">
        <v>2983</v>
      </c>
      <c r="E12" s="3416" t="s">
        <v>1185</v>
      </c>
      <c r="F12" s="3415" t="n">
        <v>1255.0</v>
      </c>
      <c r="G12" s="3415" t="n">
        <v>6587.0</v>
      </c>
      <c r="H12" s="3415" t="n">
        <v>3241.0</v>
      </c>
      <c r="I12" s="3415" t="n">
        <v>203.0</v>
      </c>
      <c r="J12" s="3418" t="n">
        <v>-8776.0</v>
      </c>
      <c r="K12" s="3415" t="n">
        <v>1.0</v>
      </c>
      <c r="L12" s="3418" t="s">
        <v>2948</v>
      </c>
      <c r="M12" s="3418" t="n">
        <v>-8776.0</v>
      </c>
      <c r="N12" s="3415" t="n">
        <v>19.7</v>
      </c>
      <c r="O12" s="3418" t="n">
        <v>-172.8872</v>
      </c>
      <c r="P12" s="3415" t="s">
        <v>2942</v>
      </c>
      <c r="Q12" s="3418" t="n">
        <v>-172.8872</v>
      </c>
      <c r="R12" s="3415" t="n">
        <v>1.0</v>
      </c>
      <c r="S12" s="3418" t="n">
        <v>-633.919733333334</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43468.0</v>
      </c>
      <c r="G15" s="3415" t="n">
        <v>129129.0</v>
      </c>
      <c r="H15" s="3415" t="n">
        <v>347.0</v>
      </c>
      <c r="I15" s="3415" t="n">
        <v>-98.0</v>
      </c>
      <c r="J15" s="3418" t="n">
        <v>-85910.0</v>
      </c>
      <c r="K15" s="3415" t="n">
        <v>1.0</v>
      </c>
      <c r="L15" s="3418" t="s">
        <v>2948</v>
      </c>
      <c r="M15" s="3418" t="n">
        <v>-85910.0</v>
      </c>
      <c r="N15" s="3415" t="n">
        <v>19.87909090909091</v>
      </c>
      <c r="O15" s="3418" t="n">
        <v>-1707.8127000000002</v>
      </c>
      <c r="P15" s="3418" t="s">
        <v>2942</v>
      </c>
      <c r="Q15" s="3418" t="n">
        <v>-1707.8127000000002</v>
      </c>
      <c r="R15" s="3415" t="n">
        <v>1.0</v>
      </c>
      <c r="S15" s="3418" t="n">
        <v>-6261.979900000006</v>
      </c>
      <c r="T15" s="194"/>
      <c r="U15" s="194"/>
      <c r="V15" s="194"/>
      <c r="W15" s="194"/>
      <c r="X15" s="194"/>
      <c r="Y15" s="194"/>
    </row>
    <row r="16" spans="1:25" ht="12" customHeight="1" x14ac:dyDescent="0.15">
      <c r="A16" s="2567"/>
      <c r="B16" s="2567"/>
      <c r="C16" s="109" t="s">
        <v>117</v>
      </c>
      <c r="D16" s="3415" t="s">
        <v>2983</v>
      </c>
      <c r="E16" s="3416" t="s">
        <v>1185</v>
      </c>
      <c r="F16" s="3415" t="n">
        <v>500.0</v>
      </c>
      <c r="G16" s="3415" t="n">
        <v>56073.0</v>
      </c>
      <c r="H16" s="3415" t="n">
        <v>130.0</v>
      </c>
      <c r="I16" s="3415" t="n">
        <v>-2105.0</v>
      </c>
      <c r="J16" s="3418" t="n">
        <v>-53598.0</v>
      </c>
      <c r="K16" s="3415" t="n">
        <v>1.0</v>
      </c>
      <c r="L16" s="3418" t="s">
        <v>2948</v>
      </c>
      <c r="M16" s="3418" t="n">
        <v>-53598.0</v>
      </c>
      <c r="N16" s="3415" t="n">
        <v>21.16363636363636</v>
      </c>
      <c r="O16" s="3418" t="n">
        <v>-1134.3285818181816</v>
      </c>
      <c r="P16" s="3415" t="s">
        <v>2942</v>
      </c>
      <c r="Q16" s="3418" t="n">
        <v>-1134.3285818181816</v>
      </c>
      <c r="R16" s="3415" t="n">
        <v>1.0</v>
      </c>
      <c r="S16" s="3418" t="n">
        <v>-4159.204800000003</v>
      </c>
      <c r="T16" s="194"/>
      <c r="U16" s="194"/>
      <c r="V16" s="194"/>
      <c r="W16" s="194"/>
      <c r="X16" s="194"/>
      <c r="Y16" s="194"/>
    </row>
    <row r="17" spans="1:25" ht="12" customHeight="1" x14ac:dyDescent="0.15">
      <c r="A17" s="2567"/>
      <c r="B17" s="2567"/>
      <c r="C17" s="109" t="s">
        <v>111</v>
      </c>
      <c r="D17" s="3415" t="s">
        <v>2983</v>
      </c>
      <c r="E17" s="3416" t="s">
        <v>1185</v>
      </c>
      <c r="F17" s="3415" t="n">
        <v>5184.0</v>
      </c>
      <c r="G17" s="3415" t="n">
        <v>7256.0</v>
      </c>
      <c r="H17" s="3416" t="s">
        <v>1185</v>
      </c>
      <c r="I17" s="3415" t="n">
        <v>47.0</v>
      </c>
      <c r="J17" s="3418" t="n">
        <v>-2119.0</v>
      </c>
      <c r="K17" s="3415" t="n">
        <v>1.0</v>
      </c>
      <c r="L17" s="3418" t="s">
        <v>2948</v>
      </c>
      <c r="M17" s="3418" t="n">
        <v>-2119.0</v>
      </c>
      <c r="N17" s="3415" t="n">
        <v>17.8</v>
      </c>
      <c r="O17" s="3418" t="n">
        <v>-37.7182</v>
      </c>
      <c r="P17" s="3418" t="s">
        <v>2942</v>
      </c>
      <c r="Q17" s="3418" t="n">
        <v>-37.7182</v>
      </c>
      <c r="R17" s="3415" t="n">
        <v>1.0</v>
      </c>
      <c r="S17" s="3418" t="n">
        <v>-138.3000666666668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1567.0</v>
      </c>
      <c r="G20" s="3415" t="n">
        <v>2164.0</v>
      </c>
      <c r="H20" s="3416" t="s">
        <v>1185</v>
      </c>
      <c r="I20" s="3415" t="n">
        <v>-40.0</v>
      </c>
      <c r="J20" s="3418" t="n">
        <v>-557.0</v>
      </c>
      <c r="K20" s="3415" t="n">
        <v>1.0</v>
      </c>
      <c r="L20" s="3418" t="s">
        <v>2948</v>
      </c>
      <c r="M20" s="3418" t="n">
        <v>-557.0</v>
      </c>
      <c r="N20" s="3415" t="n">
        <v>22.0</v>
      </c>
      <c r="O20" s="3418" t="n">
        <v>-12.254</v>
      </c>
      <c r="P20" s="3418" t="n">
        <v>65.956</v>
      </c>
      <c r="Q20" s="3418" t="n">
        <v>-78.21</v>
      </c>
      <c r="R20" s="3415" t="n">
        <v>1.0</v>
      </c>
      <c r="S20" s="3418" t="n">
        <v>-286.77000000000027</v>
      </c>
      <c r="T20" s="194"/>
      <c r="U20" s="194"/>
      <c r="V20" s="194"/>
      <c r="W20" s="194"/>
      <c r="X20" s="194"/>
      <c r="Y20" s="194"/>
    </row>
    <row r="21" spans="1:25" ht="12" customHeight="1" x14ac:dyDescent="0.15">
      <c r="A21" s="2567"/>
      <c r="B21" s="2567"/>
      <c r="C21" s="109" t="s">
        <v>172</v>
      </c>
      <c r="D21" s="3415" t="s">
        <v>2983</v>
      </c>
      <c r="E21" s="3416" t="s">
        <v>1185</v>
      </c>
      <c r="F21" s="3415" t="n">
        <v>1268.0</v>
      </c>
      <c r="G21" s="3415" t="n">
        <v>2358.0</v>
      </c>
      <c r="H21" s="3415" t="s">
        <v>2942</v>
      </c>
      <c r="I21" s="3415" t="n">
        <v>-11.0</v>
      </c>
      <c r="J21" s="3418" t="n">
        <v>-1079.0</v>
      </c>
      <c r="K21" s="3415" t="n">
        <v>1.0</v>
      </c>
      <c r="L21" s="3418" t="s">
        <v>2948</v>
      </c>
      <c r="M21" s="3418" t="n">
        <v>-1079.0</v>
      </c>
      <c r="N21" s="3415" t="n">
        <v>20.0</v>
      </c>
      <c r="O21" s="3418" t="n">
        <v>-21.58</v>
      </c>
      <c r="P21" s="3418" t="n">
        <v>16.14</v>
      </c>
      <c r="Q21" s="3418" t="n">
        <v>-37.72</v>
      </c>
      <c r="R21" s="3415" t="n">
        <v>1.0</v>
      </c>
      <c r="S21" s="3418" t="n">
        <v>-138.30666666666679</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22010.0</v>
      </c>
      <c r="G23" s="3415" t="n">
        <v>11.0</v>
      </c>
      <c r="H23" s="3416" t="s">
        <v>1185</v>
      </c>
      <c r="I23" s="3415" t="n">
        <v>-709.0</v>
      </c>
      <c r="J23" s="3418" t="n">
        <v>22708.0</v>
      </c>
      <c r="K23" s="3415" t="n">
        <v>1.0</v>
      </c>
      <c r="L23" s="3418" t="s">
        <v>2948</v>
      </c>
      <c r="M23" s="3418" t="n">
        <v>22708.0</v>
      </c>
      <c r="N23" s="3415" t="n">
        <v>20.0</v>
      </c>
      <c r="O23" s="3418" t="n">
        <v>454.16</v>
      </c>
      <c r="P23" s="3415" t="s">
        <v>2942</v>
      </c>
      <c r="Q23" s="3418" t="n">
        <v>454.16</v>
      </c>
      <c r="R23" s="3415" t="n">
        <v>1.0</v>
      </c>
      <c r="S23" s="3418" t="n">
        <v>1665.253333333335</v>
      </c>
      <c r="T23" s="194"/>
      <c r="U23" s="194"/>
      <c r="V23" s="194"/>
      <c r="W23" s="194"/>
      <c r="X23" s="194"/>
      <c r="Y23" s="194"/>
    </row>
    <row r="24" spans="1:25" ht="12" customHeight="1" x14ac:dyDescent="0.15">
      <c r="A24" s="2568"/>
      <c r="B24" s="2568"/>
      <c r="C24" s="109" t="s">
        <v>176</v>
      </c>
      <c r="D24" s="3415" t="s">
        <v>2983</v>
      </c>
      <c r="E24" s="3416" t="s">
        <v>1185</v>
      </c>
      <c r="F24" s="3415" t="n">
        <v>1328.0</v>
      </c>
      <c r="G24" s="3415" t="n">
        <v>1167.0</v>
      </c>
      <c r="H24" s="3416" t="s">
        <v>1185</v>
      </c>
      <c r="I24" s="3415" t="n">
        <v>13.0</v>
      </c>
      <c r="J24" s="3418" t="n">
        <v>148.0</v>
      </c>
      <c r="K24" s="3415" t="n">
        <v>1.0</v>
      </c>
      <c r="L24" s="3418" t="s">
        <v>2948</v>
      </c>
      <c r="M24" s="3418" t="n">
        <v>148.0</v>
      </c>
      <c r="N24" s="3415" t="n">
        <v>20.0</v>
      </c>
      <c r="O24" s="3418" t="n">
        <v>2.96</v>
      </c>
      <c r="P24" s="3415" t="n">
        <v>2.96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-1445.0</v>
      </c>
      <c r="N25" s="3416" t="s">
        <v>1185</v>
      </c>
      <c r="O25" s="3418" t="s">
        <v>2984</v>
      </c>
      <c r="P25" s="3415" t="n">
        <v>67.18718181818184</v>
      </c>
      <c r="Q25" s="3418" t="n">
        <v>-67.18718181818184</v>
      </c>
      <c r="R25" s="3416" t="s">
        <v>1185</v>
      </c>
      <c r="S25" s="3418" t="n">
        <v>-246.3530000000003</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2945</v>
      </c>
      <c r="L26" s="3418" t="s">
        <v>2948</v>
      </c>
      <c r="M26" s="3418" t="s">
        <v>2984</v>
      </c>
      <c r="N26" s="3415" t="s">
        <v>2942</v>
      </c>
      <c r="O26" s="3418" t="s">
        <v>2984</v>
      </c>
      <c r="P26" s="3415" t="s">
        <v>2942</v>
      </c>
      <c r="Q26" s="3418" t="s">
        <v>2984</v>
      </c>
      <c r="R26" s="3415" t="s">
        <v>2942</v>
      </c>
      <c r="S26" s="3418" t="s">
        <v>2984</v>
      </c>
      <c r="T26" s="194"/>
      <c r="U26" s="194"/>
      <c r="V26" s="194"/>
      <c r="W26" s="194"/>
      <c r="X26" s="194"/>
      <c r="Y26" s="194"/>
    </row>
    <row r="27">
      <c r="A27" s="911"/>
      <c r="B27" s="109"/>
      <c r="C27" s="3428" t="s">
        <v>2986</v>
      </c>
      <c r="D27" s="3415" t="s">
        <v>2983</v>
      </c>
      <c r="E27" s="3415" t="s">
        <v>2942</v>
      </c>
      <c r="F27" s="3415" t="s">
        <v>2942</v>
      </c>
      <c r="G27" s="3415" t="n">
        <v>1456.0</v>
      </c>
      <c r="H27" s="3415" t="s">
        <v>2942</v>
      </c>
      <c r="I27" s="3415" t="n">
        <v>-11.0</v>
      </c>
      <c r="J27" s="3418" t="n">
        <v>-1445.0</v>
      </c>
      <c r="K27" s="3415" t="n">
        <v>1.0</v>
      </c>
      <c r="L27" s="3418" t="s">
        <v>2948</v>
      </c>
      <c r="M27" s="3418" t="n">
        <v>-1445.0</v>
      </c>
      <c r="N27" s="3415" t="s">
        <v>2942</v>
      </c>
      <c r="O27" s="3418" t="s">
        <v>2942</v>
      </c>
      <c r="P27" s="3415" t="s">
        <v>2942</v>
      </c>
      <c r="Q27" s="3418" t="s">
        <v>2942</v>
      </c>
      <c r="R27" s="3415" t="s">
        <v>2942</v>
      </c>
      <c r="S27" s="3418" t="s">
        <v>2942</v>
      </c>
    </row>
    <row r="28">
      <c r="A28" s="911"/>
      <c r="B28" s="109"/>
      <c r="C28" s="3428" t="s">
        <v>2987</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67.18718181818184</v>
      </c>
      <c r="Q28" s="3418" t="n">
        <v>-67.18718181818184</v>
      </c>
      <c r="R28" s="3415" t="n">
        <v>1.0</v>
      </c>
      <c r="S28" s="3418" t="n">
        <v>-246.3530000000003</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101940.0</v>
      </c>
      <c r="N29" s="3416" t="s">
        <v>1185</v>
      </c>
      <c r="O29" s="3418" t="n">
        <v>2030.7156181818184</v>
      </c>
      <c r="P29" s="3418" t="n">
        <v>152.24318181818185</v>
      </c>
      <c r="Q29" s="3418" t="n">
        <v>1878.4724363636365</v>
      </c>
      <c r="R29" s="3416" t="s">
        <v>1185</v>
      </c>
      <c r="S29" s="3418" t="n">
        <v>6887.732266666673</v>
      </c>
      <c r="T29" s="194"/>
      <c r="U29" s="194"/>
      <c r="V29" s="194"/>
      <c r="W29" s="194"/>
      <c r="X29" s="194"/>
      <c r="Y29" s="194"/>
    </row>
    <row r="30" spans="1:25" ht="13.5" customHeight="1" x14ac:dyDescent="0.15">
      <c r="A30" s="2572" t="s">
        <v>179</v>
      </c>
      <c r="B30" s="2572" t="s">
        <v>180</v>
      </c>
      <c r="C30" s="117" t="s">
        <v>181</v>
      </c>
      <c r="D30" s="3415" t="s">
        <v>2983</v>
      </c>
      <c r="E30" s="3415" t="s">
        <v>2942</v>
      </c>
      <c r="F30" s="3415" t="n">
        <v>18.0</v>
      </c>
      <c r="G30" s="3415" t="n">
        <v>8.0</v>
      </c>
      <c r="H30" s="3416" t="s">
        <v>1185</v>
      </c>
      <c r="I30" s="3415" t="n">
        <v>-16.0</v>
      </c>
      <c r="J30" s="3418" t="n">
        <v>26.0</v>
      </c>
      <c r="K30" s="3415" t="n">
        <v>1.0</v>
      </c>
      <c r="L30" s="3418" t="s">
        <v>2948</v>
      </c>
      <c r="M30" s="3418" t="n">
        <v>26.0</v>
      </c>
      <c r="N30" s="3415" t="n">
        <v>29.05909090909091</v>
      </c>
      <c r="O30" s="3418" t="n">
        <v>0.75553636363636</v>
      </c>
      <c r="P30" s="3415" t="s">
        <v>2942</v>
      </c>
      <c r="Q30" s="3418" t="n">
        <v>0.75553636363636</v>
      </c>
      <c r="R30" s="3415" t="n">
        <v>1.0</v>
      </c>
      <c r="S30" s="3418" t="n">
        <v>2.77029999999999</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8326.0</v>
      </c>
      <c r="G32" s="3415" t="n">
        <v>817.0</v>
      </c>
      <c r="H32" s="3415" t="s">
        <v>2942</v>
      </c>
      <c r="I32" s="3415" t="n">
        <v>-178.0</v>
      </c>
      <c r="J32" s="3418" t="n">
        <v>7687.0</v>
      </c>
      <c r="K32" s="3415" t="n">
        <v>1.0</v>
      </c>
      <c r="L32" s="3418" t="s">
        <v>2948</v>
      </c>
      <c r="M32" s="3418" t="n">
        <v>7687.0</v>
      </c>
      <c r="N32" s="3415" t="n">
        <v>25.88181818181819</v>
      </c>
      <c r="O32" s="3418" t="n">
        <v>198.95353636363643</v>
      </c>
      <c r="P32" s="3415" t="s">
        <v>2942</v>
      </c>
      <c r="Q32" s="3418" t="n">
        <v>198.95353636363643</v>
      </c>
      <c r="R32" s="3415" t="n">
        <v>1.0</v>
      </c>
      <c r="S32" s="3418" t="n">
        <v>729.4963000000009</v>
      </c>
      <c r="T32" s="194"/>
      <c r="U32" s="194"/>
      <c r="V32" s="194"/>
      <c r="W32" s="194"/>
      <c r="X32" s="194"/>
      <c r="Y32" s="194"/>
    </row>
    <row r="33" spans="1:25" ht="12" customHeight="1" x14ac:dyDescent="0.15">
      <c r="A33" s="2567"/>
      <c r="B33" s="2567"/>
      <c r="C33" s="109" t="s">
        <v>185</v>
      </c>
      <c r="D33" s="3415" t="s">
        <v>2983</v>
      </c>
      <c r="E33" s="3415" t="s">
        <v>2942</v>
      </c>
      <c r="F33" s="3415" t="n">
        <v>30.0</v>
      </c>
      <c r="G33" s="3415" t="n">
        <v>31.0</v>
      </c>
      <c r="H33" s="3415" t="s">
        <v>2942</v>
      </c>
      <c r="I33" s="3415" t="n">
        <v>-21.0</v>
      </c>
      <c r="J33" s="3418" t="n">
        <v>20.0</v>
      </c>
      <c r="K33" s="3415" t="n">
        <v>1.0</v>
      </c>
      <c r="L33" s="3418" t="s">
        <v>2948</v>
      </c>
      <c r="M33" s="3418" t="n">
        <v>20.0</v>
      </c>
      <c r="N33" s="3415" t="n">
        <v>26.18181818181818</v>
      </c>
      <c r="O33" s="3418" t="n">
        <v>0.52363636363636</v>
      </c>
      <c r="P33" s="3415" t="s">
        <v>2942</v>
      </c>
      <c r="Q33" s="3418" t="n">
        <v>0.52363636363636</v>
      </c>
      <c r="R33" s="3415" t="n">
        <v>1.0</v>
      </c>
      <c r="S33" s="3418" t="n">
        <v>1.91999999999999</v>
      </c>
      <c r="T33" s="194"/>
      <c r="U33" s="194"/>
      <c r="V33" s="194"/>
      <c r="W33" s="194"/>
      <c r="X33" s="194"/>
      <c r="Y33" s="194"/>
    </row>
    <row r="34" spans="1:25" ht="12" customHeight="1" x14ac:dyDescent="0.15">
      <c r="A34" s="2567"/>
      <c r="B34" s="2567"/>
      <c r="C34" s="109" t="s">
        <v>187</v>
      </c>
      <c r="D34" s="3415" t="s">
        <v>2983</v>
      </c>
      <c r="E34" s="3415" t="s">
        <v>2942</v>
      </c>
      <c r="F34" s="3415" t="n">
        <v>13.0</v>
      </c>
      <c r="G34" s="3415" t="s">
        <v>2942</v>
      </c>
      <c r="H34" s="3416" t="s">
        <v>1185</v>
      </c>
      <c r="I34" s="3415" t="n">
        <v>7.0</v>
      </c>
      <c r="J34" s="3418" t="n">
        <v>6.0</v>
      </c>
      <c r="K34" s="3415" t="n">
        <v>1.0</v>
      </c>
      <c r="L34" s="3418" t="s">
        <v>2948</v>
      </c>
      <c r="M34" s="3418" t="n">
        <v>6.0</v>
      </c>
      <c r="N34" s="3415" t="n">
        <v>27.6</v>
      </c>
      <c r="O34" s="3418" t="n">
        <v>0.1656</v>
      </c>
      <c r="P34" s="3415" t="s">
        <v>2942</v>
      </c>
      <c r="Q34" s="3418" t="n">
        <v>0.1656</v>
      </c>
      <c r="R34" s="3415" t="n">
        <v>1.0</v>
      </c>
      <c r="S34" s="3418" t="n">
        <v>0.6072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499.0</v>
      </c>
      <c r="G37" s="3415" t="s">
        <v>2942</v>
      </c>
      <c r="H37" s="3416" t="s">
        <v>1185</v>
      </c>
      <c r="I37" s="3415" t="n">
        <v>21.0</v>
      </c>
      <c r="J37" s="3418" t="n">
        <v>478.0</v>
      </c>
      <c r="K37" s="3415" t="n">
        <v>1.0</v>
      </c>
      <c r="L37" s="3418" t="s">
        <v>2948</v>
      </c>
      <c r="M37" s="3418" t="n">
        <v>478.0</v>
      </c>
      <c r="N37" s="3415" t="n">
        <v>29.75727272727272</v>
      </c>
      <c r="O37" s="3418" t="n">
        <v>14.22397636363636</v>
      </c>
      <c r="P37" s="3415" t="s">
        <v>2942</v>
      </c>
      <c r="Q37" s="3418" t="n">
        <v>14.22397636363636</v>
      </c>
      <c r="R37" s="3415" t="n">
        <v>1.0</v>
      </c>
      <c r="S37" s="3418" t="n">
        <v>52.15458000000003</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8217.0</v>
      </c>
      <c r="N40" s="3416" t="s">
        <v>1185</v>
      </c>
      <c r="O40" s="3418" t="n">
        <v>214.6222854545455</v>
      </c>
      <c r="P40" s="3418" t="s">
        <v>2942</v>
      </c>
      <c r="Q40" s="3418" t="n">
        <v>214.6222854545455</v>
      </c>
      <c r="R40" s="3416" t="s">
        <v>1185</v>
      </c>
      <c r="S40" s="3418" t="n">
        <v>786.948380000001</v>
      </c>
      <c r="T40" s="194"/>
      <c r="U40" s="194"/>
      <c r="V40" s="194"/>
      <c r="W40" s="194"/>
      <c r="X40" s="194"/>
      <c r="Y40" s="194"/>
    </row>
    <row r="41" spans="1:25" ht="12" customHeight="1" x14ac:dyDescent="0.15">
      <c r="A41" s="916" t="s">
        <v>195</v>
      </c>
      <c r="B41" s="918"/>
      <c r="C41" s="916" t="s">
        <v>196</v>
      </c>
      <c r="D41" s="3415" t="s">
        <v>2983</v>
      </c>
      <c r="E41" s="3415" t="s">
        <v>2942</v>
      </c>
      <c r="F41" s="3415" t="n">
        <v>89759.0</v>
      </c>
      <c r="G41" s="3415" t="n">
        <v>13.0</v>
      </c>
      <c r="H41" s="3416" t="s">
        <v>1185</v>
      </c>
      <c r="I41" s="3415" t="n">
        <v>3296.0</v>
      </c>
      <c r="J41" s="3418" t="n">
        <v>86450.0</v>
      </c>
      <c r="K41" s="3415" t="n">
        <v>1.0</v>
      </c>
      <c r="L41" s="3418" t="s">
        <v>2948</v>
      </c>
      <c r="M41" s="3418" t="n">
        <v>86450.0</v>
      </c>
      <c r="N41" s="3415" t="n">
        <v>15.06545454545454</v>
      </c>
      <c r="O41" s="3418" t="n">
        <v>1302.408545454545</v>
      </c>
      <c r="P41" s="3418" t="n">
        <v>550.988869090909</v>
      </c>
      <c r="Q41" s="3418" t="n">
        <v>751.419676363636</v>
      </c>
      <c r="R41" s="3415" t="n">
        <v>1.0</v>
      </c>
      <c r="S41" s="3418" t="n">
        <v>2755.205480000001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86450.0</v>
      </c>
      <c r="N43" s="3416" t="s">
        <v>1185</v>
      </c>
      <c r="O43" s="3418" t="n">
        <v>1302.408545454545</v>
      </c>
      <c r="P43" s="3418" t="n">
        <v>550.988869090909</v>
      </c>
      <c r="Q43" s="3418" t="n">
        <v>751.419676363636</v>
      </c>
      <c r="R43" s="3416" t="s">
        <v>1185</v>
      </c>
      <c r="S43" s="3418" t="n">
        <v>2755.205480000001</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756.0</v>
      </c>
      <c r="N45" s="3416" t="s">
        <v>1185</v>
      </c>
      <c r="O45" s="3418" t="n">
        <v>25.2261</v>
      </c>
      <c r="P45" s="3418" t="s">
        <v>2942</v>
      </c>
      <c r="Q45" s="3418" t="n">
        <v>25.2261</v>
      </c>
      <c r="R45" s="3416" t="s">
        <v>1185</v>
      </c>
      <c r="S45" s="3418" t="n">
        <v>92.49570000000008</v>
      </c>
      <c r="T45" s="194"/>
      <c r="U45" s="194"/>
      <c r="V45" s="194"/>
      <c r="W45" s="194"/>
      <c r="X45" s="194"/>
      <c r="Y45" s="194"/>
    </row>
    <row r="46" spans="1:25" ht="12" customHeight="1" x14ac:dyDescent="0.15">
      <c r="A46" s="911"/>
      <c r="B46" s="109"/>
      <c r="C46" s="3428" t="s">
        <v>2988</v>
      </c>
      <c r="D46" s="3415" t="s">
        <v>2983</v>
      </c>
      <c r="E46" s="3415" t="n">
        <v>495.0</v>
      </c>
      <c r="F46" s="3415" t="s">
        <v>2942</v>
      </c>
      <c r="G46" s="3415" t="s">
        <v>2942</v>
      </c>
      <c r="H46" s="3416" t="s">
        <v>1185</v>
      </c>
      <c r="I46" s="3415" t="n">
        <v>-3.0</v>
      </c>
      <c r="J46" s="3418" t="n">
        <v>498.0</v>
      </c>
      <c r="K46" s="3415" t="n">
        <v>1.0</v>
      </c>
      <c r="L46" s="3418" t="s">
        <v>2948</v>
      </c>
      <c r="M46" s="3418" t="n">
        <v>498.0</v>
      </c>
      <c r="N46" s="3415" t="n">
        <v>30.45</v>
      </c>
      <c r="O46" s="3418" t="n">
        <v>15.1641</v>
      </c>
      <c r="P46" s="3418" t="s">
        <v>2942</v>
      </c>
      <c r="Q46" s="3418" t="n">
        <v>15.1641</v>
      </c>
      <c r="R46" s="3415" t="n">
        <v>1.0</v>
      </c>
      <c r="S46" s="3418" t="n">
        <v>55.60170000000005</v>
      </c>
      <c r="T46" s="194"/>
      <c r="U46" s="194"/>
      <c r="V46" s="194"/>
      <c r="W46" s="194"/>
      <c r="X46" s="194"/>
      <c r="Y46" s="194"/>
    </row>
    <row r="47">
      <c r="A47" s="911"/>
      <c r="B47" s="109"/>
      <c r="C47" s="3428" t="s">
        <v>2989</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2990</v>
      </c>
      <c r="D48" s="3415" t="s">
        <v>2983</v>
      </c>
      <c r="E48" s="3415" t="n">
        <v>258.0</v>
      </c>
      <c r="F48" s="3415" t="s">
        <v>2942</v>
      </c>
      <c r="G48" s="3415" t="s">
        <v>2942</v>
      </c>
      <c r="H48" s="3416" t="s">
        <v>1185</v>
      </c>
      <c r="I48" s="3415" t="s">
        <v>2942</v>
      </c>
      <c r="J48" s="3418" t="n">
        <v>258.0</v>
      </c>
      <c r="K48" s="3415" t="n">
        <v>1.0</v>
      </c>
      <c r="L48" s="3418" t="s">
        <v>2948</v>
      </c>
      <c r="M48" s="3418" t="n">
        <v>258.0</v>
      </c>
      <c r="N48" s="3415" t="n">
        <v>39.0</v>
      </c>
      <c r="O48" s="3418" t="n">
        <v>10.062</v>
      </c>
      <c r="P48" s="3418" t="s">
        <v>2942</v>
      </c>
      <c r="Q48" s="3418" t="n">
        <v>10.062</v>
      </c>
      <c r="R48" s="3415" t="n">
        <v>1.0</v>
      </c>
      <c r="S48" s="3418" t="n">
        <v>36.89400000000003</v>
      </c>
    </row>
    <row r="49" spans="1:25" ht="12" customHeight="1" x14ac:dyDescent="0.15">
      <c r="A49" s="919" t="s">
        <v>200</v>
      </c>
      <c r="B49" s="919"/>
      <c r="C49" s="919"/>
      <c r="D49" s="3415" t="s">
        <v>2983</v>
      </c>
      <c r="E49" s="3415" t="n">
        <v>1181.0</v>
      </c>
      <c r="F49" s="3415" t="n">
        <v>762.0</v>
      </c>
      <c r="G49" s="3415" t="n">
        <v>268.0</v>
      </c>
      <c r="H49" s="3415" t="s">
        <v>2942</v>
      </c>
      <c r="I49" s="3415" t="n">
        <v>381.0</v>
      </c>
      <c r="J49" s="3418" t="n">
        <v>1294.0</v>
      </c>
      <c r="K49" s="3415" t="n">
        <v>1.0</v>
      </c>
      <c r="L49" s="3418" t="s">
        <v>2948</v>
      </c>
      <c r="M49" s="3418" t="n">
        <v>1294.0</v>
      </c>
      <c r="N49" s="3415" t="n">
        <v>28.45636363636363</v>
      </c>
      <c r="O49" s="3418" t="n">
        <v>36.82253454545454</v>
      </c>
      <c r="P49" s="3418" t="s">
        <v>2942</v>
      </c>
      <c r="Q49" s="3418" t="n">
        <v>36.82253454545454</v>
      </c>
      <c r="R49" s="3415" t="n">
        <v>1.0</v>
      </c>
      <c r="S49" s="3418" t="n">
        <v>135.0159600000001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198657.0</v>
      </c>
      <c r="N50" s="3416" t="s">
        <v>1185</v>
      </c>
      <c r="O50" s="3418" t="n">
        <v>3609.7950836363634</v>
      </c>
      <c r="P50" s="3418" t="n">
        <v>703.2320509090908</v>
      </c>
      <c r="Q50" s="3418" t="n">
        <v>2906.5630327272725</v>
      </c>
      <c r="R50" s="3416" t="s">
        <v>1185</v>
      </c>
      <c r="S50" s="3418" t="n">
        <v>10657.397786666676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49554.0</v>
      </c>
      <c r="N51" s="3416" t="s">
        <v>1185</v>
      </c>
      <c r="O51" s="3418" t="n">
        <v>1337.2476245454545</v>
      </c>
      <c r="P51" s="3418" t="s">
        <v>2942</v>
      </c>
      <c r="Q51" s="3418" t="n">
        <v>1337.2476245454545</v>
      </c>
      <c r="R51" s="3416" t="s">
        <v>1185</v>
      </c>
      <c r="S51" s="3418" t="n">
        <v>4903.2412900000045</v>
      </c>
      <c r="T51" s="194"/>
      <c r="U51" s="194"/>
      <c r="V51" s="194"/>
      <c r="W51" s="194"/>
      <c r="X51" s="194"/>
      <c r="Y51" s="194"/>
    </row>
    <row r="52" spans="1:25" ht="12" customHeight="1" x14ac:dyDescent="0.15">
      <c r="A52" s="928"/>
      <c r="B52" s="118"/>
      <c r="C52" s="916" t="s">
        <v>203</v>
      </c>
      <c r="D52" s="3415" t="s">
        <v>2983</v>
      </c>
      <c r="E52" s="3415" t="n">
        <v>46777.0</v>
      </c>
      <c r="F52" s="3415" t="n">
        <v>5319.0</v>
      </c>
      <c r="G52" s="3415" t="n">
        <v>6123.0</v>
      </c>
      <c r="H52" s="3416" t="s">
        <v>1185</v>
      </c>
      <c r="I52" s="3415" t="n">
        <v>541.0</v>
      </c>
      <c r="J52" s="3418" t="n">
        <v>45432.0</v>
      </c>
      <c r="K52" s="3415" t="n">
        <v>1.0</v>
      </c>
      <c r="L52" s="3418" t="s">
        <v>2948</v>
      </c>
      <c r="M52" s="3418" t="n">
        <v>45432.0</v>
      </c>
      <c r="N52" s="3415" t="n">
        <v>27.63818181818182</v>
      </c>
      <c r="O52" s="3418" t="n">
        <v>1255.6578763636364</v>
      </c>
      <c r="P52" s="3415" t="s">
        <v>2942</v>
      </c>
      <c r="Q52" s="3418" t="n">
        <v>1255.6578763636364</v>
      </c>
      <c r="R52" s="3415" t="n">
        <v>1.0</v>
      </c>
      <c r="S52" s="3418" t="n">
        <v>4604.078880000005</v>
      </c>
      <c r="T52" s="194"/>
      <c r="U52" s="194"/>
      <c r="V52" s="194"/>
      <c r="W52" s="194"/>
      <c r="X52" s="194"/>
      <c r="Y52" s="194"/>
    </row>
    <row r="53" spans="1:25" ht="12" customHeight="1" x14ac:dyDescent="0.15">
      <c r="A53" s="928"/>
      <c r="B53" s="118"/>
      <c r="C53" s="916" t="s">
        <v>204</v>
      </c>
      <c r="D53" s="3415" t="s">
        <v>2983</v>
      </c>
      <c r="E53" s="3415" t="n">
        <v>4836.0</v>
      </c>
      <c r="F53" s="3415" t="n">
        <v>1534.0</v>
      </c>
      <c r="G53" s="3415" t="n">
        <v>3554.0</v>
      </c>
      <c r="H53" s="3416" t="s">
        <v>1185</v>
      </c>
      <c r="I53" s="3415" t="n">
        <v>47.0</v>
      </c>
      <c r="J53" s="3418" t="n">
        <v>2769.0</v>
      </c>
      <c r="K53" s="3415" t="n">
        <v>1.0</v>
      </c>
      <c r="L53" s="3418" t="s">
        <v>2948</v>
      </c>
      <c r="M53" s="3418" t="n">
        <v>2769.0</v>
      </c>
      <c r="N53" s="3415" t="n">
        <v>19.3</v>
      </c>
      <c r="O53" s="3418" t="n">
        <v>53.4417</v>
      </c>
      <c r="P53" s="3415" t="s">
        <v>2942</v>
      </c>
      <c r="Q53" s="3418" t="n">
        <v>53.4417</v>
      </c>
      <c r="R53" s="3415" t="n">
        <v>1.0</v>
      </c>
      <c r="S53" s="3418" t="n">
        <v>195.95290000000017</v>
      </c>
      <c r="T53" s="194"/>
      <c r="U53" s="194"/>
      <c r="V53" s="194"/>
      <c r="W53" s="194"/>
      <c r="X53" s="194"/>
      <c r="Y53" s="194"/>
    </row>
    <row r="54" spans="1:25" ht="12" customHeight="1" x14ac:dyDescent="0.15">
      <c r="A54" s="928"/>
      <c r="B54" s="118"/>
      <c r="C54" s="916" t="s">
        <v>205</v>
      </c>
      <c r="D54" s="3415" t="s">
        <v>2983</v>
      </c>
      <c r="E54" s="3415" t="n">
        <v>876.0</v>
      </c>
      <c r="F54" s="3415" t="s">
        <v>2942</v>
      </c>
      <c r="G54" s="3415" t="s">
        <v>2942</v>
      </c>
      <c r="H54" s="3416" t="s">
        <v>1185</v>
      </c>
      <c r="I54" s="3415" t="s">
        <v>2942</v>
      </c>
      <c r="J54" s="3418" t="n">
        <v>876.0</v>
      </c>
      <c r="K54" s="3415" t="n">
        <v>1.0</v>
      </c>
      <c r="L54" s="3418" t="s">
        <v>2948</v>
      </c>
      <c r="M54" s="3418" t="n">
        <v>876.0</v>
      </c>
      <c r="N54" s="3415" t="n">
        <v>15.94090909090909</v>
      </c>
      <c r="O54" s="3418" t="n">
        <v>13.96423636363636</v>
      </c>
      <c r="P54" s="3415" t="s">
        <v>2942</v>
      </c>
      <c r="Q54" s="3418" t="n">
        <v>13.96423636363636</v>
      </c>
      <c r="R54" s="3415" t="n">
        <v>1.0</v>
      </c>
      <c r="S54" s="3418" t="n">
        <v>51.20220000000003</v>
      </c>
      <c r="T54" s="194"/>
      <c r="U54" s="194"/>
      <c r="V54" s="194"/>
      <c r="W54" s="194"/>
      <c r="X54" s="194"/>
      <c r="Y54" s="194"/>
    </row>
    <row r="55" spans="1:25" ht="13.5" customHeight="1" x14ac:dyDescent="0.15">
      <c r="A55" s="911"/>
      <c r="B55" s="929"/>
      <c r="C55" s="919" t="s">
        <v>206</v>
      </c>
      <c r="D55" s="3415" t="s">
        <v>2983</v>
      </c>
      <c r="E55" s="3415" t="n">
        <v>475.0</v>
      </c>
      <c r="F55" s="3415" t="s">
        <v>2942</v>
      </c>
      <c r="G55" s="3415" t="s">
        <v>2942</v>
      </c>
      <c r="H55" s="3416" t="s">
        <v>1185</v>
      </c>
      <c r="I55" s="3415" t="n">
        <v>-2.0</v>
      </c>
      <c r="J55" s="3418" t="n">
        <v>477.0</v>
      </c>
      <c r="K55" s="3415" t="n">
        <v>1.0</v>
      </c>
      <c r="L55" s="3418" t="s">
        <v>2948</v>
      </c>
      <c r="M55" s="3418" t="n">
        <v>477.0</v>
      </c>
      <c r="N55" s="3415" t="n">
        <v>29.73545454545455</v>
      </c>
      <c r="O55" s="3418" t="n">
        <v>14.18381181818182</v>
      </c>
      <c r="P55" s="3415" t="s">
        <v>2942</v>
      </c>
      <c r="Q55" s="3418" t="n">
        <v>14.18381181818182</v>
      </c>
      <c r="R55" s="3415" t="n">
        <v>1.0</v>
      </c>
      <c r="S55" s="3418" t="n">
        <v>52.00731000000005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101.94</v>
      </c>
      <c r="C9" s="3415" t="n">
        <v>96.368</v>
      </c>
      <c r="D9" s="3418" t="n">
        <v>6887.732266666673</v>
      </c>
      <c r="E9" s="3418" t="n">
        <v>93.28808599999994</v>
      </c>
      <c r="F9" s="3418" t="n">
        <v>6669.461105135129</v>
      </c>
      <c r="G9" s="3418" t="n">
        <v>3.301508404835</v>
      </c>
      <c r="H9" s="3418" t="n">
        <v>3.272695620992</v>
      </c>
      <c r="I9" s="26"/>
      <c r="J9" s="26"/>
      <c r="K9" s="26"/>
    </row>
    <row r="10" spans="1:11" ht="13.5" customHeight="1" x14ac:dyDescent="0.15">
      <c r="A10" s="935" t="s">
        <v>219</v>
      </c>
      <c r="B10" s="3418" t="n">
        <v>8.217</v>
      </c>
      <c r="C10" s="3415" t="n">
        <v>8.217</v>
      </c>
      <c r="D10" s="3418" t="n">
        <v>786.948380000001</v>
      </c>
      <c r="E10" s="3418" t="n">
        <v>8.212</v>
      </c>
      <c r="F10" s="3418" t="n">
        <v>786.4734800000001</v>
      </c>
      <c r="G10" s="3418" t="n">
        <v>0.06088650755</v>
      </c>
      <c r="H10" s="3418" t="n">
        <v>0.060383472816</v>
      </c>
      <c r="I10" s="26"/>
      <c r="J10" s="26"/>
      <c r="K10" s="26"/>
    </row>
    <row r="11" spans="1:11" ht="12" customHeight="1" x14ac:dyDescent="0.15">
      <c r="A11" s="935" t="s">
        <v>89</v>
      </c>
      <c r="B11" s="3418" t="n">
        <v>86.45</v>
      </c>
      <c r="C11" s="3415" t="n">
        <v>49.877</v>
      </c>
      <c r="D11" s="3418" t="n">
        <v>2755.205480000001</v>
      </c>
      <c r="E11" s="3418" t="n">
        <v>49.24899453067677</v>
      </c>
      <c r="F11" s="3418" t="n">
        <v>2720.514457874585</v>
      </c>
      <c r="G11" s="3418" t="n">
        <v>1.275164042044</v>
      </c>
      <c r="H11" s="3418" t="n">
        <v>1.275164042044</v>
      </c>
      <c r="I11" s="26"/>
      <c r="J11" s="26"/>
      <c r="K11" s="26"/>
    </row>
    <row r="12" spans="1:11" ht="12" customHeight="1" x14ac:dyDescent="0.15">
      <c r="A12" s="935" t="s">
        <v>91</v>
      </c>
      <c r="B12" s="3418" t="n">
        <v>0.756</v>
      </c>
      <c r="C12" s="3415" t="n">
        <v>0.756</v>
      </c>
      <c r="D12" s="3418" t="n">
        <v>92.49570000000008</v>
      </c>
      <c r="E12" s="3418" t="n">
        <v>0.756</v>
      </c>
      <c r="F12" s="3418" t="n">
        <v>92.4957</v>
      </c>
      <c r="G12" s="3418" t="n">
        <v>0.0</v>
      </c>
      <c r="H12" s="3418" t="n">
        <v>0.0</v>
      </c>
      <c r="I12" s="26"/>
      <c r="J12" s="26"/>
      <c r="K12" s="26"/>
    </row>
    <row r="13" spans="1:11" ht="13.5" customHeight="1" x14ac:dyDescent="0.15">
      <c r="A13" s="935" t="s">
        <v>93</v>
      </c>
      <c r="B13" s="3418" t="n">
        <v>1.294</v>
      </c>
      <c r="C13" s="3415" t="n">
        <v>1.294</v>
      </c>
      <c r="D13" s="3418" t="n">
        <v>135.0159600000001</v>
      </c>
      <c r="E13" s="3418" t="n">
        <v>1.279</v>
      </c>
      <c r="F13" s="3418" t="n">
        <v>133.45086</v>
      </c>
      <c r="G13" s="3418" t="n">
        <v>1.172791243159</v>
      </c>
      <c r="H13" s="3418" t="n">
        <v>1.172791243159</v>
      </c>
      <c r="I13" s="26"/>
      <c r="J13" s="26"/>
      <c r="K13" s="26"/>
    </row>
    <row r="14" spans="1:11" ht="14.25" customHeight="1" x14ac:dyDescent="0.15">
      <c r="A14" s="938" t="s">
        <v>1992</v>
      </c>
      <c r="B14" s="3418" t="n">
        <v>198.657</v>
      </c>
      <c r="C14" s="3418" t="n">
        <v>156.512</v>
      </c>
      <c r="D14" s="3418" t="n">
        <v>10657.397786666676</v>
      </c>
      <c r="E14" s="3418" t="n">
        <v>152.7840805306767</v>
      </c>
      <c r="F14" s="3418" t="n">
        <v>10402.395603009714</v>
      </c>
      <c r="G14" s="3418" t="n">
        <v>2.43999208319</v>
      </c>
      <c r="H14" s="3418" t="n">
        <v>2.451379407097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E4336A-253D-4962-A36D-DE0359D79D8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