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S28" authorId="0">
      <text>
        <t>Emissions from hydrogen production reported under 1.B.2.a.6 Other</t>
      </text>
    </comment>
  </commentList>
</comments>
</file>

<file path=xl/comments121.xml>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Emissions associated with the manure deposited on agricultural soils and pasture, range and paddock systems are included under N2O emissions from managed soils CRF 3.D.1.3 Urine and dung deposited by grazing animals</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9.xml><?xml version="1.0" encoding="utf-8"?>
<comments xmlns="http://schemas.openxmlformats.org/spreadsheetml/2006/main">
  <authors>
    <author/>
  </authors>
  <commentList>
    <comment ref="P13" authorId="0">
      <text>
        <t>Explained in NIR Ch. 6.5.2.3</t>
      </text>
    </comment>
    <comment ref="Q13" authorId="0">
      <text>
        <t>Explained in NIR Ch. 6.5.2.3</t>
      </text>
    </comment>
    <comment ref="P14" authorId="0">
      <text>
        <t>No default methodology provided in 2006 IPCC Guidelines.</t>
      </text>
    </comment>
    <comment ref="Q14" authorId="0">
      <text>
        <t>No default methodology provided in 2006 IPCC Guidelines.</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9.xml>
</file>

<file path=xl/sharedStrings.xml><?xml version="1.0" encoding="utf-8"?>
<sst xmlns="http://schemas.openxmlformats.org/spreadsheetml/2006/main" count="38811" uniqueCount="3285">
  <si>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</si>
  <si>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</si>
  <si>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</si>
  <si>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</si>
  <si>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</si>
  <si>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</si>
  <si>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</si>
  <si>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</si>
  <si>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</si>
  <si>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</si>
  <si>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</si>
  <si>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</si>
  <si>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</si>
  <si>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</si>
  <si>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</si>
  <si>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</si>
  <si>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</si>
  <si>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</si>
  <si>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</si>
  <si>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</si>
  <si>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</si>
  <si>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</si>
  <si>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</si>
  <si>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</si>
  <si>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</si>
  <si>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</si>
  <si>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</si>
  <si>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</si>
  <si>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</si>
  <si>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</si>
  <si>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</si>
  <si>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</si>
  <si>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</si>
  <si>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</si>
  <si>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</si>
  <si>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</si>
  <si>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</si>
  <si>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</si>
  <si>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</si>
  <si>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</si>
  <si>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</si>
  <si>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</si>
  <si>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</si>
  <si>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</si>
  <si>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</si>
  <si>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</si>
  <si>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</si>
  <si>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</si>
  <si>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</si>
  <si>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</si>
  <si>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</si>
  <si>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</si>
  <si>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</si>
  <si>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</si>
  <si>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</si>
  <si>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</si>
  <si>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</si>
  <si>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</si>
  <si>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</si>
  <si>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</si>
  <si>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</si>
  <si>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</si>
  <si>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</si>
  <si>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</si>
  <si>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</si>
  <si>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</si>
  <si>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</si>
  <si>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</si>
  <si>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</si>
  <si>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</si>
  <si>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</si>
  <si>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</si>
  <si>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</si>
  <si>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</si>
  <si>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</si>
  <si>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</si>
  <si>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</si>
  <si>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</si>
  <si>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</si>
  <si>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</si>
  <si>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</si>
  <si>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</si>
  <si>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</si>
  <si>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</si>
  <si>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</si>
  <si>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</si>
  <si>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</si>
  <si>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</si>
  <si>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</si>
  <si>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</si>
  <si>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</si>
  <si>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</si>
  <si>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</si>
  <si>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</si>
  <si>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</si>
  <si>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</si>
  <si>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</si>
  <si>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</si>
  <si>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</si>
  <si>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</si>
  <si>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</si>
  <si>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</si>
  <si>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</si>
  <si>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</si>
  <si>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</si>
  <si>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</si>
  <si>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</si>
  <si>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</si>
  <si>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</si>
  <si>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</si>
  <si>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</si>
  <si>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</si>
  <si>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</si>
  <si>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</si>
  <si>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</si>
  <si>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</si>
  <si>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</si>
  <si>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</si>
  <si>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</si>
  <si>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</si>
  <si>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</si>
  <si>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</si>
  <si>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</si>
  <si>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</si>
  <si>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</si>
  <si>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</si>
  <si>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</si>
  <si>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</si>
  <si>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</si>
  <si>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</si>
  <si>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</si>
  <si>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</si>
  <si>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</si>
  <si>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</si>
  <si>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</si>
  <si>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</si>
  <si>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</si>
  <si>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</si>
  <si>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</si>
  <si>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</si>
  <si>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</si>
  <si>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</si>
  <si>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</si>
  <si>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</si>
  <si>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</si>
  <si>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</si>
  <si>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</si>
  <si>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</si>
  <si>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</si>
  <si>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</si>
  <si>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</si>
  <si>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</si>
  <si>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</si>
  <si>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</si>
  <si>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</si>
  <si>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</si>
  <si>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</si>
  <si>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</si>
  <si>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</si>
  <si>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</si>
  <si>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</si>
  <si>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</si>
  <si>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</si>
  <si>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</si>
  <si>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</si>
  <si>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</si>
  <si>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</si>
  <si>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</si>
  <si>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</si>
  <si>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</si>
  <si>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</si>
  <si>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</si>
  <si>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</si>
  <si>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</si>
  <si>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</si>
  <si>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</si>
  <si>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</si>
  <si>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</si>
  <si>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</si>
  <si>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</si>
  <si>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</si>
  <si>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</si>
  <si>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</si>
  <si>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</si>
  <si>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</si>
  <si>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</si>
  <si>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</si>
  <si>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</si>
  <si>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</si>
  <si>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</si>
  <si>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</si>
  <si>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</si>
  <si>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</si>
  <si>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</si>
  <si>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</si>
  <si>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</si>
  <si>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</si>
  <si>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</si>
  <si>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</si>
  <si>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</si>
  <si>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</si>
  <si>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</si>
  <si>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</si>
  <si>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</si>
  <si>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</si>
  <si>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</si>
  <si>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</si>
  <si>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</si>
  <si>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</si>
  <si>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</si>
  <si>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</si>
  <si>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</si>
  <si>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</si>
  <si>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</si>
  <si>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</si>
  <si>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</si>
  <si>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</si>
  <si>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</si>
  <si>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</si>
  <si>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</si>
  <si>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</si>
  <si>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</si>
  <si>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</si>
  <si>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</si>
  <si>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</si>
  <si>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</si>
  <si>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</si>
  <si>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</si>
  <si>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</si>
  <si>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</si>
  <si>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</si>
  <si>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</si>
  <si>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</si>
  <si>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</si>
  <si>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</si>
  <si>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</si>
  <si>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</si>
  <si>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</si>
  <si>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</si>
  <si>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</si>
  <si>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</si>
  <si>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</si>
  <si>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</si>
  <si>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</si>
  <si>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</si>
  <si>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</si>
  <si>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</si>
  <si>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</si>
  <si>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</si>
  <si>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</si>
  <si>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</si>
  <si>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</si>
  <si>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</si>
  <si>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</si>
  <si>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</si>
  <si>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</si>
  <si>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</si>
  <si>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</si>
  <si>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</si>
  <si>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</si>
  <si>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</si>
  <si>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</si>
  <si>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</si>
  <si>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</si>
  <si>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</si>
  <si>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</si>
  <si>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</si>
  <si>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</si>
  <si>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</si>
  <si>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</si>
  <si>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</si>
  <si>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</si>
  <si>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</si>
  <si>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</si>
  <si>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</si>
  <si>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</si>
  <si>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</si>
  <si>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</si>
  <si>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</si>
  <si>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</si>
  <si>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</si>
  <si>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</si>
  <si>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</si>
  <si>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</si>
  <si>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</si>
  <si>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</si>
  <si>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</si>
  <si>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</si>
  <si>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</si>
  <si>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</si>
  <si>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</si>
  <si>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</si>
  <si>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</si>
  <si>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</si>
  <si>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</si>
  <si>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</si>
  <si>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</si>
  <si>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</si>
  <si>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</si>
  <si>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</si>
  <si>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</si>
  <si>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</si>
  <si>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</si>
  <si>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</si>
  <si>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</si>
  <si>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</si>
  <si>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</si>
  <si>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</si>
  <si>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</si>
  <si>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</si>
  <si>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</si>
  <si>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</si>
  <si>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</si>
  <si>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</si>
  <si>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</si>
  <si>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</si>
  <si>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</si>
  <si>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</si>
  <si>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</si>
  <si>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</si>
  <si>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</si>
  <si>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</si>
  <si>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</si>
  <si>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</si>
  <si>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</si>
  <si>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</si>
  <si>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</si>
  <si>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</si>
  <si>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</si>
  <si>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</si>
  <si>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</si>
  <si>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</si>
  <si>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</si>
  <si>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</si>
  <si>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</si>
  <si>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</si>
  <si>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</si>
  <si>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</si>
  <si>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</si>
  <si>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</si>
  <si>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</si>
  <si>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</si>
  <si>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</si>
  <si>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</si>
  <si>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</si>
  <si>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</si>
  <si>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</si>
  <si>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</si>
  <si>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</si>
  <si>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</si>
  <si>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</si>
  <si>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</si>
  <si>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</si>
  <si>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</si>
  <si>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</si>
  <si>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</si>
  <si>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</si>
  <si>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</si>
  <si>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</si>
  <si>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</si>
  <si>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</si>
  <si>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</si>
  <si>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</si>
  <si>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</si>
  <si>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</si>
  <si>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</si>
  <si>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</si>
  <si>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</si>
  <si>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</si>
  <si>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</si>
  <si>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</si>
  <si>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</si>
  <si>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</si>
  <si>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</si>
  <si>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</si>
  <si>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</si>
  <si>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</si>
  <si>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</si>
  <si>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</si>
  <si>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</si>
  <si>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</si>
  <si>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</si>
  <si>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</si>
  <si>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</si>
  <si>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</si>
  <si>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</si>
  <si>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</si>
  <si>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</si>
  <si>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</si>
  <si>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</si>
  <si>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</si>
  <si>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</si>
  <si>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</si>
  <si>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</si>
  <si>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</si>
  <si>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</si>
  <si>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</si>
  <si>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</si>
  <si>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</si>
  <si>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</si>
  <si>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</si>
  <si>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</si>
  <si>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</si>
  <si>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</si>
  <si>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</si>
  <si>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</si>
  <si>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</si>
  <si>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</si>
  <si>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</si>
  <si>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</si>
  <si>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</si>
  <si>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</si>
  <si>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</si>
  <si>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</si>
  <si>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</si>
  <si>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</si>
  <si>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</si>
  <si>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</si>
  <si>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</si>
  <si>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</si>
  <si>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</si>
  <si>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</si>
  <si>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</si>
  <si>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</si>
  <si>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</si>
  <si>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</si>
  <si>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</si>
  <si>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</si>
  <si>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</si>
  <si>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</si>
  <si>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</si>
  <si>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</si>
  <si>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</si>
  <si>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</si>
  <si>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</si>
  <si>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</si>
  <si>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</si>
  <si>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</si>
  <si>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</si>
  <si>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</si>
  <si>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</si>
  <si>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</si>
  <si>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</si>
  <si>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</si>
  <si>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</si>
  <si>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</si>
  <si>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</si>
  <si>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</si>
  <si>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</si>
  <si>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</si>
  <si>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</si>
  <si>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</si>
  <si>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</si>
  <si>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</si>
  <si>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</si>
  <si>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</si>
  <si>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</si>
  <si>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</si>
  <si>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</si>
  <si>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</si>
  <si>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</si>
  <si>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</si>
  <si>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</si>
  <si>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</si>
  <si>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</si>
  <si>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</si>
  <si>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</si>
  <si>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</si>
  <si>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</si>
  <si>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</si>
  <si>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</si>
  <si>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</si>
  <si>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</si>
  <si>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</si>
  <si>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</si>
  <si>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</si>
  <si>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</si>
  <si>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</si>
  <si>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</si>
  <si>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</si>
  <si>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</si>
  <si>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</si>
  <si>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</si>
  <si>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</si>
  <si>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</si>
  <si>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</si>
  <si>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</si>
  <si>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</si>
  <si>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</si>
  <si>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</si>
  <si>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</si>
  <si>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</si>
  <si>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</si>
  <si>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</si>
  <si>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</si>
  <si>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</si>
  <si>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</si>
  <si>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</si>
  <si>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</si>
  <si>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</si>
  <si>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</si>
  <si>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</si>
  <si>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</si>
  <si>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</si>
  <si>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</si>
  <si>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</si>
  <si>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</si>
  <si>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</si>
  <si>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</si>
  <si>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</si>
  <si>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</si>
  <si>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</si>
  <si>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</si>
  <si>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</si>
  <si>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</si>
  <si>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</si>
  <si>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</si>
  <si>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</si>
  <si>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</si>
  <si>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</si>
  <si>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</si>
  <si>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</si>
  <si>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</si>
  <si>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</si>
  <si>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</si>
  <si>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</si>
  <si>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</si>
  <si>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</si>
  <si>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</si>
  <si>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</si>
  <si>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</si>
  <si>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</si>
  <si>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</si>
  <si>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</si>
  <si>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</si>
  <si>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</si>
  <si>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</si>
  <si>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</si>
  <si>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</si>
  <si>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</si>
  <si>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</si>
  <si>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</si>
  <si>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</si>
  <si>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</si>
  <si>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</si>
  <si>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</si>
  <si>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</si>
  <si>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</si>
  <si>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</si>
  <si>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</si>
  <si>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</si>
  <si>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</si>
  <si>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</si>
  <si>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</si>
  <si>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</si>
  <si>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</si>
  <si>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</si>
  <si>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</si>
  <si>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</si>
  <si>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</si>
  <si>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</si>
  <si>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</si>
  <si>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</si>
  <si>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</si>
  <si>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</si>
  <si>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</si>
  <si>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</si>
  <si>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</si>
  <si>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</si>
  <si>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</si>
  <si>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</si>
  <si>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</si>
  <si>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</si>
  <si>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</si>
  <si>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</si>
  <si>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</si>
  <si>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</si>
  <si>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</si>
  <si>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</si>
  <si>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</si>
  <si>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</si>
  <si>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</si>
  <si>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</si>
  <si>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</si>
  <si>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</si>
  <si>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</si>
  <si>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</si>
  <si>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</si>
  <si>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</si>
  <si>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</si>
  <si>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</si>
  <si>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</si>
  <si>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</si>
  <si>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</si>
  <si>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</si>
  <si>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</si>
  <si>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</si>
  <si>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</si>
  <si>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</si>
  <si>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</si>
  <si>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</si>
  <si>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</si>
  <si>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</si>
  <si>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</si>
  <si>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</si>
  <si>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</si>
  <si>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</si>
  <si>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</si>
  <si>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</si>
  <si>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</si>
  <si>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</si>
  <si>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</si>
  <si>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</si>
  <si>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</si>
  <si>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</si>
  <si>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</si>
  <si>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</si>
  <si>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</si>
  <si>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</si>
  <si>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</si>
  <si>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</si>
  <si>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</si>
  <si>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</si>
  <si>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</si>
  <si>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</si>
  <si>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</si>
  <si>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</si>
  <si>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</si>
  <si>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</si>
  <si>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</si>
  <si>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</si>
  <si>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</si>
  <si>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</si>
  <si>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</si>
  <si>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</si>
  <si>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</si>
  <si>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</si>
  <si>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</si>
  <si>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</si>
  <si>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</si>
  <si>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</si>
  <si>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</si>
  <si>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</si>
  <si>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</si>
  <si>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</si>
  <si>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</si>
  <si>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</si>
  <si>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</si>
  <si>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</si>
  <si>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</si>
  <si>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</si>
  <si>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</si>
  <si>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</si>
  <si>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</si>
  <si>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</si>
  <si>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</si>
  <si>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</si>
  <si>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</si>
  <si>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</si>
  <si>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</si>
  <si>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</si>
  <si>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</si>
  <si>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</si>
  <si>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</si>
  <si>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</si>
  <si>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</si>
  <si>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</si>
  <si>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</si>
  <si>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</si>
  <si>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</si>
  <si>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</si>
  <si>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</si>
  <si>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</si>
  <si>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</si>
  <si>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</si>
  <si>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</si>
  <si>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</si>
  <si>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</si>
  <si>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</si>
  <si>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</si>
  <si>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</si>
  <si>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</si>
  <si>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</si>
  <si>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</si>
  <si>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</si>
  <si>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</si>
  <si>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</si>
  <si>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</si>
  <si>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</si>
  <si>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</si>
  <si>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</si>
  <si>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</si>
  <si>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</si>
  <si>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</si>
  <si>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</si>
  <si>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</si>
  <si>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</si>
  <si>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</si>
  <si>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</si>
  <si>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</si>
  <si>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</si>
  <si>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</si>
  <si>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</si>
  <si>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</si>
  <si>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</si>
  <si>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</si>
  <si>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</si>
  <si>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</si>
  <si>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</si>
  <si>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</si>
  <si>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</si>
  <si>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</si>
  <si>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</si>
  <si>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</si>
  <si>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</si>
  <si>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</si>
  <si>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</si>
  <si>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</si>
  <si>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</si>
  <si>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</si>
  <si>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</si>
  <si>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</si>
  <si>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</si>
  <si>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</si>
  <si>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</si>
  <si>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</si>
  <si>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</si>
  <si>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</si>
  <si>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</si>
  <si>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</si>
  <si>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</si>
  <si>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</si>
  <si>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</si>
  <si>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</si>
  <si>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</si>
  <si>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</si>
  <si>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</si>
  <si>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</si>
  <si>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</si>
  <si>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</si>
  <si>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</si>
  <si>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</si>
  <si>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</si>
  <si>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</si>
  <si>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</si>
  <si>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</si>
  <si>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</si>
  <si>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</si>
  <si>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</si>
  <si>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</si>
  <si>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</si>
  <si>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</si>
  <si>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</si>
  <si>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</si>
  <si>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</si>
  <si>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</si>
  <si>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</si>
  <si>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</si>
  <si>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</si>
  <si>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</si>
  <si>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</si>
  <si>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</si>
  <si>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</si>
  <si>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</si>
  <si>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</si>
  <si>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</si>
  <si>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</si>
  <si>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</si>
  <si>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</si>
  <si>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</si>
  <si>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</si>
  <si>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</si>
  <si>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</si>
  <si>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</si>
  <si>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</si>
  <si>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</si>
  <si>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</si>
  <si>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</si>
  <si>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</si>
  <si>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</si>
  <si>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</si>
  <si>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</si>
  <si>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</si>
  <si>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</si>
  <si>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</si>
  <si>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</si>
  <si>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</si>
  <si>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</si>
  <si>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</si>
  <si>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</si>
  <si>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</si>
  <si>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</si>
  <si>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</si>
  <si>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</si>
  <si>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</si>
  <si>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</si>
  <si>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</si>
  <si>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</si>
  <si>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</si>
  <si>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</si>
  <si>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</si>
  <si>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</si>
  <si>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</si>
  <si>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</si>
  <si>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</si>
  <si>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</si>
  <si>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</si>
  <si>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</si>
  <si>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</si>
  <si>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</si>
  <si>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</si>
  <si>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</si>
  <si>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</si>
  <si>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</si>
  <si>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</si>
  <si>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</si>
  <si>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</si>
  <si>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</si>
  <si>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</si>
  <si>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</si>
  <si>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</si>
  <si>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</si>
  <si>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</si>
  <si>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</si>
  <si>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</si>
  <si>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</si>
  <si>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</si>
  <si>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</si>
  <si>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</si>
  <si>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</si>
  <si>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</si>
  <si>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</si>
  <si>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</si>
  <si>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</si>
  <si>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</si>
  <si>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</si>
  <si>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</si>
  <si>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</si>
  <si>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</si>
  <si>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</si>
  <si>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</si>
  <si>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</si>
  <si>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</si>
  <si>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</si>
  <si>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</si>
  <si>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</si>
  <si>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</si>
  <si>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</si>
  <si>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</si>
  <si>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</si>
  <si>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</si>
  <si>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</si>
  <si>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</si>
  <si>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</si>
  <si>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</si>
  <si>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</si>
  <si>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</si>
  <si>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</si>
  <si>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</si>
  <si>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</si>
  <si>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</si>
  <si>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</si>
  <si>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</si>
  <si>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</si>
  <si>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</si>
  <si>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</si>
  <si>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</si>
  <si>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</si>
  <si>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</si>
  <si>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</si>
  <si>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</si>
  <si>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</si>
  <si>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</si>
  <si>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</si>
  <si>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</si>
  <si>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</si>
  <si>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</si>
  <si>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</si>
  <si>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</si>
  <si>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</si>
  <si>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</si>
  <si>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</si>
  <si>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</si>
  <si>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</si>
  <si>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</si>
  <si>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</si>
  <si>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</si>
  <si>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</si>
  <si>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</si>
  <si>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</si>
  <si>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</si>
  <si>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</si>
  <si>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</si>
  <si>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</si>
  <si>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</si>
  <si>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</si>
  <si>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</si>
  <si>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</si>
  <si>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</si>
  <si>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</si>
  <si>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</si>
  <si>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</si>
  <si>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</si>
  <si>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</si>
  <si>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</si>
  <si>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</si>
  <si>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</si>
  <si>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</si>
  <si>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</si>
  <si>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</si>
  <si>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</si>
  <si>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</si>
  <si>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</si>
  <si>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</si>
  <si>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</si>
  <si>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</si>
  <si>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</si>
  <si>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</si>
  <si>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</si>
  <si>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</si>
  <si>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</si>
  <si>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</si>
  <si>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</si>
  <si>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</si>
  <si>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</si>
  <si>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</si>
  <si>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</si>
  <si>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</si>
  <si>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</si>
  <si>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</si>
  <si>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</si>
  <si>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</si>
  <si>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</si>
  <si>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</si>
  <si>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</si>
  <si>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</si>
  <si>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</si>
  <si>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</si>
  <si>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</si>
  <si>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</si>
  <si>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</si>
  <si>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</si>
  <si>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</si>
  <si>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</si>
  <si>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</si>
  <si>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</si>
  <si>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</si>
  <si>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</si>
  <si>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</si>
  <si>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</si>
  <si>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</si>
  <si>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</si>
  <si>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</si>
  <si>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</si>
  <si>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</si>
  <si>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</si>
  <si>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</si>
  <si>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</si>
  <si>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</si>
  <si>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</si>
  <si>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</si>
  <si>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</si>
  <si>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</si>
  <si>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</si>
  <si>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</si>
  <si>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</si>
  <si>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</si>
  <si>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</si>
  <si>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</si>
  <si>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</si>
  <si>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</si>
  <si>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</si>
  <si>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</si>
  <si>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</si>
  <si>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</si>
  <si>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</si>
  <si>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</si>
  <si>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</si>
  <si>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</si>
  <si>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</si>
  <si>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</si>
  <si>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</si>
  <si>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</si>
  <si>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</si>
  <si>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</si>
  <si>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</si>
  <si>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</si>
  <si>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</si>
  <si>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</si>
  <si>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</si>
  <si>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</si>
  <si>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</si>
  <si>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</si>
  <si>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</si>
  <si>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</si>
  <si>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</si>
  <si>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</si>
  <si>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</si>
  <si>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</si>
  <si>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</si>
  <si>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</si>
  <si>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</si>
  <si>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</si>
  <si>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</si>
  <si>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</si>
  <si>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</si>
  <si>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</si>
  <si>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</si>
  <si>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</si>
  <si>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</si>
  <si>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</si>
  <si>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</si>
  <si>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</si>
  <si>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</si>
  <si>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</si>
  <si>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</si>
  <si>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</si>
  <si>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</si>
  <si>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</si>
  <si>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</si>
  <si>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</si>
  <si>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</si>
  <si>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</si>
  <si>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</si>
  <si>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</si>
  <si>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</si>
  <si>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</si>
  <si>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</si>
  <si>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</si>
  <si>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</si>
  <si>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</si>
  <si>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</si>
  <si>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</si>
  <si>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</si>
  <si>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</si>
  <si>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</si>
  <si>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</si>
  <si>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</si>
  <si>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</si>
  <si>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</si>
  <si>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</si>
  <si>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</si>
  <si>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</si>
  <si>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</si>
  <si>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</si>
  <si>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</si>
  <si>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</si>
  <si>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</si>
  <si>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</si>
  <si>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</si>
  <si>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</si>
  <si>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</si>
  <si>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</si>
  <si>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</si>
  <si>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</si>
  <si>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</si>
  <si>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</si>
  <si>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</si>
  <si>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</si>
  <si>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</si>
  <si>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</si>
  <si>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</si>
  <si>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</si>
  <si>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</si>
  <si>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</si>
  <si>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</si>
  <si>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</si>
  <si>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</si>
  <si>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</si>
  <si>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</si>
  <si>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</si>
  <si>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</si>
  <si>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</si>
  <si>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</si>
  <si>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</si>
  <si>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</si>
  <si>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</si>
  <si>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</si>
  <si>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</si>
  <si>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</si>
  <si>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</si>
  <si>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</si>
  <si>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</si>
  <si>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</si>
  <si>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</si>
  <si>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</si>
  <si>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</si>
  <si>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</si>
  <si>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</si>
  <si>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</si>
  <si>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</si>
  <si>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</si>
  <si>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</si>
  <si>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</si>
  <si>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</si>
  <si>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</si>
  <si>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</si>
  <si>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</si>
  <si>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</si>
  <si>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</si>
  <si>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</si>
  <si>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</si>
  <si>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</si>
  <si>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</si>
  <si>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</si>
  <si>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</si>
  <si>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</si>
  <si>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</si>
  <si>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</si>
  <si>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</si>
  <si>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</si>
  <si>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</si>
  <si>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</si>
  <si>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</si>
  <si>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</si>
  <si>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</si>
  <si>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</si>
  <si>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</si>
  <si>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</si>
  <si>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</si>
  <si>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</si>
  <si>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</si>
  <si>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</si>
  <si>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</si>
  <si>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</si>
  <si>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</si>
  <si>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</si>
  <si>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</si>
  <si>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</si>
  <si>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</si>
  <si>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</si>
  <si>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</si>
  <si>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</si>
  <si>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</si>
  <si>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</si>
  <si>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</si>
  <si>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</si>
  <si>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</si>
  <si>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</si>
  <si>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</si>
  <si>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</si>
  <si>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</si>
  <si>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</si>
  <si>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</si>
  <si>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</si>
  <si>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</si>
  <si>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</si>
  <si>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</si>
  <si>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</si>
  <si>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</si>
  <si>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</si>
  <si>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</si>
  <si>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</si>
  <si>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</si>
  <si>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</si>
  <si>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</si>
  <si>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</si>
  <si>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</si>
  <si>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</si>
  <si>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</si>
  <si>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</si>
  <si>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</si>
  <si>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</si>
  <si>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</si>
  <si>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</si>
  <si>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</si>
  <si>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</si>
  <si>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</si>
  <si>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</si>
  <si>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</si>
  <si>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</si>
  <si>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</si>
  <si>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</si>
  <si>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</si>
  <si>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</si>
  <si>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</si>
  <si>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</si>
  <si>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</si>
  <si>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</si>
  <si>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</si>
  <si>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</si>
  <si>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</si>
  <si>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</si>
  <si>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</si>
  <si>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</si>
  <si>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</si>
  <si>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</si>
  <si>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</si>
  <si>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</si>
  <si>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</si>
  <si>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</si>
  <si>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</si>
  <si>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</si>
  <si>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</si>
  <si>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</si>
  <si>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</si>
  <si>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</si>
  <si>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</si>
  <si>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</si>
  <si>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</si>
  <si>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</si>
  <si>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</si>
  <si>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</si>
  <si>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</si>
  <si>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</si>
  <si>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</si>
  <si>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</si>
  <si>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</si>
  <si>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</si>
  <si>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</si>
  <si>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</si>
  <si>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</si>
  <si>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</si>
  <si>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</si>
  <si>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</si>
  <si>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</si>
  <si>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</si>
  <si>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</si>
  <si>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</si>
  <si>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</si>
  <si>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</si>
  <si>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</si>
  <si>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</si>
  <si>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</si>
  <si>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</si>
  <si>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</si>
  <si>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</si>
  <si>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</si>
  <si>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</si>
  <si>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</si>
  <si>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</si>
  <si>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</si>
  <si>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</si>
  <si>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</si>
  <si>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</si>
  <si>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</si>
  <si>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</si>
  <si>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</si>
  <si>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</si>
  <si>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</si>
  <si>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</si>
  <si>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</si>
  <si>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</si>
  <si>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</si>
  <si>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</si>
  <si>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</si>
  <si>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</si>
  <si>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</si>
  <si>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</si>
  <si>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</si>
  <si>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</si>
  <si>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</si>
  <si>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</si>
  <si>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</si>
  <si>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</si>
  <si>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</si>
  <si>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</si>
  <si>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</si>
  <si>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</si>
  <si>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</si>
  <si>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</si>
  <si>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</si>
  <si>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</si>
  <si>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</si>
  <si>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</si>
  <si>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</si>
  <si>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</si>
  <si>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</si>
  <si>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</si>
  <si>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</si>
  <si>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</si>
  <si>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</si>
  <si>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</si>
  <si>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</si>
  <si>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</si>
  <si>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</si>
  <si>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</si>
  <si>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</si>
  <si>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</si>
  <si>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</si>
  <si>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</si>
  <si>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</si>
  <si>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</si>
  <si>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</si>
  <si>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</si>
  <si>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</si>
  <si>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</si>
  <si>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</si>
  <si>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</si>
  <si>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</si>
  <si>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</si>
  <si>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</si>
  <si>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</si>
  <si>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</si>
  <si>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</si>
  <si>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</si>
  <si>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</si>
  <si>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</si>
  <si>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</si>
  <si>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</si>
  <si>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</si>
  <si>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</si>
  <si>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</si>
  <si>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</si>
  <si>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</si>
  <si>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</si>
  <si>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</si>
  <si>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</si>
  <si>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</si>
  <si>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</si>
  <si>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</si>
  <si>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</si>
  <si>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</si>
  <si>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</si>
  <si>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</si>
  <si>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</si>
  <si>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</si>
  <si>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</si>
  <si>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</si>
  <si>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</si>
  <si>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</si>
  <si>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</si>
  <si>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</si>
  <si>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</si>
  <si>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</si>
  <si>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</si>
  <si>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</si>
  <si>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</si>
  <si>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</si>
  <si>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</si>
  <si>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</si>
  <si>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</si>
  <si>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</si>
  <si>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</si>
  <si>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</si>
  <si>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</si>
  <si>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</si>
  <si>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</si>
  <si>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</si>
  <si>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</si>
  <si>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</si>
  <si>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</si>
  <si>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</si>
  <si>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</si>
  <si>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</si>
  <si>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</si>
  <si>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</si>
  <si>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</si>
  <si>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</si>
  <si>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</si>
  <si>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</si>
  <si>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</si>
  <si>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</si>
  <si>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</si>
  <si>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</si>
  <si>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</si>
  <si>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</si>
  <si>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</si>
  <si>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</si>
  <si>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</si>
  <si>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</si>
  <si>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</si>
  <si>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</si>
  <si>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</si>
  <si>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</si>
  <si>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</si>
  <si>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</si>
  <si>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</si>
  <si>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</si>
  <si>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</si>
  <si>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</si>
  <si>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</si>
  <si>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</si>
  <si>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</si>
  <si>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</si>
  <si>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</si>
  <si>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</si>
  <si>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</si>
  <si>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</si>
  <si>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</si>
  <si>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</si>
  <si>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</si>
  <si>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</si>
  <si>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</si>
  <si>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</si>
  <si>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</si>
  <si>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</si>
  <si>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</si>
  <si>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</si>
  <si>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</si>
  <si>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</si>
  <si>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</si>
  <si>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</si>
  <si>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</si>
  <si>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</si>
  <si>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</si>
  <si>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</si>
  <si>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</si>
  <si>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</si>
  <si>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</si>
  <si>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</si>
  <si>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</si>
  <si>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</si>
  <si>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</si>
  <si>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</si>
  <si>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</si>
  <si>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</si>
  <si>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</si>
  <si>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</si>
  <si>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</si>
  <si>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</si>
  <si>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</si>
  <si>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</si>
  <si>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</si>
  <si>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</si>
  <si>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</si>
  <si>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</si>
  <si>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</si>
  <si>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</si>
  <si>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</si>
  <si>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</si>
  <si>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</si>
  <si>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</si>
  <si>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</si>
  <si>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</si>
  <si>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</si>
  <si>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</si>
  <si>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</si>
  <si>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</si>
  <si>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</si>
  <si>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</si>
  <si>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</si>
  <si>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</si>
  <si>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</si>
  <si>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</si>
  <si>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</si>
  <si>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</si>
  <si>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</si>
  <si>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</si>
  <si>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</si>
  <si>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</si>
  <si>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</si>
  <si>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</si>
  <si>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</si>
  <si>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</si>
  <si>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</si>
  <si>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</si>
  <si>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</si>
  <si>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</si>
  <si>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</si>
  <si>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</si>
  <si>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</si>
  <si>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</si>
  <si>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</si>
  <si>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</si>
  <si>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</si>
  <si>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</si>
  <si>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</si>
  <si>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</si>
  <si>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</si>
  <si>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</si>
  <si>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</si>
  <si>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</si>
  <si>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</si>
  <si>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</si>
  <si>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</si>
  <si>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</si>
  <si>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</si>
  <si>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</si>
  <si>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</si>
  <si>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</si>
  <si>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</si>
  <si>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</si>
  <si>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</si>
  <si>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</si>
  <si>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</si>
  <si>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</si>
  <si>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</si>
  <si>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</si>
  <si>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</si>
  <si>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</si>
  <si>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</si>
  <si>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</si>
  <si>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</si>
  <si>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</si>
  <si>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</si>
  <si>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</si>
  <si>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</si>
  <si>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</si>
  <si>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</si>
  <si>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</si>
  <si>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</si>
  <si>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</si>
  <si>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</si>
  <si>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</si>
  <si>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</si>
  <si>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</si>
  <si>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</si>
  <si>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</si>
  <si>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</si>
  <si>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</si>
  <si>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</si>
  <si>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</si>
  <si>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</si>
  <si>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</si>
  <si>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</si>
  <si>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</si>
  <si>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</si>
  <si>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</si>
  <si>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</si>
  <si>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</si>
  <si>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</si>
  <si>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</si>
  <si>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</si>
  <si>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</si>
  <si>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</si>
  <si>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</si>
  <si>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</si>
  <si>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</si>
  <si>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</si>
  <si>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</si>
  <si>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</si>
  <si>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</si>
  <si>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</si>
  <si>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</si>
  <si>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</si>
  <si>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</si>
  <si>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</si>
  <si>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</si>
  <si>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</si>
  <si>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</si>
  <si>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</si>
  <si>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</si>
  <si>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</si>
  <si>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</si>
  <si>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</si>
  <si>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</si>
  <si>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</si>
  <si>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</si>
  <si>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</si>
  <si>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</si>
  <si>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</si>
  <si>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</si>
  <si>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</si>
  <si>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</si>
  <si>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</si>
  <si>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</si>
  <si>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</si>
  <si>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</si>
  <si>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</si>
  <si>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</si>
  <si>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</si>
  <si>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</si>
  <si>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</si>
  <si>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</si>
  <si>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</si>
  <si>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</si>
  <si>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</si>
  <si>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</si>
  <si>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</si>
  <si>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</si>
  <si>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</si>
  <si>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</si>
  <si>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</si>
  <si>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</si>
  <si>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</si>
  <si>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</si>
  <si>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</si>
  <si>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</si>
  <si>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</si>
  <si>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</si>
  <si>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</si>
  <si>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</si>
  <si>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</si>
  <si>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</si>
  <si>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</si>
  <si>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</si>
  <si>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</si>
  <si>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</si>
  <si>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</si>
  <si>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</si>
  <si>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</si>
  <si>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</si>
  <si>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</si>
  <si>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</si>
  <si>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</si>
  <si>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</si>
  <si>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</si>
  <si>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</si>
  <si>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</si>
  <si>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</si>
  <si>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</si>
  <si>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</si>
  <si>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</si>
  <si>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</si>
  <si>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</si>
  <si>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</si>
  <si>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</si>
  <si>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</si>
  <si>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</si>
  <si>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</si>
  <si>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</si>
  <si>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</si>
  <si>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</si>
  <si>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</si>
  <si>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</si>
  <si>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</si>
  <si>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</si>
  <si>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</si>
  <si>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</si>
  <si>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</si>
  <si>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</si>
  <si>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</si>
  <si>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</si>
  <si>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</si>
  <si>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</si>
  <si>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</si>
  <si>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</si>
  <si>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</si>
  <si>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</si>
  <si>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</si>
  <si>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</si>
  <si>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</si>
  <si>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</si>
  <si>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</si>
  <si>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</si>
  <si>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</si>
  <si>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</si>
  <si>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</si>
  <si>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</si>
  <si>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</si>
  <si>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</si>
  <si>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</si>
  <si>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</si>
  <si>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</si>
  <si>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</si>
  <si>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</si>
  <si>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</si>
  <si>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</si>
  <si>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</si>
  <si>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</si>
  <si>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</si>
  <si>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</si>
  <si>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</si>
  <si>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</si>
  <si>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</si>
  <si>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</si>
  <si>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</si>
  <si>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</si>
  <si>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</si>
  <si>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</si>
  <si>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</si>
  <si>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</si>
  <si>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</si>
  <si>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</si>
  <si>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</si>
  <si>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</si>
  <si>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</si>
  <si>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</si>
  <si>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</si>
  <si>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</si>
  <si>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</si>
  <si>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</si>
  <si>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</si>
  <si>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</si>
  <si>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</si>
  <si>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</si>
  <si>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</si>
  <si>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</si>
  <si>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</si>
  <si>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</si>
  <si>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</si>
  <si>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</si>
  <si>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</si>
  <si>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</si>
  <si>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</si>
  <si>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</si>
  <si>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</si>
  <si>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</si>
  <si>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</si>
  <si>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</si>
  <si>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</si>
  <si>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</si>
  <si>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</si>
  <si>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</si>
  <si>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</si>
  <si>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</si>
  <si>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</si>
  <si>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</si>
  <si>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</si>
  <si>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</si>
  <si>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</si>
  <si>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</si>
  <si>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</si>
  <si>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</si>
  <si>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</si>
  <si>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</si>
  <si>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</si>
  <si>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</si>
  <si>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</si>
  <si>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</si>
  <si>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</si>
  <si>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</si>
  <si>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</si>
  <si>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</si>
  <si>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</si>
  <si>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</si>
  <si>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</si>
  <si>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</si>
  <si>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</si>
  <si>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</si>
  <si>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</si>
  <si>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</si>
  <si>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</si>
  <si>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</si>
  <si>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</si>
  <si>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</si>
  <si>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</si>
  <si>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</si>
  <si>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</si>
  <si>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</si>
  <si>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</si>
  <si>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</si>
  <si>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</si>
  <si>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</si>
  <si>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</si>
  <si>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</si>
  <si>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</si>
  <si>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</si>
  <si>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</si>
  <si>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</si>
  <si>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</si>
  <si>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</si>
  <si>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</si>
  <si>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</si>
  <si>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</si>
  <si>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</si>
  <si>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</si>
  <si>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</si>
  <si>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</si>
  <si>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</si>
  <si>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</si>
  <si>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</si>
  <si>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</si>
  <si>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</si>
  <si>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</si>
  <si>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</si>
  <si>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</si>
  <si>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</si>
  <si>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</si>
  <si>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</si>
  <si>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</si>
  <si>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</si>
  <si>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</si>
  <si>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</si>
  <si>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</si>
  <si>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</si>
  <si>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</si>
  <si>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</si>
  <si>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</si>
  <si>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</si>
  <si>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</si>
  <si>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</si>
  <si>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</si>
  <si>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</si>
  <si>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</si>
  <si>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</si>
  <si>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</si>
  <si>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</si>
  <si>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</si>
  <si>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</si>
  <si>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</si>
  <si>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</si>
  <si>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</si>
  <si>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</si>
  <si>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</si>
  <si>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</si>
  <si>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</si>
  <si>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</si>
  <si>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</si>
  <si>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</si>
  <si>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</si>
  <si>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</si>
  <si>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</si>
  <si>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</si>
  <si>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</si>
  <si>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</si>
  <si>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</si>
  <si>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</si>
  <si>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</si>
  <si>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</si>
  <si>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</si>
  <si>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</si>
  <si>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</si>
  <si>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</si>
  <si>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</si>
  <si>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</si>
  <si>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</si>
  <si>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</si>
  <si>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</si>
  <si>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</si>
  <si>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</si>
  <si>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</si>
  <si>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</si>
  <si>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</si>
  <si>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</si>
  <si>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</si>
  <si>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</si>
  <si>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</si>
  <si>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</si>
  <si>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</si>
  <si>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</si>
  <si>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</si>
  <si>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</si>
  <si>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</si>
  <si>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</si>
  <si>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</si>
  <si>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</si>
  <si>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</si>
  <si>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</si>
  <si>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</si>
  <si>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</si>
  <si>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</si>
  <si>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</si>
  <si>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</si>
  <si>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</si>
  <si>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</si>
  <si>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</si>
  <si>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</si>
  <si>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</si>
  <si>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</si>
  <si>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</si>
  <si>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</si>
  <si>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</si>
  <si>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</si>
  <si>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</si>
  <si>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</si>
  <si>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</si>
  <si>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</si>
  <si>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</si>
  <si>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</si>
  <si>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</si>
  <si>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</si>
  <si>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</si>
  <si>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</si>
  <si>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</si>
  <si>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</si>
  <si>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</si>
  <si>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</si>
  <si>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</si>
  <si>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</si>
  <si>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</si>
  <si>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</si>
  <si>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</si>
  <si>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</si>
  <si>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</si>
  <si>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</si>
  <si>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</si>
  <si>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</si>
  <si>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</si>
  <si>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</si>
  <si>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</si>
  <si>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</si>
  <si>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</si>
  <si>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</si>
  <si>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</si>
  <si>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</si>
  <si>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</si>
  <si>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</si>
  <si>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</si>
  <si>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</si>
  <si>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</si>
  <si>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</si>
  <si>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</si>
  <si>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</si>
  <si>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</si>
  <si>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</si>
  <si>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</si>
  <si>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</si>
  <si>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</si>
  <si>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</si>
  <si>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</si>
  <si>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</si>
  <si>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</si>
  <si>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</si>
  <si>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</si>
  <si>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</si>
  <si>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</si>
  <si>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</si>
  <si>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</si>
  <si>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</si>
  <si>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</si>
  <si>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</si>
  <si>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</si>
  <si>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</si>
  <si>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</si>
  <si>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</si>
  <si>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</si>
  <si>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</si>
  <si>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</si>
  <si>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</si>
  <si>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</si>
  <si>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</si>
  <si>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</si>
  <si>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</si>
  <si>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</si>
  <si>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</si>
  <si>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</si>
  <si>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</si>
  <si>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</si>
  <si>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</si>
  <si>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</si>
  <si>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</si>
  <si>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</si>
  <si>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</si>
  <si>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</si>
  <si>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</si>
  <si>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</si>
  <si>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</si>
  <si>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</si>
  <si>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</si>
  <si>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</si>
  <si>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</si>
  <si>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</si>
  <si>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</si>
  <si>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</si>
  <si>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</si>
  <si>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</si>
  <si>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</si>
  <si>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</si>
  <si>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</si>
  <si>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</si>
  <si>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</si>
  <si>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</si>
  <si>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</si>
  <si>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</si>
  <si>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</si>
  <si>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</si>
  <si>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</si>
  <si>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</si>
  <si>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</si>
  <si>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</si>
  <si>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</si>
  <si>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</si>
  <si>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</si>
  <si>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</si>
  <si>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</si>
  <si>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</si>
  <si>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</si>
  <si>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</si>
  <si>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</si>
  <si>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</si>
  <si>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</si>
  <si>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</si>
  <si>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</si>
  <si>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</si>
  <si>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</si>
  <si>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</si>
  <si>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</si>
  <si>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</si>
  <si>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</si>
  <si>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</si>
  <si>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</si>
  <si>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</si>
  <si>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</si>
  <si>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</si>
  <si>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</si>
  <si>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</si>
  <si>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</si>
  <si>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</si>
  <si>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</si>
  <si>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</si>
  <si>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</si>
  <si>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</si>
  <si>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</si>
  <si>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</si>
  <si>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</si>
  <si>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</si>
  <si>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</si>
  <si>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</si>
  <si>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</si>
  <si>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</si>
  <si>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</si>
  <si>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</si>
  <si>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</si>
  <si>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</si>
  <si>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</si>
  <si>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</si>
  <si>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</si>
  <si>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</si>
  <si>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</si>
  <si>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</si>
  <si>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</si>
  <si>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</si>
  <si>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</si>
  <si>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</si>
  <si>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</si>
  <si>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</si>
  <si>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</si>
  <si>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</si>
  <si>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</si>
  <si>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</si>
  <si>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</si>
  <si>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</si>
  <si>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</si>
  <si>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</si>
  <si>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</si>
  <si>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</si>
  <si>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</si>
  <si>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</si>
  <si>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</si>
  <si>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</si>
  <si>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</si>
  <si>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</si>
  <si>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</si>
  <si>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</si>
  <si>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</si>
  <si>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</si>
  <si>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</si>
  <si>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</si>
  <si>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</si>
  <si>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</si>
  <si>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</si>
  <si>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</si>
  <si>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</si>
  <si>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</si>
  <si>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</si>
  <si>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</si>
  <si>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</si>
  <si>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</si>
  <si>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</si>
  <si>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</si>
  <si>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</si>
  <si>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</si>
  <si>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</si>
  <si>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</si>
  <si>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</si>
  <si>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</si>
  <si>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</si>
  <si>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</si>
  <si>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</si>
  <si>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</si>
  <si>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</si>
  <si>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</si>
  <si>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</si>
  <si>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</si>
  <si>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</si>
  <si>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</si>
  <si>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</si>
  <si>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</si>
  <si>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</si>
  <si>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</si>
  <si>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</si>
  <si>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</si>
  <si>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</si>
  <si>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</si>
  <si>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</si>
  <si>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</si>
  <si>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</si>
  <si>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</si>
  <si>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</si>
  <si>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</si>
  <si>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</si>
  <si>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</si>
  <si>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</si>
  <si>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</si>
  <si>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</si>
  <si>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</si>
  <si>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</si>
  <si>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</si>
  <si>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</si>
  <si>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</si>
  <si>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</si>
  <si>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</si>
  <si>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</si>
  <si>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</si>
  <si>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</si>
  <si>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</si>
  <si>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</si>
  <si>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</si>
  <si>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</si>
  <si>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</si>
  <si>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</si>
  <si>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</si>
  <si>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</si>
  <si>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</si>
  <si>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</si>
  <si>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</si>
  <si>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</si>
  <si>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</si>
  <si>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</si>
  <si>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</si>
  <si>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</si>
  <si>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</si>
  <si>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</si>
  <si>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</si>
  <si>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</si>
  <si>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</si>
  <si>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</si>
  <si>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</si>
  <si>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</si>
  <si>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</si>
  <si>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</si>
  <si>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</si>
  <si>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</si>
  <si>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</si>
  <si>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</si>
  <si>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</si>
  <si>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</si>
  <si>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</si>
  <si>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</si>
  <si>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</si>
  <si>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</si>
  <si>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</si>
  <si>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</si>
  <si>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</si>
  <si>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</si>
  <si>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</si>
  <si>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</si>
  <si>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</si>
  <si>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</si>
  <si>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</si>
  <si>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</si>
  <si>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</si>
  <si>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</si>
  <si>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</si>
  <si>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</si>
  <si>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</si>
  <si>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</si>
  <si>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</si>
  <si>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</si>
  <si>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</si>
  <si>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</si>
  <si>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</si>
  <si>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</si>
  <si>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</si>
  <si>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</si>
  <si>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</si>
  <si>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</si>
  <si>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</si>
  <si>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</si>
  <si>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</si>
  <si>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</si>
  <si>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</si>
  <si>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</si>
  <si>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</si>
  <si>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</si>
  <si>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</si>
  <si>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</si>
  <si>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</si>
  <si>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</si>
  <si>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</si>
  <si>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</si>
  <si>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</si>
  <si>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</si>
  <si>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</si>
  <si>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</si>
  <si>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</si>
  <si>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</si>
  <si>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</si>
  <si>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</si>
  <si>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</si>
  <si>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</si>
  <si>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</si>
  <si>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</si>
  <si>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</si>
  <si>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</si>
  <si>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</si>
  <si>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</si>
  <si>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</si>
  <si>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</si>
  <si>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</si>
  <si>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</si>
  <si>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</si>
  <si>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</si>
  <si>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</si>
  <si>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</si>
  <si>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</si>
  <si>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</si>
  <si>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</si>
  <si>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</si>
  <si>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</si>
  <si>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</si>
  <si>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</si>
  <si>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</si>
  <si>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</si>
  <si>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</si>
  <si>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</si>
  <si>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</si>
  <si>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</si>
  <si>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</si>
  <si>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</si>
  <si>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</si>
  <si>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</si>
  <si>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</si>
  <si>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</si>
  <si>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</si>
  <si>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</si>
  <si>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</si>
  <si>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</si>
  <si>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</si>
  <si>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</si>
  <si>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</si>
  <si>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</si>
  <si>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</si>
  <si>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</si>
  <si>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</si>
  <si>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</si>
  <si>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</si>
  <si>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</si>
  <si>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</si>
  <si>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</si>
  <si>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</si>
  <si>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</si>
  <si>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</si>
  <si>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</si>
  <si>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</si>
  <si>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</si>
  <si>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</si>
  <si>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</si>
  <si>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</si>
  <si>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</si>
  <si>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</si>
  <si>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</si>
  <si>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</si>
  <si>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</si>
  <si>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</si>
  <si>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</si>
  <si>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</si>
  <si>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</si>
  <si>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</si>
  <si>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</si>
  <si>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</si>
  <si>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</si>
  <si>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</si>
  <si>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</si>
  <si>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</si>
  <si>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</si>
  <si>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</si>
  <si>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</si>
  <si>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</si>
  <si>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</si>
  <si>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</si>
  <si>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</si>
  <si>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</si>
  <si>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</si>
  <si>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</si>
  <si>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</si>
  <si>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</si>
  <si>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</si>
  <si>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</si>
  <si>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</si>
  <si>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</si>
  <si>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</si>
  <si>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</si>
  <si>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</si>
  <si>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</si>
  <si>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</si>
  <si>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</si>
  <si>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</si>
  <si>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</si>
  <si>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</si>
  <si>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</si>
  <si>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</si>
  <si>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</si>
  <si>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</si>
  <si>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</si>
  <si>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</si>
  <si>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</si>
  <si>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</si>
  <si>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</si>
  <si>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</si>
  <si>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</si>
  <si>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</si>
  <si>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</si>
  <si>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</si>
  <si>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</si>
  <si>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</si>
  <si>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</si>
  <si>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</si>
  <si>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</si>
  <si>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</si>
  <si>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</si>
  <si>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</si>
  <si>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</si>
  <si>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</si>
  <si>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</si>
  <si>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</si>
  <si>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</si>
  <si>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</si>
  <si>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</si>
  <si>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</si>
  <si>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</si>
  <si>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</si>
  <si>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</si>
  <si>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</si>
  <si>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</si>
  <si>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</si>
  <si>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</si>
  <si>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</si>
  <si>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</si>
  <si>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</si>
  <si>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</si>
  <si>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</si>
  <si>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</si>
  <si>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</si>
  <si>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</si>
  <si>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</si>
  <si>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</si>
  <si>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</si>
  <si>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</si>
  <si>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</si>
  <si>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</si>
  <si>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</si>
  <si>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</si>
  <si>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</si>
  <si>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</si>
  <si>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</si>
  <si>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</si>
  <si>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</si>
  <si>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</si>
  <si>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</si>
  <si>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</si>
  <si>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</si>
  <si>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</si>
  <si>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</si>
  <si>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</si>
  <si>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</si>
  <si>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</si>
  <si>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</si>
  <si>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</si>
  <si>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</si>
  <si>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</si>
  <si>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</si>
  <si>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</si>
  <si>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</si>
  <si>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</si>
  <si>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</si>
  <si>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</si>
  <si>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</si>
  <si>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</si>
  <si>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</si>
  <si>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</si>
  <si>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</si>
  <si>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</si>
  <si>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</si>
  <si>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</si>
  <si>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</si>
  <si>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</si>
  <si>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</si>
  <si>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</si>
  <si>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</si>
  <si>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</si>
  <si>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</si>
  <si>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</si>
  <si>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</si>
  <si>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</si>
  <si>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</si>
  <si>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</si>
  <si>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</si>
  <si>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</si>
  <si>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</si>
  <si>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</si>
  <si>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</si>
  <si>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</si>
  <si>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</si>
  <si>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</si>
  <si>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</si>
  <si>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</si>
  <si>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</si>
  <si>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</si>
  <si>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</si>
  <si>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</si>
  <si>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</si>
  <si>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</si>
  <si>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</si>
  <si>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</si>
  <si>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</si>
  <si>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</si>
  <si>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</si>
  <si>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</si>
  <si>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</si>
  <si>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</si>
  <si>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</si>
  <si>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</si>
  <si>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</si>
  <si>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</si>
  <si>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</si>
  <si>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</si>
  <si>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</si>
  <si>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</si>
  <si>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</si>
  <si>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</si>
  <si>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</si>
  <si>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</si>
  <si>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</si>
  <si>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</si>
  <si>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</si>
  <si>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</si>
  <si>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</si>
  <si>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</si>
  <si>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</si>
  <si>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</si>
  <si>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</si>
  <si>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</si>
  <si>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</si>
  <si>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</si>
  <si>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</si>
  <si>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</si>
  <si>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</si>
  <si>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</si>
  <si>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</si>
  <si>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</si>
  <si>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</si>
  <si>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</si>
  <si>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</si>
  <si>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</si>
  <si>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</si>
  <si>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</si>
  <si>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</si>
  <si>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</si>
  <si>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</si>
  <si>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</si>
  <si>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</si>
  <si>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</si>
  <si>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</si>
  <si>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</si>
  <si>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</si>
  <si>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</si>
  <si>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</si>
  <si>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</si>
  <si>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</si>
  <si>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</si>
  <si>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</si>
  <si>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</si>
  <si>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</si>
  <si>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</si>
  <si>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</si>
  <si>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</si>
  <si>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</si>
  <si>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</si>
  <si>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</si>
  <si>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</si>
  <si>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</si>
  <si>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</si>
  <si>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</si>
  <si>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</si>
  <si>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</si>
  <si>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</si>
  <si>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</si>
  <si>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</si>
  <si>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</si>
  <si>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</si>
  <si>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</si>
  <si>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</si>
  <si>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</si>
  <si>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</si>
  <si>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</si>
  <si>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</si>
  <si>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</si>
  <si>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</si>
  <si>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</si>
  <si>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</si>
  <si>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</si>
  <si>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</si>
  <si>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</si>
  <si>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</si>
  <si>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</si>
  <si>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</si>
  <si>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</si>
  <si>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</si>
  <si>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</si>
  <si>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</si>
  <si>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</si>
  <si>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</si>
  <si>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</si>
  <si>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</si>
  <si>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</si>
  <si>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</si>
  <si>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</si>
  <si>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</si>
  <si>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</si>
  <si>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</si>
  <si>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</si>
  <si>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</si>
  <si>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</si>
  <si>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</si>
  <si>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</si>
  <si>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</si>
  <si>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</si>
  <si>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</si>
  <si>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</si>
  <si>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</si>
  <si>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</si>
  <si>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</si>
  <si>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</si>
  <si>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</si>
  <si>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</si>
  <si>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</si>
  <si>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</si>
  <si>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</si>
  <si>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</si>
  <si>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</si>
  <si>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</si>
  <si>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</si>
  <si>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</si>
  <si>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</si>
  <si>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</si>
  <si>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</si>
  <si>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</si>
  <si>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</si>
  <si>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</si>
  <si>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</si>
  <si>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</si>
  <si>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</si>
  <si>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</si>
  <si>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</si>
  <si>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</si>
  <si>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</si>
  <si>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</si>
  <si>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</si>
  <si>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</si>
  <si>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</si>
  <si>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</si>
  <si>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</si>
  <si>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</si>
  <si>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</si>
  <si>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</si>
  <si>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</si>
  <si>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</si>
  <si>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</si>
  <si>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</si>
  <si>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</si>
  <si>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</si>
  <si>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</si>
  <si>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</si>
  <si>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</si>
  <si>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</si>
  <si>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</si>
  <si>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</si>
  <si>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</si>
  <si>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</si>
  <si>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</si>
  <si>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</si>
  <si>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</si>
  <si>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</si>
  <si>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</si>
  <si>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</si>
  <si>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</si>
  <si>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</si>
  <si>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</si>
  <si>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</si>
  <si>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</si>
  <si>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</si>
  <si>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</si>
  <si>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</si>
  <si>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</si>
  <si>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</si>
  <si>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</si>
  <si>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</si>
  <si>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</si>
  <si>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</si>
  <si>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</si>
  <si>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</si>
  <si>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</si>
  <si>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</si>
  <si>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</si>
  <si>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</si>
  <si>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</si>
  <si>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</si>
  <si>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</si>
  <si>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</si>
  <si>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</si>
  <si>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</si>
  <si>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</si>
  <si>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</si>
  <si>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</si>
  <si>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</si>
  <si>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</si>
  <si>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</si>
  <si>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</si>
  <si>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</si>
  <si>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</si>
  <si>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</si>
  <si>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</si>
  <si>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</si>
  <si>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</si>
  <si>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</si>
  <si>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</si>
  <si>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</si>
  <si>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</si>
  <si>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</si>
  <si>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</si>
  <si>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</si>
  <si>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</si>
  <si>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</si>
  <si>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</si>
  <si>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</si>
  <si>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</si>
  <si>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</si>
  <si>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</si>
  <si>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</si>
  <si>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</si>
  <si>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</si>
  <si>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</si>
  <si>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</si>
  <si>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</si>
  <si>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</si>
  <si>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</si>
  <si>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</si>
  <si>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</si>
  <si>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</si>
  <si>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</si>
  <si>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</si>
  <si>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</si>
  <si>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</si>
  <si>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</si>
  <si>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</si>
  <si>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</si>
  <si>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</si>
  <si>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</si>
  <si>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</si>
  <si>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</si>
  <si>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</si>
  <si>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</si>
  <si>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</si>
  <si>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</si>
  <si>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</si>
  <si>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</si>
  <si>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</si>
  <si>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</si>
  <si>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</si>
  <si>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</si>
  <si>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</si>
  <si>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</si>
  <si>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</si>
  <si>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</si>
  <si>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</si>
  <si>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</si>
  <si>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</si>
  <si>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</si>
  <si>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</si>
  <si>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</si>
  <si>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</si>
  <si>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</si>
  <si>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</si>
  <si>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</si>
  <si>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</si>
  <si>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</si>
  <si>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</si>
  <si>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</si>
  <si>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</si>
  <si>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</si>
  <si>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</si>
  <si>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</si>
  <si>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</si>
  <si>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</si>
  <si>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</si>
  <si>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</si>
  <si>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</si>
  <si>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</si>
  <si>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</si>
  <si>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</si>
  <si>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</si>
  <si>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</si>
  <si>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</si>
  <si>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</si>
  <si>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</si>
  <si>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</si>
  <si>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</si>
  <si>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</si>
  <si>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</si>
  <si>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</si>
  <si>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</si>
  <si>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</si>
  <si>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</si>
  <si>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</si>
  <si>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</si>
  <si>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</si>
  <si>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</si>
  <si>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</si>
  <si>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</si>
  <si>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</si>
  <si>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</si>
  <si>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</si>
  <si>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</si>
  <si>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</si>
  <si>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</si>
  <si>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</si>
  <si>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</si>
  <si>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</si>
  <si>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</si>
  <si>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</si>
  <si>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</si>
  <si>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</si>
  <si>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</si>
  <si>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</si>
  <si>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</si>
  <si>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</si>
  <si>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</si>
  <si>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</si>
  <si>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</si>
  <si>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</si>
  <si>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</si>
  <si>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</si>
  <si>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</si>
  <si>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</si>
  <si>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</si>
  <si>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</si>
  <si>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</si>
  <si>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</si>
  <si>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</si>
  <si>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</si>
  <si>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</si>
  <si>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</si>
  <si>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</si>
  <si>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</si>
  <si>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</si>
  <si>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</si>
  <si>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</si>
  <si>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</si>
  <si>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</si>
  <si>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</si>
  <si>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</si>
  <si>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</si>
  <si>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</si>
  <si>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</si>
  <si>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</si>
  <si>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</si>
  <si>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</si>
  <si>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</si>
  <si>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</si>
  <si>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</si>
  <si>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</si>
  <si>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</si>
  <si>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</si>
  <si>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</si>
  <si>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</si>
  <si>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</si>
  <si>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</si>
  <si>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</si>
  <si>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</si>
  <si>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</si>
  <si>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</si>
  <si>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</si>
  <si>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</si>
  <si>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</si>
  <si>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</si>
  <si>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</si>
  <si>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</si>
  <si>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</si>
  <si>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</si>
  <si>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</si>
  <si>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</si>
  <si>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</si>
  <si>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</si>
  <si>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</si>
  <si>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</si>
  <si>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</si>
  <si>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</si>
  <si>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</si>
  <si>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</si>
  <si>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</si>
  <si>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</si>
  <si>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</si>
  <si>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</si>
  <si>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</si>
  <si>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</si>
  <si>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</si>
  <si>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</si>
  <si>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</si>
  <si>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</si>
  <si>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</si>
  <si>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</si>
  <si>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</si>
  <si>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</si>
  <si>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</si>
  <si>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</si>
  <si>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</si>
  <si>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</si>
  <si>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</si>
  <si>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</si>
  <si>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</si>
  <si>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</si>
  <si>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</si>
  <si>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</si>
  <si>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</si>
  <si>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</si>
  <si>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</si>
  <si>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</si>
  <si>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</si>
  <si>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</si>
  <si>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</si>
  <si>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</si>
  <si>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</si>
  <si>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</si>
  <si>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</si>
  <si>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</si>
  <si>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</si>
  <si>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</si>
  <si>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</si>
  <si>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</si>
  <si>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</si>
  <si>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</si>
  <si>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</si>
  <si>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</si>
  <si>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</si>
  <si>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</si>
  <si>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</si>
  <si>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</si>
  <si>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</si>
  <si>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</si>
  <si>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</si>
  <si>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</si>
  <si>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</si>
  <si>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</si>
  <si>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</si>
  <si>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</si>
  <si>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</si>
  <si>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</si>
  <si>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</si>
  <si>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</si>
  <si>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</si>
  <si>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</si>
  <si>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</si>
  <si>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</si>
  <si>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</si>
  <si>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</si>
  <si>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</si>
  <si>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</si>
  <si>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</si>
  <si>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</si>
  <si>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</si>
  <si>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</si>
  <si>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</si>
  <si>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</si>
  <si>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</si>
  <si>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</si>
  <si>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</si>
  <si>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</si>
  <si>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</si>
  <si>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</si>
  <si>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</si>
  <si>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</si>
  <si>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</si>
  <si>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</si>
  <si>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</si>
  <si>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</si>
  <si>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</si>
  <si>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</si>
  <si>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</si>
  <si>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</si>
  <si>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</si>
  <si>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</si>
  <si>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</si>
  <si>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</si>
  <si>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</si>
  <si>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</si>
  <si>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</si>
  <si>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</si>
  <si>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</si>
  <si>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</si>
  <si>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</si>
  <si>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</si>
  <si>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</si>
  <si>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</si>
  <si>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</si>
  <si>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</si>
  <si>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</si>
  <si>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</si>
  <si>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</si>
  <si>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</si>
  <si>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</si>
  <si>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</si>
  <si>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</si>
  <si>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</si>
  <si>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</si>
  <si>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</si>
  <si>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</si>
  <si>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</si>
  <si>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</si>
  <si>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</si>
  <si>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</si>
  <si>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</si>
  <si>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</si>
  <si>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</si>
  <si>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</si>
  <si>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</si>
  <si>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</si>
  <si>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</si>
  <si>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</si>
  <si>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</si>
  <si>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</si>
  <si>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</si>
  <si>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</si>
  <si>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</si>
  <si>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</si>
  <si>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</si>
  <si>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</si>
  <si>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</si>
  <si>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</si>
  <si>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</si>
  <si>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</si>
  <si>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</si>
  <si>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</si>
  <si>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</si>
  <si>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</si>
  <si>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</si>
  <si>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</si>
  <si>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</si>
  <si>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</si>
  <si>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</si>
  <si>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</si>
  <si>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</si>
  <si>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</si>
  <si>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</si>
  <si>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</si>
  <si>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</si>
  <si>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</si>
  <si>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</si>
  <si>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</si>
  <si>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</si>
  <si>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</si>
  <si>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</si>
  <si>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</si>
  <si>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</si>
  <si>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</si>
  <si>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</si>
  <si>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</si>
  <si>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</si>
  <si>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</si>
  <si>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</si>
  <si>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</si>
  <si>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</si>
  <si>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</si>
  <si>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</si>
  <si>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</si>
  <si>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</si>
  <si>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</si>
  <si>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</si>
  <si>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</si>
  <si>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LITHUANIA</t>
  </si>
  <si>
    <t>NO</t>
  </si>
  <si>
    <t>IE</t>
  </si>
  <si>
    <t>NE,NO</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</si>
  <si>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</si>
  <si>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</si>
  <si>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</si>
  <si>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</si>
  <si>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</si>
  <si>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</si>
  <si>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</si>
  <si>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</si>
  <si>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</si>
  <si>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</si>
  <si>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</si>
  <si>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</si>
  <si>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</si>
  <si>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</si>
  <si>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</si>
  <si>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</si>
  <si>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</si>
  <si>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</si>
  <si>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</si>
  <si>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</si>
  <si>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</si>
  <si>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</si>
  <si>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</si>
  <si>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</si>
  <si>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</si>
  <si>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</si>
  <si>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</si>
  <si>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</si>
  <si>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</si>
  <si>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</si>
  <si>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</si>
  <si>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</si>
  <si>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</si>
  <si>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</si>
  <si>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</si>
  <si>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</si>
  <si>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</si>
  <si>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</si>
  <si>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</si>
  <si>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</si>
  <si>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</si>
  <si>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</si>
  <si>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</si>
  <si>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</si>
  <si>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</si>
  <si>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</si>
  <si>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</si>
  <si>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</si>
  <si>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</si>
  <si>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</si>
  <si>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NO,NE</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</si>
  <si>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</si>
  <si>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</si>
  <si>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</si>
  <si>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</si>
  <si>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</si>
  <si>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</si>
  <si>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</si>
  <si>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</si>
  <si>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</si>
  <si>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</si>
  <si>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</si>
  <si>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</si>
  <si>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</si>
  <si>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</si>
  <si>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</si>
  <si>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</si>
  <si>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</si>
  <si>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</si>
  <si>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</si>
  <si>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</si>
  <si>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</si>
  <si>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</si>
  <si>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</si>
  <si>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</si>
  <si>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</si>
  <si>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</si>
  <si>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</si>
  <si>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</si>
  <si>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</si>
  <si>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</si>
  <si>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</si>
  <si>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</si>
  <si>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</si>
  <si>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</si>
  <si>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</si>
  <si>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</si>
  <si>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</si>
  <si>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</si>
  <si>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</si>
  <si>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</si>
  <si>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</si>
  <si>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</si>
  <si>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</si>
  <si>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</si>
  <si>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</si>
  <si>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</si>
  <si>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</si>
  <si>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</si>
  <si>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</si>
  <si>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</si>
  <si>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</si>
  <si>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</si>
  <si>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</si>
  <si>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</si>
  <si>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</si>
  <si>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</si>
  <si>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</si>
  <si>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</si>
  <si>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</si>
  <si>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</si>
  <si>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</si>
  <si>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</si>
  <si>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</si>
  <si>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</si>
  <si>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</si>
  <si>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</si>
  <si>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</si>
  <si>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</si>
  <si>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</si>
  <si>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</si>
  <si>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</si>
  <si>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</si>
  <si>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</si>
  <si>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</si>
  <si>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</si>
  <si>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</si>
  <si>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</si>
  <si>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</si>
  <si>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</si>
  <si>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</si>
  <si>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</si>
  <si>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</si>
  <si>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</si>
  <si>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</si>
  <si>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</si>
  <si>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</si>
  <si>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</si>
  <si>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</si>
  <si>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</si>
  <si>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</si>
  <si>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</si>
  <si>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</si>
  <si>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</si>
  <si>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</si>
  <si>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</si>
  <si>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</si>
  <si>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</si>
  <si>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</si>
  <si>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</si>
  <si>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</si>
  <si>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</si>
  <si>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</si>
  <si>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</si>
  <si>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</si>
  <si>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</si>
  <si>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NO,NE,IE</t>
  </si>
  <si>
    <t xml:space="preserve">4./2016: IPCC 2006, Chapter 7, p. 7.14, Under Tier 1, methane emissions are assumed to be insignificant in these drained peatlands 
4./2016: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4./2016: Carbon stock changes in organic soils are reported under 4(II) Emissions and removals from drainage and and rewetting and other management of organic and mineral soils 
4./2016: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4./2016: GHG emissions from wildfires in land converted to grassland are included under grassland remaining grassland category wildfires. 
4./2016: no defaults provided in IPCC 
4./2016: Direct N2O emissions from N mineralization/immobilization are included under Table 4(II) N2O emissions. 
4./2016: Carbon stock changes in organic soils are included in 4.  Land Use, Land-Use Change and Forestry/ 4.A  Forest Land]/4(II)  Emissions and removals from drainage and rewetting and other management of organic and mineral soils/ Total Organic Soils/ Drained Organic Soils/ Sub_01 
4./2016: Lithuania does not have data on wildfires in wetlands remaining wetlands category 
4./2016: Activity data is included in Agriculture sector (3.D) and reported in Table 3.D.2.1 Atmospheric deposition. 
4./2016: 6528.6480000000001 
4./2016: Carbon stock changes in organic soils are included in CRF Table 4(II). 
4./2016: GHG emissions from biomass burnt in wildfires in land converted to cropland are included under cropland remaining cropland category wildfires. 
</t>
  </si>
  <si>
    <t>Sub1</t>
  </si>
  <si>
    <t>Sub-01</t>
  </si>
  <si>
    <t xml:space="preserve">4.A.1 Carbon stock change/2016: Carbon stock changes in organic soils are included in CRF Table 4(II). 
</t>
  </si>
  <si>
    <t xml:space="preserve">4.A.2 Carbon stock change/2016: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</si>
  <si>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change/2016: Carbon stock changes in organic soils are reported under 4(II) Emissions and removals from drainage and and rewetting and other management of organic and mineral soils 
</t>
  </si>
  <si>
    <t xml:space="preserve">4.B.2 Carbon stock change/2016: Carbon stock changes in organic soils are reported under 4(II) Emissions and removals from drainage and and rewetting and other management of organic and mineral soils 
</t>
  </si>
  <si>
    <t>NO,NE,NA</t>
  </si>
  <si>
    <t>NE,IE,NA</t>
  </si>
  <si>
    <t xml:space="preserve">4.C.1 Carbon stock change/2016: Carbon stock changes in organic soils are reported under 4(II) Emissions and removals from drainage and and rewetting and other management of organic and mineral soils 
</t>
  </si>
  <si>
    <t xml:space="preserve">4.C.2 Carbon stock change/2016: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</si>
  <si>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</si>
  <si>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</si>
  <si>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</si>
  <si>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</si>
  <si>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</si>
  <si>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</si>
  <si>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</si>
  <si>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</si>
  <si>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change/2016: no defaults provided in IPCC 
</t>
  </si>
  <si>
    <t>NO,IE,NA</t>
  </si>
  <si>
    <t xml:space="preserve">4.A.1 Direct N2O Emissions/2016: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</si>
  <si>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Inputs/2016: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</si>
  <si>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Emissions/2016: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</si>
  <si>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Emissions/2016: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</si>
  <si>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Emissions/2016: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</si>
  <si>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Emissions/2016: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</si>
  <si>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</si>
  <si>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</si>
  <si>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</si>
  <si>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</si>
  <si>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</si>
  <si>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</si>
  <si>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</si>
  <si>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</si>
  <si>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</si>
  <si>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</si>
  <si>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</si>
  <si>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Emissions/Removal/2016: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</si>
  <si>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</si>
  <si>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</si>
  <si>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</si>
  <si>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</si>
  <si>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</si>
  <si>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</si>
  <si>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</si>
  <si>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</si>
  <si>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</si>
  <si>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</si>
  <si>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</si>
  <si>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Emissions/2016: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</si>
  <si>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</si>
  <si>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</si>
  <si>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-/2016: Activity data is included in Agriculture sector (3.D) and reported in Table 3.D.2.1 Atmospheric deposition. 
</t>
  </si>
  <si>
    <t>ha</t>
  </si>
  <si>
    <t>SUb1</t>
  </si>
  <si>
    <t xml:space="preserve">4.D.1 Biomass Burning/2016: Lithuania does not have data on wildfires in wetlands remaining wetlands category 
</t>
  </si>
  <si>
    <t xml:space="preserve">4.B.2 Biomass Burning/2016: GHG emissions from biomass burnt in wildfires in land converted to cropland are included under cropland remaining cropland category wildfires. 
</t>
  </si>
  <si>
    <t xml:space="preserve">4.C.2 Biomass Burning/2016: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</si>
  <si>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</si>
  <si>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</si>
  <si>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</si>
  <si>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</si>
  <si>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</si>
  <si>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</si>
  <si>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</si>
  <si>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</si>
  <si>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</si>
  <si>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</si>
  <si>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</si>
  <si>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</si>
  <si>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</si>
  <si>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</si>
  <si>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</si>
  <si>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</si>
  <si>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</si>
  <si>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</si>
  <si>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</si>
  <si>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</si>
  <si>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</si>
  <si>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</si>
  <si>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</si>
  <si>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</si>
  <si>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</si>
  <si>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</si>
  <si>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</si>
  <si>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</si>
  <si>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</si>
  <si>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</si>
  <si>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</si>
  <si>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</si>
  <si>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</si>
  <si>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</si>
  <si>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</si>
  <si>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</si>
  <si>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</si>
  <si>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</si>
  <si>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</si>
  <si>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</si>
  <si>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</si>
  <si>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IE,NA</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</si>
  <si>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</si>
  <si>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NA,NO</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</si>
  <si>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</si>
  <si>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</si>
  <si>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</si>
  <si>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</si>
  <si>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</si>
  <si>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</si>
  <si>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T1</t>
  </si>
  <si>
    <t>D</t>
  </si>
  <si>
    <t>T1,T2</t>
  </si>
  <si>
    <t>CS,D</t>
  </si>
  <si>
    <t>T2</t>
  </si>
  <si>
    <t>CS</t>
  </si>
  <si>
    <t>D,OTH,PS</t>
  </si>
  <si>
    <t>T1a,T1b,T2</t>
  </si>
  <si>
    <t>T3</t>
  </si>
  <si>
    <t>CS,PS</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</si>
  <si>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</si>
  <si>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</si>
  <si>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</si>
  <si>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</si>
  <si>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</si>
  <si>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</si>
  <si>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</si>
  <si>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</si>
  <si>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</si>
  <si>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</si>
  <si>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</si>
  <si>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</si>
  <si>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</si>
  <si>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</si>
  <si>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</si>
  <si>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</si>
  <si>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</si>
  <si>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</si>
  <si>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</si>
  <si>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</si>
  <si>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</si>
  <si>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R</t>
  </si>
  <si>
    <t>IO</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</si>
  <si>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</si>
  <si>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</si>
  <si>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</si>
  <si>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</si>
  <si>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</si>
  <si>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</si>
  <si>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</si>
  <si>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</si>
  <si>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</si>
  <si>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</si>
  <si>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</si>
  <si>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</si>
  <si>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</si>
  <si>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</si>
  <si>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</si>
  <si>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</si>
  <si>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</si>
  <si>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</si>
  <si>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</si>
  <si>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</si>
  <si>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</si>
  <si>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</si>
  <si>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</si>
  <si>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</si>
  <si>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</si>
  <si>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</si>
  <si>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</si>
  <si>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</si>
  <si>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</si>
  <si>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</si>
  <si>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</si>
  <si>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mill. m3</t>
  </si>
  <si>
    <t>Sawn wood</t>
  </si>
  <si>
    <t>Domestically consumed,Exported</t>
  </si>
  <si>
    <t>Paper and Paperboard</t>
  </si>
  <si>
    <t>m3</t>
  </si>
  <si>
    <t>kt C</t>
  </si>
  <si>
    <t xml:space="preserve">-/2016: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</si>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</sst>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3.xml" Type="http://schemas.openxmlformats.org/officeDocument/2006/relationships/drawing"/>
<Relationship Id="rId3" Target="../comments18.xml" Type="http://schemas.openxmlformats.org/officeDocument/2006/relationships/comments"/>
<Relationship Id="rId4" Target="../drawings/vmlDrawing3.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4.xml" Type="http://schemas.openxmlformats.org/officeDocument/2006/relationships/drawing"/>
<Relationship Id="rId3" Target="../comments28.xml" Type="http://schemas.openxmlformats.org/officeDocument/2006/relationships/comments"/>
<Relationship Id="rId4" Target="../drawings/vmlDrawing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4206.0</v>
      </c>
      <c r="E21" s="3418" t="n">
        <v>9.0870870185E-4</v>
      </c>
      <c r="F21" s="3415" t="n">
        <v>92.532</v>
      </c>
      <c r="G21" s="3418" t="n">
        <v>339.284</v>
      </c>
      <c r="H21" s="3418" t="n">
        <v>-176.574307304786</v>
      </c>
      <c r="I21" s="3415" t="n">
        <v>0.0140141056</v>
      </c>
      <c r="J21" s="3415" t="s">
        <v>2990</v>
      </c>
      <c r="K21" s="26"/>
      <c r="L21" s="26"/>
      <c r="M21" s="26"/>
    </row>
    <row r="22" spans="1:13" ht="13.5" customHeight="1" x14ac:dyDescent="0.15">
      <c r="A22" s="947"/>
      <c r="B22" s="2612"/>
      <c r="C22" s="123" t="s">
        <v>2011</v>
      </c>
      <c r="D22" s="3415" t="n">
        <v>745.0</v>
      </c>
      <c r="E22" s="3418" t="n">
        <v>4.0</v>
      </c>
      <c r="F22" s="3415" t="n">
        <v>14.9</v>
      </c>
      <c r="G22" s="3418" t="n">
        <v>54.63333333333333</v>
      </c>
      <c r="H22" s="3418" t="n">
        <v>-46.417445482866</v>
      </c>
      <c r="I22" s="3415" t="n">
        <v>10.92666666666667</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183.0</v>
      </c>
      <c r="E25" s="3418" t="n">
        <v>19.99999999999998</v>
      </c>
      <c r="F25" s="3415" t="n">
        <v>3.66</v>
      </c>
      <c r="G25" s="3418" t="n">
        <v>13.42</v>
      </c>
      <c r="H25" s="3418" t="n">
        <v>100.0</v>
      </c>
      <c r="I25" s="3415" t="n">
        <v>13.42</v>
      </c>
      <c r="J25" s="3415" t="s">
        <v>2992</v>
      </c>
      <c r="K25" s="26"/>
      <c r="L25" s="26"/>
      <c r="M25" s="26"/>
    </row>
    <row r="26" spans="1:13" ht="13.5" customHeight="1" x14ac:dyDescent="0.15">
      <c r="A26" s="954" t="s">
        <v>177</v>
      </c>
      <c r="B26" s="955"/>
      <c r="C26" s="955"/>
      <c r="D26" s="3418" t="n">
        <v>7098.8002448</v>
      </c>
      <c r="E26" s="3418" t="n">
        <v>9.4899237059981</v>
      </c>
      <c r="F26" s="3418" t="n">
        <v>67.36707272727273</v>
      </c>
      <c r="G26" s="3418" t="n">
        <v>247.01260000000002</v>
      </c>
      <c r="H26" s="3418" t="s">
        <v>2979</v>
      </c>
      <c r="I26" s="3418" t="n">
        <v>247.01260000000002</v>
      </c>
      <c r="J26" s="3416" t="s">
        <v>1185</v>
      </c>
      <c r="K26" s="26"/>
      <c r="L26" s="26"/>
      <c r="M26" s="26"/>
    </row>
    <row r="27" spans="1:13" ht="13.5" customHeight="1" x14ac:dyDescent="0.15">
      <c r="A27" s="958"/>
      <c r="B27" s="955"/>
      <c r="C27" s="3428" t="s">
        <v>2985</v>
      </c>
      <c r="D27" s="3415" t="n">
        <v>3337.0</v>
      </c>
      <c r="E27" s="3418" t="s">
        <v>2942</v>
      </c>
      <c r="F27" s="3415" t="s">
        <v>2942</v>
      </c>
      <c r="G27" s="3418" t="s">
        <v>2942</v>
      </c>
      <c r="H27" s="3418" t="s">
        <v>2942</v>
      </c>
      <c r="I27" s="3415" t="s">
        <v>2942</v>
      </c>
      <c r="J27" s="3415" t="s">
        <v>2993</v>
      </c>
      <c r="K27" s="26"/>
      <c r="L27" s="26"/>
      <c r="M27" s="26"/>
    </row>
    <row r="28">
      <c r="A28" s="958"/>
      <c r="B28" s="955"/>
      <c r="C28" s="3428" t="s">
        <v>2986</v>
      </c>
      <c r="D28" s="3415" t="n">
        <v>3761.8002448</v>
      </c>
      <c r="E28" s="3418" t="n">
        <v>17.90820042090095</v>
      </c>
      <c r="F28" s="3415" t="n">
        <v>67.36707272727273</v>
      </c>
      <c r="G28" s="3418" t="n">
        <v>247.01260000000002</v>
      </c>
      <c r="H28" s="3418" t="s">
        <v>2979</v>
      </c>
      <c r="I28" s="3415" t="n">
        <v>247.01260000000002</v>
      </c>
      <c r="J28" s="3415" t="s">
        <v>2990</v>
      </c>
    </row>
    <row r="29" spans="1:13" ht="13.5" customHeight="1" x14ac:dyDescent="0.15">
      <c r="A29" s="954" t="s">
        <v>178</v>
      </c>
      <c r="B29" s="955"/>
      <c r="C29" s="955"/>
      <c r="D29" s="3418" t="n">
        <v>12232.8002448</v>
      </c>
      <c r="E29" s="3418" t="n">
        <v>6.05020054893267</v>
      </c>
      <c r="F29" s="3418" t="n">
        <v>178.45907272727274</v>
      </c>
      <c r="G29" s="3418" t="n">
        <v>654.3499333333333</v>
      </c>
      <c r="H29" s="3418" t="n">
        <v>7.885094435235</v>
      </c>
      <c r="I29" s="3418" t="n">
        <v>271.3732807722667</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35200.0</v>
      </c>
      <c r="E42" s="3418" t="n">
        <v>15.1990909090909</v>
      </c>
      <c r="F42" s="3415" t="n">
        <v>535.008</v>
      </c>
      <c r="G42" s="3418" t="n">
        <v>1961.6960000000001</v>
      </c>
      <c r="H42" s="3418" t="n">
        <v>45.652625025939</v>
      </c>
      <c r="I42" s="3415" t="n">
        <v>1961.6960000000001</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35200.0</v>
      </c>
      <c r="E44" s="3418" t="n">
        <v>15.1990909090909</v>
      </c>
      <c r="F44" s="3418" t="n">
        <v>535.008</v>
      </c>
      <c r="G44" s="3418" t="n">
        <v>1961.6960000000001</v>
      </c>
      <c r="H44" s="3418" t="n">
        <v>45.652625025939</v>
      </c>
      <c r="I44" s="3418" t="n">
        <v>1961.6960000000001</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247.6986767151231</v>
      </c>
      <c r="I9" s="3418" t="s">
        <v>2942</v>
      </c>
      <c r="J9" s="3418" t="n">
        <v>0.12484886283705</v>
      </c>
      <c r="K9" s="3418" t="n">
        <v>5.07010551E-6</v>
      </c>
      <c r="L9" s="26"/>
    </row>
    <row r="10" spans="1:12" ht="12" customHeight="1" x14ac:dyDescent="0.15">
      <c r="A10" s="892" t="s">
        <v>262</v>
      </c>
      <c r="B10" s="3415" t="s">
        <v>2974</v>
      </c>
      <c r="C10" s="3415" t="s">
        <v>2975</v>
      </c>
      <c r="D10" s="3415" t="n">
        <v>74.56037514654162</v>
      </c>
      <c r="E10" s="3418" t="n">
        <v>9101.900000000038</v>
      </c>
      <c r="F10" s="3418" t="n">
        <v>194.00000000001242</v>
      </c>
      <c r="G10" s="3418" t="n">
        <v>0.06800000000047</v>
      </c>
      <c r="H10" s="3415" t="n">
        <v>0.67864107854631</v>
      </c>
      <c r="I10" s="3415" t="s">
        <v>2942</v>
      </c>
      <c r="J10" s="3415" t="n">
        <v>0.01446471277843</v>
      </c>
      <c r="K10" s="3415" t="n">
        <v>5.07010551E-6</v>
      </c>
      <c r="L10" s="26"/>
    </row>
    <row r="11" spans="1:12" ht="13.5" customHeight="1" x14ac:dyDescent="0.15">
      <c r="A11" s="892" t="s">
        <v>2046</v>
      </c>
      <c r="B11" s="3415" t="s">
        <v>2976</v>
      </c>
      <c r="C11" s="3415" t="s">
        <v>2975</v>
      </c>
      <c r="D11" s="3415" t="n">
        <v>74.56037514654162</v>
      </c>
      <c r="E11" s="3418" t="n">
        <v>0.11000000005204</v>
      </c>
      <c r="F11" s="3418" t="n">
        <v>1.50000000000252</v>
      </c>
      <c r="G11" s="3416" t="s">
        <v>1185</v>
      </c>
      <c r="H11" s="3415" t="n">
        <v>8.20164127E-6</v>
      </c>
      <c r="I11" s="3415" t="s">
        <v>2942</v>
      </c>
      <c r="J11" s="3415" t="n">
        <v>1.1184056272E-4</v>
      </c>
      <c r="K11" s="3416" t="s">
        <v>1185</v>
      </c>
      <c r="L11" s="26"/>
    </row>
    <row r="12" spans="1:12" ht="12" customHeight="1" x14ac:dyDescent="0.15">
      <c r="A12" s="892" t="s">
        <v>263</v>
      </c>
      <c r="B12" s="3415" t="s">
        <v>2977</v>
      </c>
      <c r="C12" s="3415" t="s">
        <v>2975</v>
      </c>
      <c r="D12" s="3415" t="n">
        <v>15158.030480656505</v>
      </c>
      <c r="E12" s="3418" t="n">
        <v>0.48999999999989</v>
      </c>
      <c r="F12" s="3418" t="n">
        <v>5.40000000000032</v>
      </c>
      <c r="G12" s="3416" t="s">
        <v>1185</v>
      </c>
      <c r="H12" s="3415" t="n">
        <v>0.00742743493552</v>
      </c>
      <c r="I12" s="3415" t="s">
        <v>2942</v>
      </c>
      <c r="J12" s="3415" t="n">
        <v>0.08185336459555</v>
      </c>
      <c r="K12" s="3416" t="s">
        <v>1185</v>
      </c>
      <c r="L12" s="26"/>
    </row>
    <row r="13" spans="1:12" ht="12" customHeight="1" x14ac:dyDescent="0.15">
      <c r="A13" s="892" t="s">
        <v>264</v>
      </c>
      <c r="B13" s="3415" t="s">
        <v>2978</v>
      </c>
      <c r="C13" s="3415" t="s">
        <v>2975</v>
      </c>
      <c r="D13" s="3415" t="n">
        <v>10930.363423212193</v>
      </c>
      <c r="E13" s="3418" t="s">
        <v>2942</v>
      </c>
      <c r="F13" s="3418" t="n">
        <v>2.59999999999984</v>
      </c>
      <c r="G13" s="3418" t="s">
        <v>2942</v>
      </c>
      <c r="H13" s="3415" t="s">
        <v>2942</v>
      </c>
      <c r="I13" s="3415" t="s">
        <v>2942</v>
      </c>
      <c r="J13" s="3415" t="n">
        <v>0.02841894490035</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83.74444</v>
      </c>
      <c r="E15" s="3418" t="n">
        <v>2949599.9973251955</v>
      </c>
      <c r="F15" s="3418" t="s">
        <v>2942</v>
      </c>
      <c r="G15" s="3416" t="s">
        <v>1185</v>
      </c>
      <c r="H15" s="3415" t="n">
        <v>247.0126</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0.0061750014221</v>
      </c>
      <c r="I16" s="3418" t="s">
        <v>2942</v>
      </c>
      <c r="J16" s="3418" t="n">
        <v>11.99005012156196</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4.2017193159186</v>
      </c>
      <c r="E20" s="3418" t="n">
        <v>483.00000000031326</v>
      </c>
      <c r="F20" s="3418" t="n">
        <v>937845.0000000001</v>
      </c>
      <c r="G20" s="3416" t="s">
        <v>1185</v>
      </c>
      <c r="H20" s="3415" t="n">
        <v>0.00202943042959</v>
      </c>
      <c r="I20" s="3415" t="s">
        <v>2942</v>
      </c>
      <c r="J20" s="3415" t="n">
        <v>3.94056145183768</v>
      </c>
      <c r="K20" s="3416" t="s">
        <v>1185</v>
      </c>
      <c r="L20" s="26"/>
    </row>
    <row r="21" spans="1:12" ht="12" customHeight="1" x14ac:dyDescent="0.15">
      <c r="A21" s="892" t="s">
        <v>270</v>
      </c>
      <c r="B21" s="3415" t="s">
        <v>2982</v>
      </c>
      <c r="C21" s="3415" t="s">
        <v>2981</v>
      </c>
      <c r="D21" s="3415" t="n">
        <v>8.53254685185</v>
      </c>
      <c r="E21" s="3418" t="n">
        <v>482.99999999958396</v>
      </c>
      <c r="F21" s="3418" t="n">
        <v>937844.9999999997</v>
      </c>
      <c r="G21" s="3416" t="s">
        <v>1185</v>
      </c>
      <c r="H21" s="3415" t="n">
        <v>0.00412122012944</v>
      </c>
      <c r="I21" s="3415" t="s">
        <v>2942</v>
      </c>
      <c r="J21" s="3415" t="n">
        <v>8.00220640227326</v>
      </c>
      <c r="K21" s="3416" t="s">
        <v>1185</v>
      </c>
      <c r="L21" s="26"/>
    </row>
    <row r="22" spans="1:12" ht="12" customHeight="1" x14ac:dyDescent="0.15">
      <c r="A22" s="892" t="s">
        <v>271</v>
      </c>
      <c r="B22" s="3415" t="s">
        <v>2982</v>
      </c>
      <c r="C22" s="3415" t="s">
        <v>2981</v>
      </c>
      <c r="D22" s="3415" t="n">
        <v>0.05041586557589</v>
      </c>
      <c r="E22" s="3418" t="n">
        <v>482.99999993742307</v>
      </c>
      <c r="F22" s="3418" t="n">
        <v>937844.9999999889</v>
      </c>
      <c r="G22" s="3416" t="s">
        <v>1185</v>
      </c>
      <c r="H22" s="3415" t="n">
        <v>2.435086307E-5</v>
      </c>
      <c r="I22" s="3415" t="s">
        <v>2942</v>
      </c>
      <c r="J22" s="3415" t="n">
        <v>0.04728226745102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3.06405861664713</v>
      </c>
      <c r="I23" s="3418" t="s">
        <v>2942</v>
      </c>
      <c r="J23" s="3418" t="n">
        <v>0.05554747948417</v>
      </c>
      <c r="K23" s="3418" t="n">
        <v>4.771864009E-5</v>
      </c>
      <c r="L23" s="26"/>
    </row>
    <row r="24" spans="1:12" ht="12" customHeight="1" x14ac:dyDescent="0.15">
      <c r="A24" s="999" t="s">
        <v>272</v>
      </c>
      <c r="B24" s="3416" t="s">
        <v>1185</v>
      </c>
      <c r="C24" s="3416" t="s">
        <v>1185</v>
      </c>
      <c r="D24" s="3416" t="s">
        <v>1185</v>
      </c>
      <c r="E24" s="3416" t="s">
        <v>1185</v>
      </c>
      <c r="F24" s="3416" t="s">
        <v>1185</v>
      </c>
      <c r="G24" s="3416" t="s">
        <v>1185</v>
      </c>
      <c r="H24" s="3418" t="n">
        <v>0.00708323563892</v>
      </c>
      <c r="I24" s="3418" t="s">
        <v>2942</v>
      </c>
      <c r="J24" s="3418" t="n">
        <v>0.05368347010551</v>
      </c>
      <c r="K24" s="3416" t="s">
        <v>1185</v>
      </c>
      <c r="L24" s="26"/>
    </row>
    <row r="25" spans="1:12" ht="12" customHeight="1" x14ac:dyDescent="0.15">
      <c r="A25" s="998" t="s">
        <v>273</v>
      </c>
      <c r="B25" s="3415" t="s">
        <v>2976</v>
      </c>
      <c r="C25" s="3415" t="s">
        <v>2975</v>
      </c>
      <c r="D25" s="3415" t="n">
        <v>74.56037514654162</v>
      </c>
      <c r="E25" s="3418" t="n">
        <v>94.9999999999805</v>
      </c>
      <c r="F25" s="3418" t="n">
        <v>720.0000000000005</v>
      </c>
      <c r="G25" s="3416" t="s">
        <v>1185</v>
      </c>
      <c r="H25" s="3415" t="n">
        <v>0.00708323563892</v>
      </c>
      <c r="I25" s="3415" t="s">
        <v>2942</v>
      </c>
      <c r="J25" s="3415" t="n">
        <v>0.05368347010551</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3.05697538100821</v>
      </c>
      <c r="I28" s="3418" t="s">
        <v>2942</v>
      </c>
      <c r="J28" s="3418" t="n">
        <v>0.00186400937866</v>
      </c>
      <c r="K28" s="3418" t="n">
        <v>4.771864009E-5</v>
      </c>
      <c r="L28" s="26"/>
    </row>
    <row r="29" spans="1:12" ht="12" customHeight="1" x14ac:dyDescent="0.15">
      <c r="A29" s="896" t="s">
        <v>273</v>
      </c>
      <c r="B29" s="3415" t="s">
        <v>2976</v>
      </c>
      <c r="C29" s="3415" t="s">
        <v>2975</v>
      </c>
      <c r="D29" s="3415" t="n">
        <v>74.56037514654162</v>
      </c>
      <c r="E29" s="3418" t="n">
        <v>41000.00000000005</v>
      </c>
      <c r="F29" s="3418" t="n">
        <v>24.99999999995251</v>
      </c>
      <c r="G29" s="3418" t="n">
        <v>0.63999999994921</v>
      </c>
      <c r="H29" s="3415" t="n">
        <v>3.05697538100821</v>
      </c>
      <c r="I29" s="3415" t="s">
        <v>2942</v>
      </c>
      <c r="J29" s="3415" t="n">
        <v>0.00186400937866</v>
      </c>
      <c r="K29" s="3415" t="n">
        <v>4.771864009E-5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624.67</v>
      </c>
      <c r="D7" s="3415" t="n">
        <v>335.2892182812257</v>
      </c>
      <c r="E7" s="3415" t="s">
        <v>1185</v>
      </c>
      <c r="F7" s="3415" t="s">
        <v>1185</v>
      </c>
      <c r="G7" s="3415" t="s">
        <v>1185</v>
      </c>
      <c r="H7" s="3416" t="s">
        <v>1185</v>
      </c>
      <c r="I7" s="3416" t="s">
        <v>1185</v>
      </c>
      <c r="J7" s="3415" t="n">
        <v>46.42771982654918</v>
      </c>
      <c r="K7" s="3416" t="s">
        <v>1185</v>
      </c>
      <c r="L7" s="3415" t="n">
        <v>61.32201308390612</v>
      </c>
      <c r="M7" s="3416" t="s">
        <v>1185</v>
      </c>
      <c r="N7" s="3415" t="n">
        <v>33.84</v>
      </c>
      <c r="O7" s="3415" t="n">
        <v>469.0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15.33180791232877</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86.6983372921615</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67.24774193548404</v>
      </c>
      <c r="D12" s="3415" t="n">
        <v>64.78424131389309</v>
      </c>
      <c r="E12" s="3415" t="s">
        <v>1185</v>
      </c>
      <c r="F12" s="3415" t="s">
        <v>1185</v>
      </c>
      <c r="G12" s="3415" t="s">
        <v>1185</v>
      </c>
      <c r="H12" s="3416" t="s">
        <v>1185</v>
      </c>
      <c r="I12" s="3416" t="s">
        <v>1185</v>
      </c>
      <c r="J12" s="3415" t="n">
        <v>60.0</v>
      </c>
      <c r="K12" s="3416" t="s">
        <v>1185</v>
      </c>
      <c r="L12" s="3415" t="n">
        <v>81.97343077975641</v>
      </c>
      <c r="M12" s="3416" t="s">
        <v>1185</v>
      </c>
      <c r="N12" s="3415" t="s">
        <v>2945</v>
      </c>
      <c r="O12" s="3415" t="s">
        <v>2945</v>
      </c>
      <c r="P12" s="3416" t="s">
        <v>1185</v>
      </c>
      <c r="Q12" s="3415" t="s">
        <v>2945</v>
      </c>
      <c r="R12" s="3415" t="s">
        <v>2945</v>
      </c>
      <c r="S12" s="3415" t="s">
        <v>2945</v>
      </c>
    </row>
    <row r="13">
      <c r="A13" s="1373" t="s">
        <v>547</v>
      </c>
      <c r="B13" s="1373" t="s">
        <v>2812</v>
      </c>
      <c r="C13" s="3415" t="n">
        <v>282.4433849856619</v>
      </c>
      <c r="D13" s="3415" t="n">
        <v>152.03597716008767</v>
      </c>
      <c r="E13" s="3415" t="s">
        <v>1185</v>
      </c>
      <c r="F13" s="3415" t="s">
        <v>1185</v>
      </c>
      <c r="G13" s="3415" t="s">
        <v>1185</v>
      </c>
      <c r="H13" s="3416" t="s">
        <v>1185</v>
      </c>
      <c r="I13" s="3416" t="s">
        <v>1185</v>
      </c>
      <c r="J13" s="3415" t="n">
        <v>26.04374457358478</v>
      </c>
      <c r="K13" s="3416" t="s">
        <v>1185</v>
      </c>
      <c r="L13" s="3415" t="n">
        <v>35.94792494681279</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3999.0</v>
      </c>
      <c r="C8" s="3416" t="s">
        <v>1185</v>
      </c>
      <c r="D8" s="3416" t="s">
        <v>1185</v>
      </c>
      <c r="E8" s="3416" t="s">
        <v>1185</v>
      </c>
      <c r="F8" s="3418" t="n">
        <v>286.88825999999995</v>
      </c>
      <c r="G8" s="3418" t="n">
        <v>0.0019995</v>
      </c>
      <c r="H8" s="3418" t="n">
        <v>0.007998</v>
      </c>
      <c r="I8" s="312"/>
      <c r="J8" s="26"/>
      <c r="K8" s="26"/>
      <c r="L8" s="26"/>
    </row>
    <row r="9" spans="1:12" ht="12" customHeight="1" x14ac:dyDescent="0.15">
      <c r="A9" s="1001" t="s">
        <v>108</v>
      </c>
      <c r="B9" s="3415" t="n">
        <v>3999.0</v>
      </c>
      <c r="C9" s="3418" t="n">
        <v>71.74</v>
      </c>
      <c r="D9" s="3418" t="n">
        <v>0.5</v>
      </c>
      <c r="E9" s="3418" t="n">
        <v>2.0</v>
      </c>
      <c r="F9" s="3415" t="n">
        <v>286.88825999999995</v>
      </c>
      <c r="G9" s="3415" t="n">
        <v>0.0019995</v>
      </c>
      <c r="H9" s="3415" t="n">
        <v>0.007998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6742.0</v>
      </c>
      <c r="C12" s="3416" t="s">
        <v>1185</v>
      </c>
      <c r="D12" s="3416" t="s">
        <v>1185</v>
      </c>
      <c r="E12" s="3416" t="s">
        <v>1185</v>
      </c>
      <c r="F12" s="3418" t="n">
        <v>512.3679400000001</v>
      </c>
      <c r="G12" s="3418" t="n">
        <v>0.047194</v>
      </c>
      <c r="H12" s="3418" t="n">
        <v>0.013484</v>
      </c>
      <c r="I12" s="312"/>
      <c r="J12" s="329"/>
      <c r="K12" s="329"/>
      <c r="L12" s="329"/>
    </row>
    <row r="13" spans="1:12" ht="12" customHeight="1" x14ac:dyDescent="0.15">
      <c r="A13" s="1026" t="s">
        <v>117</v>
      </c>
      <c r="B13" s="3415" t="n">
        <v>3884.0</v>
      </c>
      <c r="C13" s="3418" t="n">
        <v>78.4</v>
      </c>
      <c r="D13" s="3418" t="n">
        <v>7.0</v>
      </c>
      <c r="E13" s="3418" t="n">
        <v>2.0</v>
      </c>
      <c r="F13" s="3415" t="n">
        <v>304.5056</v>
      </c>
      <c r="G13" s="3415" t="n">
        <v>0.027188</v>
      </c>
      <c r="H13" s="3415" t="n">
        <v>0.007768</v>
      </c>
      <c r="I13" s="312"/>
      <c r="J13" s="329"/>
      <c r="K13" s="329"/>
      <c r="L13" s="329"/>
    </row>
    <row r="14" spans="1:12" ht="12" customHeight="1" x14ac:dyDescent="0.15">
      <c r="A14" s="1013" t="s">
        <v>118</v>
      </c>
      <c r="B14" s="3415" t="n">
        <v>2858.0</v>
      </c>
      <c r="C14" s="3418" t="n">
        <v>72.73</v>
      </c>
      <c r="D14" s="3418" t="n">
        <v>7.0</v>
      </c>
      <c r="E14" s="3418" t="n">
        <v>2.0</v>
      </c>
      <c r="F14" s="3415" t="n">
        <v>207.86234000000002</v>
      </c>
      <c r="G14" s="3415" t="n">
        <v>0.020006</v>
      </c>
      <c r="H14" s="3415" t="n">
        <v>0.005716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0.49763622791739</v>
      </c>
      <c r="C30" s="3418" t="n">
        <v>99.5023637720826</v>
      </c>
      <c r="D30" s="303"/>
      <c r="E30" s="303"/>
      <c r="F30" s="303"/>
      <c r="G30" s="303"/>
      <c r="H30" s="303"/>
      <c r="I30" s="312"/>
      <c r="J30" s="325"/>
      <c r="K30" s="325"/>
      <c r="L30" s="325"/>
    </row>
    <row r="31" spans="1:12" ht="12" customHeight="1" x14ac:dyDescent="0.15">
      <c r="A31" s="935" t="s">
        <v>308</v>
      </c>
      <c r="B31" s="3418" t="n">
        <v>2.61447349414993</v>
      </c>
      <c r="C31" s="3418" t="n">
        <v>97.38552650585007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2151.498284875848</v>
      </c>
      <c r="C7" s="3417" t="s">
        <v>2942</v>
      </c>
      <c r="D7" s="3417" t="n">
        <v>0.71875533054291</v>
      </c>
      <c r="E7" s="3417" t="n">
        <v>691.0086924605965</v>
      </c>
      <c r="F7" s="3417" t="s">
        <v>2942</v>
      </c>
      <c r="G7" s="3417" t="s">
        <v>2942</v>
      </c>
      <c r="H7" s="3417" t="n">
        <v>1.95672E-4</v>
      </c>
      <c r="I7" s="3417" t="n">
        <v>1.166E-5</v>
      </c>
      <c r="J7" s="3417" t="n">
        <v>0.648236884</v>
      </c>
      <c r="K7" s="3417" t="n">
        <v>2.8819415804</v>
      </c>
      <c r="L7" s="3417" t="n">
        <v>18.42126542941576</v>
      </c>
      <c r="M7" s="3417" t="n">
        <v>0.914268896</v>
      </c>
    </row>
    <row r="8" spans="1:13" ht="12" customHeight="1" x14ac:dyDescent="0.15">
      <c r="A8" s="1077" t="s">
        <v>315</v>
      </c>
      <c r="B8" s="3417" t="n">
        <v>512.2330217984919</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452.400849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35.05741029508655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6.97193433144008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17.80282817196528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1623.8525166755035</v>
      </c>
      <c r="C13" s="3417" t="s">
        <v>2942</v>
      </c>
      <c r="D13" s="3417" t="n">
        <v>0.703059</v>
      </c>
      <c r="E13" s="3417" t="s">
        <v>2942</v>
      </c>
      <c r="F13" s="3417" t="s">
        <v>2942</v>
      </c>
      <c r="G13" s="3417" t="s">
        <v>2942</v>
      </c>
      <c r="H13" s="3417" t="s">
        <v>2942</v>
      </c>
      <c r="I13" s="3417" t="s">
        <v>2942</v>
      </c>
      <c r="J13" s="3417" t="n">
        <v>0.572562</v>
      </c>
      <c r="K13" s="3417" t="n">
        <v>0.56555</v>
      </c>
      <c r="L13" s="3417" t="n">
        <v>0.040806</v>
      </c>
      <c r="M13" s="3417" t="n">
        <v>0.912835</v>
      </c>
    </row>
    <row r="14" spans="1:13" ht="12" customHeight="1" x14ac:dyDescent="0.15">
      <c r="A14" s="1080" t="s">
        <v>321</v>
      </c>
      <c r="B14" s="3417" t="n">
        <v>1623.8525166755035</v>
      </c>
      <c r="C14" s="3417" t="s">
        <v>2942</v>
      </c>
      <c r="D14" s="3417" t="s">
        <v>2942</v>
      </c>
      <c r="E14" s="3416" t="s">
        <v>1185</v>
      </c>
      <c r="F14" s="3416" t="s">
        <v>1185</v>
      </c>
      <c r="G14" s="3416" t="s">
        <v>1185</v>
      </c>
      <c r="H14" s="3416" t="s">
        <v>1185</v>
      </c>
      <c r="I14" s="3416" t="s">
        <v>1185</v>
      </c>
      <c r="J14" s="3415" t="n">
        <v>0.513682</v>
      </c>
      <c r="K14" s="3415" t="n">
        <v>0.56531</v>
      </c>
      <c r="L14" s="3415" t="n">
        <v>0.037615</v>
      </c>
      <c r="M14" s="3415" t="n">
        <v>3.11E-4</v>
      </c>
    </row>
    <row r="15" spans="1:13" ht="12" customHeight="1" x14ac:dyDescent="0.15">
      <c r="A15" s="1078" t="s">
        <v>322</v>
      </c>
      <c r="B15" s="3416" t="s">
        <v>1185</v>
      </c>
      <c r="C15" s="3416" t="s">
        <v>1185</v>
      </c>
      <c r="D15" s="3417" t="n">
        <v>0.703059</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0.05888</v>
      </c>
      <c r="K23" s="3417" t="n">
        <v>2.4E-4</v>
      </c>
      <c r="L23" s="3417" t="n">
        <v>0.003191</v>
      </c>
      <c r="M23" s="3417" t="n">
        <v>0.912524</v>
      </c>
    </row>
    <row r="24" spans="1:13" ht="12" customHeight="1" x14ac:dyDescent="0.15">
      <c r="A24" s="1077" t="s">
        <v>330</v>
      </c>
      <c r="B24" s="3417" t="n">
        <v>1.46238999544</v>
      </c>
      <c r="C24" s="3417" t="s">
        <v>2942</v>
      </c>
      <c r="D24" s="3417" t="s">
        <v>2942</v>
      </c>
      <c r="E24" s="3417" t="s">
        <v>2942</v>
      </c>
      <c r="F24" s="3417" t="s">
        <v>2942</v>
      </c>
      <c r="G24" s="3417" t="s">
        <v>2942</v>
      </c>
      <c r="H24" s="3417" t="s">
        <v>2942</v>
      </c>
      <c r="I24" s="3417" t="s">
        <v>2942</v>
      </c>
      <c r="J24" s="3417" t="s">
        <v>2995</v>
      </c>
      <c r="K24" s="3417" t="s">
        <v>2995</v>
      </c>
      <c r="L24" s="3417" t="n">
        <v>3.33E-4</v>
      </c>
      <c r="M24" s="3417" t="s">
        <v>2995</v>
      </c>
    </row>
    <row r="25" spans="1:13" ht="12" customHeight="1" x14ac:dyDescent="0.15">
      <c r="A25" s="1078" t="s">
        <v>331</v>
      </c>
      <c r="B25" s="3417" t="n">
        <v>1.46238999544</v>
      </c>
      <c r="C25" s="3417" t="s">
        <v>2942</v>
      </c>
      <c r="D25" s="3416" t="s">
        <v>1185</v>
      </c>
      <c r="E25" s="3416" t="s">
        <v>1185</v>
      </c>
      <c r="F25" s="3416" t="s">
        <v>1185</v>
      </c>
      <c r="G25" s="3416" t="s">
        <v>1185</v>
      </c>
      <c r="H25" s="3416" t="s">
        <v>1185</v>
      </c>
      <c r="I25" s="3416" t="s">
        <v>1185</v>
      </c>
      <c r="J25" s="3415" t="s">
        <v>2946</v>
      </c>
      <c r="K25" s="3415" t="s">
        <v>2946</v>
      </c>
      <c r="L25" s="3415" t="n">
        <v>3.33E-4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13.95035640641277</v>
      </c>
      <c r="C7" s="3417" t="s">
        <v>2942</v>
      </c>
      <c r="D7" s="3417" t="s">
        <v>2942</v>
      </c>
      <c r="E7" s="3416" t="s">
        <v>1185</v>
      </c>
      <c r="F7" s="3416" t="s">
        <v>1185</v>
      </c>
      <c r="G7" s="3416" t="s">
        <v>1185</v>
      </c>
      <c r="H7" s="3416" t="s">
        <v>1185</v>
      </c>
      <c r="I7" s="3416" t="s">
        <v>1185</v>
      </c>
      <c r="J7" s="3417" t="n">
        <v>0.075674884</v>
      </c>
      <c r="K7" s="3417" t="n">
        <v>2.3163915804</v>
      </c>
      <c r="L7" s="3417" t="n">
        <v>16.18947758941576</v>
      </c>
      <c r="M7" s="3417" t="n">
        <v>0.001433896</v>
      </c>
      <c r="N7" s="26"/>
    </row>
    <row r="8" spans="1:14" ht="14.25" customHeight="1" x14ac:dyDescent="0.15">
      <c r="A8" s="1087" t="s">
        <v>338</v>
      </c>
      <c r="B8" s="3417" t="n">
        <v>10.92666666666667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2.684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0.3396897397461</v>
      </c>
      <c r="C10" s="3417" t="s">
        <v>2942</v>
      </c>
      <c r="D10" s="3417" t="s">
        <v>2942</v>
      </c>
      <c r="E10" s="3416" t="s">
        <v>1185</v>
      </c>
      <c r="F10" s="3416" t="s">
        <v>1185</v>
      </c>
      <c r="G10" s="3416" t="s">
        <v>1185</v>
      </c>
      <c r="H10" s="3416" t="s">
        <v>1185</v>
      </c>
      <c r="I10" s="3416" t="s">
        <v>1185</v>
      </c>
      <c r="J10" s="3417" t="n">
        <v>0.075674884</v>
      </c>
      <c r="K10" s="3417" t="n">
        <v>2.3163915804</v>
      </c>
      <c r="L10" s="3417" t="n">
        <v>16.18947758941576</v>
      </c>
      <c r="M10" s="3417" t="n">
        <v>0.001433896</v>
      </c>
      <c r="N10" s="26"/>
    </row>
    <row r="11" spans="1:14" ht="12" customHeight="1" x14ac:dyDescent="0.15">
      <c r="A11" s="1093" t="s">
        <v>341</v>
      </c>
      <c r="B11" s="3416" t="s">
        <v>1185</v>
      </c>
      <c r="C11" s="3416" t="s">
        <v>1185</v>
      </c>
      <c r="D11" s="3416" t="s">
        <v>1185</v>
      </c>
      <c r="E11" s="3417" t="s">
        <v>2942</v>
      </c>
      <c r="F11" s="3417" t="s">
        <v>2942</v>
      </c>
      <c r="G11" s="3417" t="s">
        <v>2942</v>
      </c>
      <c r="H11" s="3417" t="n">
        <v>1.74E-4</v>
      </c>
      <c r="I11" s="3417" t="n">
        <v>1.166E-5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1.74E-4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n">
        <v>1.166E-5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691.0086924605965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651.9434610393313</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27.02427772614963</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3.07056693681559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8.9703867583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0.01569633054291</v>
      </c>
      <c r="E24" s="3417" t="s">
        <v>2942</v>
      </c>
      <c r="F24" s="3417" t="s">
        <v>2942</v>
      </c>
      <c r="G24" s="3417" t="s">
        <v>2942</v>
      </c>
      <c r="H24" s="3417" t="n">
        <v>2.1672E-5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2.0E-5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1.672E-6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0.01569633054291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2.19064884</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512.2330217984919</v>
      </c>
      <c r="H9" s="3418" t="s">
        <v>2942</v>
      </c>
      <c r="I9" s="3416" t="s">
        <v>1185</v>
      </c>
      <c r="J9" s="3416" t="s">
        <v>1185</v>
      </c>
      <c r="K9" s="3416" t="s">
        <v>1185</v>
      </c>
      <c r="L9" s="3416" t="s">
        <v>1185</v>
      </c>
      <c r="M9" s="26"/>
      <c r="N9" s="26"/>
    </row>
    <row r="10" spans="1:14" x14ac:dyDescent="0.15">
      <c r="A10" s="1097" t="s">
        <v>360</v>
      </c>
      <c r="B10" s="3415" t="s">
        <v>3002</v>
      </c>
      <c r="C10" s="3415" t="n">
        <v>851.979</v>
      </c>
      <c r="D10" s="3418" t="n">
        <v>0.531</v>
      </c>
      <c r="E10" s="3416" t="s">
        <v>1185</v>
      </c>
      <c r="F10" s="3416" t="s">
        <v>1185</v>
      </c>
      <c r="G10" s="3415" t="n">
        <v>452.400849</v>
      </c>
      <c r="H10" s="3415" t="s">
        <v>2942</v>
      </c>
      <c r="I10" s="3416" t="s">
        <v>1185</v>
      </c>
      <c r="J10" s="3416" t="s">
        <v>1185</v>
      </c>
      <c r="K10" s="3416" t="s">
        <v>1185</v>
      </c>
      <c r="L10" s="3416" t="s">
        <v>1185</v>
      </c>
      <c r="M10" s="26"/>
      <c r="N10" s="26"/>
    </row>
    <row r="11" spans="1:14" ht="12" customHeight="1" x14ac:dyDescent="0.15">
      <c r="A11" s="1097" t="s">
        <v>317</v>
      </c>
      <c r="B11" s="3415" t="s">
        <v>3003</v>
      </c>
      <c r="C11" s="3415" t="n">
        <v>47.941866756</v>
      </c>
      <c r="D11" s="3418" t="n">
        <v>0.73124833610487</v>
      </c>
      <c r="E11" s="3416" t="s">
        <v>1185</v>
      </c>
      <c r="F11" s="3416" t="s">
        <v>1185</v>
      </c>
      <c r="G11" s="3415" t="n">
        <v>35.05741029508655</v>
      </c>
      <c r="H11" s="3415" t="s">
        <v>2942</v>
      </c>
      <c r="I11" s="3416" t="s">
        <v>1185</v>
      </c>
      <c r="J11" s="3416" t="s">
        <v>1185</v>
      </c>
      <c r="K11" s="3416" t="s">
        <v>1185</v>
      </c>
      <c r="L11" s="3416" t="s">
        <v>1185</v>
      </c>
      <c r="M11" s="26"/>
      <c r="N11" s="26"/>
    </row>
    <row r="12" spans="1:14" x14ac:dyDescent="0.15">
      <c r="A12" s="1097" t="s">
        <v>318</v>
      </c>
      <c r="B12" s="3415" t="s">
        <v>3004</v>
      </c>
      <c r="C12" s="3415" t="n">
        <v>45.06067000000001</v>
      </c>
      <c r="D12" s="3418" t="n">
        <v>0.15472327267748</v>
      </c>
      <c r="E12" s="3416" t="s">
        <v>1185</v>
      </c>
      <c r="F12" s="3416" t="s">
        <v>1185</v>
      </c>
      <c r="G12" s="3415" t="n">
        <v>6.97193433144008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17.80282817196528</v>
      </c>
      <c r="H13" s="3418" t="s">
        <v>2942</v>
      </c>
      <c r="I13" s="3416" t="s">
        <v>1185</v>
      </c>
      <c r="J13" s="3416" t="s">
        <v>1185</v>
      </c>
      <c r="K13" s="3416" t="s">
        <v>1185</v>
      </c>
      <c r="L13" s="3416" t="s">
        <v>1185</v>
      </c>
      <c r="M13" s="26"/>
      <c r="N13" s="26"/>
    </row>
    <row r="14" spans="1:14" x14ac:dyDescent="0.15">
      <c r="A14" s="849" t="s">
        <v>361</v>
      </c>
      <c r="B14" s="3415" t="s">
        <v>3005</v>
      </c>
      <c r="C14" s="3415" t="n">
        <v>89.1328</v>
      </c>
      <c r="D14" s="3418" t="n">
        <v>0.05565304886365</v>
      </c>
      <c r="E14" s="3416" t="s">
        <v>1185</v>
      </c>
      <c r="F14" s="3416" t="s">
        <v>1185</v>
      </c>
      <c r="G14" s="3415" t="n">
        <v>4.960512073754</v>
      </c>
      <c r="H14" s="3415" t="s">
        <v>2942</v>
      </c>
      <c r="I14" s="3416" t="s">
        <v>1185</v>
      </c>
      <c r="J14" s="3416" t="s">
        <v>1185</v>
      </c>
      <c r="K14" s="3416" t="s">
        <v>1185</v>
      </c>
      <c r="L14" s="3416" t="s">
        <v>1185</v>
      </c>
      <c r="M14" s="26"/>
      <c r="N14" s="26"/>
    </row>
    <row r="15" spans="1:14" x14ac:dyDescent="0.15">
      <c r="A15" s="849" t="s">
        <v>362</v>
      </c>
      <c r="B15" s="3415" t="s">
        <v>3006</v>
      </c>
      <c r="C15" s="3415" t="n">
        <v>1.949236234</v>
      </c>
      <c r="D15" s="3418" t="n">
        <v>0.41492</v>
      </c>
      <c r="E15" s="3416" t="s">
        <v>1185</v>
      </c>
      <c r="F15" s="3416" t="s">
        <v>1185</v>
      </c>
      <c r="G15" s="3415" t="n">
        <v>0.80877709821128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76.20825</v>
      </c>
      <c r="D17" s="3418" t="n">
        <v>0.15790336348099</v>
      </c>
      <c r="E17" s="3416" t="s">
        <v>1185</v>
      </c>
      <c r="F17" s="3416" t="s">
        <v>1185</v>
      </c>
      <c r="G17" s="3415" t="n">
        <v>12.033539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1623.8525166755035</v>
      </c>
      <c r="H18" s="3418" t="n">
        <v>346.74250754487923</v>
      </c>
      <c r="I18" s="3418" t="s">
        <v>2942</v>
      </c>
      <c r="J18" s="3418" t="s">
        <v>2942</v>
      </c>
      <c r="K18" s="3418" t="n">
        <v>0.703059</v>
      </c>
      <c r="L18" s="3418" t="s">
        <v>2942</v>
      </c>
      <c r="M18" s="26"/>
      <c r="N18" s="26"/>
    </row>
    <row r="19" spans="1:14" ht="12" customHeight="1" x14ac:dyDescent="0.15">
      <c r="A19" s="1097" t="s">
        <v>2092</v>
      </c>
      <c r="B19" s="3415" t="s">
        <v>3008</v>
      </c>
      <c r="C19" s="3415" t="n">
        <v>914.515</v>
      </c>
      <c r="D19" s="3418" t="n">
        <v>2.15479792482396</v>
      </c>
      <c r="E19" s="3418" t="s">
        <v>2942</v>
      </c>
      <c r="F19" s="3418" t="s">
        <v>2942</v>
      </c>
      <c r="G19" s="3415" t="n">
        <v>1623.8525166755035</v>
      </c>
      <c r="H19" s="3415" t="n">
        <v>346.74250754487923</v>
      </c>
      <c r="I19" s="3415" t="s">
        <v>2942</v>
      </c>
      <c r="J19" s="3415" t="s">
        <v>2942</v>
      </c>
      <c r="K19" s="3415" t="s">
        <v>2942</v>
      </c>
      <c r="L19" s="3415" t="s">
        <v>2942</v>
      </c>
      <c r="M19" s="26"/>
      <c r="N19" s="26"/>
    </row>
    <row r="20" spans="1:14" ht="13.5" customHeight="1" x14ac:dyDescent="0.15">
      <c r="A20" s="1097" t="s">
        <v>322</v>
      </c>
      <c r="B20" s="3415" t="s">
        <v>3009</v>
      </c>
      <c r="C20" s="3415" t="n">
        <v>1081.487</v>
      </c>
      <c r="D20" s="3416" t="s">
        <v>1185</v>
      </c>
      <c r="E20" s="3416" t="s">
        <v>1185</v>
      </c>
      <c r="F20" s="3418" t="n">
        <v>6.5008548415E-4</v>
      </c>
      <c r="G20" s="3416" t="s">
        <v>1185</v>
      </c>
      <c r="H20" s="3416" t="s">
        <v>1185</v>
      </c>
      <c r="I20" s="3416" t="s">
        <v>1185</v>
      </c>
      <c r="J20" s="3416" t="s">
        <v>1185</v>
      </c>
      <c r="K20" s="3415" t="n">
        <v>0.703059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803.804084</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1.46238999544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1.46238999544</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1.46238999544</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2.22191</v>
      </c>
      <c r="D17" s="3418" t="n">
        <v>0.65816797054786</v>
      </c>
      <c r="E17" s="3418" t="s">
        <v>2942</v>
      </c>
      <c r="F17" s="3416" t="s">
        <v>1185</v>
      </c>
      <c r="G17" s="3415" t="n">
        <v>1.46238999544</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13.95035640641277</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18.53233830845771</v>
      </c>
      <c r="D25" s="3418" t="n">
        <v>0.5896</v>
      </c>
      <c r="E25" s="3418" t="s">
        <v>2942</v>
      </c>
      <c r="F25" s="3418" t="s">
        <v>2942</v>
      </c>
      <c r="G25" s="3415" t="n">
        <v>10.92666666666667</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4.55223880597015</v>
      </c>
      <c r="D26" s="3418" t="n">
        <v>0.5896</v>
      </c>
      <c r="E26" s="3418" t="s">
        <v>2942</v>
      </c>
      <c r="F26" s="3418" t="s">
        <v>2942</v>
      </c>
      <c r="G26" s="3415" t="n">
        <v>2.684</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0.3396897397461</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2868.231</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100.0</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29.8272</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n">
        <v>0.3396897397461</v>
      </c>
      <c r="H31" s="3418" t="s">
        <v>2942</v>
      </c>
      <c r="I31" s="3418" t="s">
        <v>2942</v>
      </c>
      <c r="J31" s="3418" t="s">
        <v>2942</v>
      </c>
      <c r="K31" s="3418" t="s">
        <v>2942</v>
      </c>
      <c r="L31" s="3418" t="s">
        <v>2942</v>
      </c>
    </row>
    <row r="32">
      <c r="A32" s="3438" t="s">
        <v>3021</v>
      </c>
      <c r="B32" s="3415" t="s">
        <v>3022</v>
      </c>
      <c r="C32" s="3415" t="n">
        <v>1.42527163529832</v>
      </c>
      <c r="D32" s="3418" t="n">
        <v>0.23833333333333</v>
      </c>
      <c r="E32" s="3418" t="s">
        <v>2942</v>
      </c>
      <c r="F32" s="3418" t="s">
        <v>2942</v>
      </c>
      <c r="G32" s="3415" t="n">
        <v>0.3396897397461</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0.01569633054291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0.01569633054291</v>
      </c>
      <c r="L34" s="3418" t="s">
        <v>2942</v>
      </c>
      <c r="M34" s="26"/>
      <c r="N34" s="26"/>
      <c r="O34" s="26"/>
    </row>
    <row r="35" spans="1:15" ht="12" customHeight="1" x14ac:dyDescent="0.15">
      <c r="A35" s="805" t="s">
        <v>384</v>
      </c>
      <c r="B35" s="3415" t="s">
        <v>1185</v>
      </c>
      <c r="C35" s="3415" t="n">
        <v>0.00867</v>
      </c>
      <c r="D35" s="3416" t="s">
        <v>1185</v>
      </c>
      <c r="E35" s="3416" t="s">
        <v>1185</v>
      </c>
      <c r="F35" s="3418" t="n">
        <v>1.0</v>
      </c>
      <c r="G35" s="3416" t="s">
        <v>1185</v>
      </c>
      <c r="H35" s="3416" t="s">
        <v>1185</v>
      </c>
      <c r="I35" s="3416" t="s">
        <v>1185</v>
      </c>
      <c r="J35" s="3416" t="s">
        <v>1185</v>
      </c>
      <c r="K35" s="3415" t="n">
        <v>0.00867</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0.00702633054291</v>
      </c>
      <c r="L36" s="3418" t="s">
        <v>2942</v>
      </c>
      <c r="M36" s="26"/>
      <c r="N36" s="26"/>
      <c r="O36" s="26"/>
    </row>
    <row r="37" spans="1:15" ht="12" customHeight="1" x14ac:dyDescent="0.15">
      <c r="A37" s="3438" t="s">
        <v>3023</v>
      </c>
      <c r="B37" s="3415" t="s">
        <v>3016</v>
      </c>
      <c r="C37" s="3415" t="n">
        <v>2868231.0</v>
      </c>
      <c r="D37" s="3416" t="s">
        <v>1185</v>
      </c>
      <c r="E37" s="3416" t="s">
        <v>1185</v>
      </c>
      <c r="F37" s="3418" t="n">
        <v>2.44971E-9</v>
      </c>
      <c r="G37" s="3416" t="s">
        <v>1185</v>
      </c>
      <c r="H37" s="3416" t="s">
        <v>1185</v>
      </c>
      <c r="I37" s="3416" t="s">
        <v>1185</v>
      </c>
      <c r="J37" s="3416" t="s">
        <v>1185</v>
      </c>
      <c r="K37" s="3415" t="n">
        <v>0.00702633054291</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8.46062265361001</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10.781050644</v>
      </c>
      <c r="D41" s="3418" t="n">
        <v>0.78476791668896</v>
      </c>
      <c r="E41" s="3418" t="s">
        <v>2942</v>
      </c>
      <c r="F41" s="3418" t="s">
        <v>2942</v>
      </c>
      <c r="G41" s="3415" t="s">
        <v>2942</v>
      </c>
      <c r="H41" s="3415" t="n">
        <v>8.46062265361001</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0.06827148425057</v>
      </c>
      <c r="C7" s="3417" t="n">
        <v>9.69854299017228</v>
      </c>
      <c r="D7" s="3417" t="s">
        <v>2942</v>
      </c>
      <c r="E7" s="3417" t="s">
        <v>2942</v>
      </c>
      <c r="F7" s="3417" t="n">
        <v>72.2383398638725</v>
      </c>
      <c r="G7" s="3417" t="s">
        <v>2942</v>
      </c>
      <c r="H7" s="3417" t="n">
        <v>132.58962008890168</v>
      </c>
      <c r="I7" s="3417" t="s">
        <v>2942</v>
      </c>
      <c r="J7" s="3417" t="n">
        <v>53.75596951005422</v>
      </c>
      <c r="K7" s="3417" t="s">
        <v>2942</v>
      </c>
      <c r="L7" s="3417" t="s">
        <v>2942</v>
      </c>
      <c r="M7" s="3417" t="s">
        <v>2942</v>
      </c>
      <c r="N7" s="3417" t="n">
        <v>2.26593403162625</v>
      </c>
      <c r="O7" s="3417" t="s">
        <v>2942</v>
      </c>
      <c r="P7" s="3417" t="s">
        <v>2942</v>
      </c>
      <c r="Q7" s="3417" t="n">
        <v>0.037797</v>
      </c>
      <c r="R7" s="3417" t="s">
        <v>2942</v>
      </c>
      <c r="S7" s="3417" t="n">
        <v>0.26738919972206</v>
      </c>
      <c r="T7" s="3417" t="n">
        <v>20.00071213921028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0.195672</v>
      </c>
      <c r="AJ7" s="3417" t="n">
        <v>0.01166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0.174</v>
      </c>
      <c r="AJ17" s="3417" t="n">
        <v>0.01166</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0.174</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n">
        <v>0.01166</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0.06827148425057</v>
      </c>
      <c r="C23" s="3417" t="n">
        <v>9.69854299017228</v>
      </c>
      <c r="D23" s="3417" t="s">
        <v>2942</v>
      </c>
      <c r="E23" s="3417" t="s">
        <v>2942</v>
      </c>
      <c r="F23" s="3417" t="n">
        <v>72.2383398638725</v>
      </c>
      <c r="G23" s="3417" t="s">
        <v>2942</v>
      </c>
      <c r="H23" s="3417" t="n">
        <v>132.58962008890168</v>
      </c>
      <c r="I23" s="3417" t="s">
        <v>2942</v>
      </c>
      <c r="J23" s="3417" t="n">
        <v>53.75596951005422</v>
      </c>
      <c r="K23" s="3417" t="s">
        <v>2942</v>
      </c>
      <c r="L23" s="3417" t="s">
        <v>2942</v>
      </c>
      <c r="M23" s="3417" t="s">
        <v>2942</v>
      </c>
      <c r="N23" s="3417" t="n">
        <v>2.26593403162625</v>
      </c>
      <c r="O23" s="3417" t="s">
        <v>2942</v>
      </c>
      <c r="P23" s="3417" t="s">
        <v>2942</v>
      </c>
      <c r="Q23" s="3417" t="n">
        <v>0.037797</v>
      </c>
      <c r="R23" s="3417" t="s">
        <v>2942</v>
      </c>
      <c r="S23" s="3417" t="n">
        <v>0.26738919972206</v>
      </c>
      <c r="T23" s="3417" t="n">
        <v>20.00071213921028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9.69854299017228</v>
      </c>
      <c r="D24" s="3417" t="s">
        <v>2942</v>
      </c>
      <c r="E24" s="3417" t="s">
        <v>2942</v>
      </c>
      <c r="F24" s="3417" t="n">
        <v>72.2289266138725</v>
      </c>
      <c r="G24" s="3417" t="s">
        <v>2942</v>
      </c>
      <c r="H24" s="3417" t="n">
        <v>121.83322801596042</v>
      </c>
      <c r="I24" s="3417" t="s">
        <v>2942</v>
      </c>
      <c r="J24" s="3417" t="n">
        <v>53.75596951005422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5.34778399444125</v>
      </c>
      <c r="I25" s="3417" t="s">
        <v>2942</v>
      </c>
      <c r="J25" s="3417" t="s">
        <v>2942</v>
      </c>
      <c r="K25" s="3417" t="s">
        <v>2942</v>
      </c>
      <c r="L25" s="3417" t="s">
        <v>2942</v>
      </c>
      <c r="M25" s="3417" t="s">
        <v>2942</v>
      </c>
      <c r="N25" s="3417" t="n">
        <v>1.12303463883266</v>
      </c>
      <c r="O25" s="3417" t="s">
        <v>2942</v>
      </c>
      <c r="P25" s="3417" t="s">
        <v>2942</v>
      </c>
      <c r="Q25" s="3417" t="s">
        <v>2942</v>
      </c>
      <c r="R25" s="3417" t="s">
        <v>2942</v>
      </c>
      <c r="S25" s="3417" t="n">
        <v>0.26738919972206</v>
      </c>
      <c r="T25" s="3417" t="n">
        <v>20.00071213921028</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0.06827148425057</v>
      </c>
      <c r="C26" s="3417" t="s">
        <v>2942</v>
      </c>
      <c r="D26" s="3417" t="s">
        <v>2942</v>
      </c>
      <c r="E26" s="3417" t="s">
        <v>2942</v>
      </c>
      <c r="F26" s="3417" t="n">
        <v>0.00941325</v>
      </c>
      <c r="G26" s="3417" t="s">
        <v>2942</v>
      </c>
      <c r="H26" s="3417" t="n">
        <v>0.0439335</v>
      </c>
      <c r="I26" s="3417" t="s">
        <v>2942</v>
      </c>
      <c r="J26" s="3417" t="s">
        <v>2942</v>
      </c>
      <c r="K26" s="3417" t="s">
        <v>2942</v>
      </c>
      <c r="L26" s="3417" t="s">
        <v>2942</v>
      </c>
      <c r="M26" s="3417" t="s">
        <v>2942</v>
      </c>
      <c r="N26" s="3417" t="n">
        <v>0.54698601779359</v>
      </c>
      <c r="O26" s="3417" t="s">
        <v>2942</v>
      </c>
      <c r="P26" s="3417" t="s">
        <v>2942</v>
      </c>
      <c r="Q26" s="3417" t="n">
        <v>0.037797</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5.3646745785</v>
      </c>
      <c r="I27" s="3417" t="s">
        <v>2942</v>
      </c>
      <c r="J27" s="3417" t="s">
        <v>2942</v>
      </c>
      <c r="K27" s="3417" t="s">
        <v>2942</v>
      </c>
      <c r="L27" s="3417" t="s">
        <v>2942</v>
      </c>
      <c r="M27" s="3417" t="s">
        <v>2942</v>
      </c>
      <c r="N27" s="3417" t="n">
        <v>0.595913375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0.021672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0.001672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0.84656640470707</v>
      </c>
      <c r="C39" s="3417" t="n">
        <v>6.56591360434663</v>
      </c>
      <c r="D39" s="3417" t="s">
        <v>2942</v>
      </c>
      <c r="E39" s="3417" t="s">
        <v>2942</v>
      </c>
      <c r="F39" s="3417" t="n">
        <v>228.99553736847582</v>
      </c>
      <c r="G39" s="3417" t="s">
        <v>2942</v>
      </c>
      <c r="H39" s="3417" t="n">
        <v>172.36650611557218</v>
      </c>
      <c r="I39" s="3417" t="s">
        <v>2942</v>
      </c>
      <c r="J39" s="3417" t="n">
        <v>258.0286536482603</v>
      </c>
      <c r="K39" s="3417" t="s">
        <v>2942</v>
      </c>
      <c r="L39" s="3417" t="s">
        <v>2942</v>
      </c>
      <c r="M39" s="3417" t="s">
        <v>2942</v>
      </c>
      <c r="N39" s="3417" t="n">
        <v>7.59087900594794</v>
      </c>
      <c r="O39" s="3417" t="s">
        <v>2942</v>
      </c>
      <c r="P39" s="3417" t="s">
        <v>2942</v>
      </c>
      <c r="Q39" s="3417" t="n">
        <v>0.30464382</v>
      </c>
      <c r="R39" s="3417" t="s">
        <v>2942</v>
      </c>
      <c r="S39" s="3417" t="n">
        <v>0.22941993336153</v>
      </c>
      <c r="T39" s="3417" t="n">
        <v>16.08057255992507</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4.598292</v>
      </c>
      <c r="AJ39" s="3417" t="n">
        <v>0.187726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4.089</v>
      </c>
      <c r="AJ42" s="3417" t="n">
        <v>0.187726</v>
      </c>
    </row>
    <row r="43" spans="1:36" ht="13" x14ac:dyDescent="0.15">
      <c r="A43" s="1147" t="s">
        <v>422</v>
      </c>
      <c r="B43" s="3417" t="n">
        <v>0.84656640470707</v>
      </c>
      <c r="C43" s="3417" t="n">
        <v>6.56591360434663</v>
      </c>
      <c r="D43" s="3417" t="s">
        <v>2942</v>
      </c>
      <c r="E43" s="3417" t="s">
        <v>2942</v>
      </c>
      <c r="F43" s="3417" t="n">
        <v>228.99553736847582</v>
      </c>
      <c r="G43" s="3417" t="s">
        <v>2942</v>
      </c>
      <c r="H43" s="3417" t="n">
        <v>172.36650611557218</v>
      </c>
      <c r="I43" s="3417" t="s">
        <v>2942</v>
      </c>
      <c r="J43" s="3417" t="n">
        <v>258.0286536482603</v>
      </c>
      <c r="K43" s="3417" t="s">
        <v>2942</v>
      </c>
      <c r="L43" s="3417" t="s">
        <v>2942</v>
      </c>
      <c r="M43" s="3417" t="s">
        <v>2942</v>
      </c>
      <c r="N43" s="3417" t="n">
        <v>7.59087900594794</v>
      </c>
      <c r="O43" s="3417" t="s">
        <v>2942</v>
      </c>
      <c r="P43" s="3417" t="s">
        <v>2942</v>
      </c>
      <c r="Q43" s="3417" t="n">
        <v>0.30464382</v>
      </c>
      <c r="R43" s="3417" t="s">
        <v>2942</v>
      </c>
      <c r="S43" s="3417" t="n">
        <v>0.22941993336153</v>
      </c>
      <c r="T43" s="3417" t="n">
        <v>16.08057255992507</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0.509292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10912.595616862556</v>
      </c>
      <c r="C7" s="3417" t="n">
        <v>20.0368447128824</v>
      </c>
      <c r="D7" s="3417" t="n">
        <v>0.50685489843185</v>
      </c>
      <c r="E7" s="3417" t="n">
        <v>47.06445063228264</v>
      </c>
      <c r="F7" s="3417" t="n">
        <v>116.377551116558</v>
      </c>
      <c r="G7" s="3417" t="n">
        <v>23.98967024278102</v>
      </c>
      <c r="H7" s="3417" t="n">
        <v>13.96887732024287</v>
      </c>
    </row>
    <row r="8" spans="1:8" ht="12.75" customHeight="1" x14ac:dyDescent="0.15">
      <c r="A8" s="718" t="s">
        <v>17</v>
      </c>
      <c r="B8" s="3417" t="n">
        <v>10661.826706529364</v>
      </c>
      <c r="C8" s="3417" t="n">
        <v>7.86639824899922</v>
      </c>
      <c r="D8" s="3417" t="n">
        <v>0.50680210968625</v>
      </c>
      <c r="E8" s="3417" t="n">
        <v>47.02445063228264</v>
      </c>
      <c r="F8" s="3417" t="n">
        <v>115.847551116558</v>
      </c>
      <c r="G8" s="3417" t="n">
        <v>13.10093682526766</v>
      </c>
      <c r="H8" s="3417" t="n">
        <v>7.35887732024287</v>
      </c>
    </row>
    <row r="9" spans="1:8" ht="12" customHeight="1" x14ac:dyDescent="0.15">
      <c r="A9" s="711" t="s">
        <v>18</v>
      </c>
      <c r="B9" s="3417" t="n">
        <v>2898.21265</v>
      </c>
      <c r="C9" s="3417" t="n">
        <v>0.887775</v>
      </c>
      <c r="D9" s="3417" t="n">
        <v>0.1189532</v>
      </c>
      <c r="E9" s="3417" t="n">
        <v>8.147333</v>
      </c>
      <c r="F9" s="3417" t="n">
        <v>7.383687</v>
      </c>
      <c r="G9" s="3417" t="n">
        <v>0.703396</v>
      </c>
      <c r="H9" s="3417" t="n">
        <v>5.03212</v>
      </c>
    </row>
    <row r="10" spans="1:8" ht="12" customHeight="1" x14ac:dyDescent="0.15">
      <c r="A10" s="713" t="s">
        <v>19</v>
      </c>
      <c r="B10" s="3417" t="n">
        <v>1402.54049</v>
      </c>
      <c r="C10" s="3417" t="n">
        <v>0.852989</v>
      </c>
      <c r="D10" s="3417" t="n">
        <v>0.1136105</v>
      </c>
      <c r="E10" s="3415" t="n">
        <v>6.389638</v>
      </c>
      <c r="F10" s="3415" t="n">
        <v>7.112206</v>
      </c>
      <c r="G10" s="3415" t="n">
        <v>0.561296</v>
      </c>
      <c r="H10" s="3415" t="n">
        <v>0.603161</v>
      </c>
    </row>
    <row r="11" spans="1:8" ht="12" customHeight="1" x14ac:dyDescent="0.15">
      <c r="A11" s="713" t="s">
        <v>20</v>
      </c>
      <c r="B11" s="3417" t="n">
        <v>1423.72938</v>
      </c>
      <c r="C11" s="3417" t="n">
        <v>0.033089</v>
      </c>
      <c r="D11" s="3417" t="n">
        <v>0.0051125</v>
      </c>
      <c r="E11" s="3415" t="n">
        <v>1.597387</v>
      </c>
      <c r="F11" s="3415" t="n">
        <v>0.202541</v>
      </c>
      <c r="G11" s="3415" t="n">
        <v>0.046039</v>
      </c>
      <c r="H11" s="3415" t="n">
        <v>4.427503</v>
      </c>
    </row>
    <row r="12" spans="1:8" ht="12.75" customHeight="1" x14ac:dyDescent="0.15">
      <c r="A12" s="713" t="s">
        <v>21</v>
      </c>
      <c r="B12" s="3417" t="n">
        <v>71.94278</v>
      </c>
      <c r="C12" s="3417" t="n">
        <v>0.001697</v>
      </c>
      <c r="D12" s="3417" t="n">
        <v>2.302E-4</v>
      </c>
      <c r="E12" s="3415" t="n">
        <v>0.160308</v>
      </c>
      <c r="F12" s="3415" t="n">
        <v>0.06894</v>
      </c>
      <c r="G12" s="3415" t="n">
        <v>0.096061</v>
      </c>
      <c r="H12" s="3415" t="n">
        <v>0.001456</v>
      </c>
    </row>
    <row r="13" spans="1:8" ht="12" customHeight="1" x14ac:dyDescent="0.15">
      <c r="A13" s="719" t="s">
        <v>22</v>
      </c>
      <c r="B13" s="3417" t="n">
        <v>1130.483907420119</v>
      </c>
      <c r="C13" s="3417" t="n">
        <v>0.17165753602523</v>
      </c>
      <c r="D13" s="3417" t="n">
        <v>0.03840171301339</v>
      </c>
      <c r="E13" s="3417" t="n">
        <v>5.10399737653595</v>
      </c>
      <c r="F13" s="3417" t="n">
        <v>4.01026158357078</v>
      </c>
      <c r="G13" s="3417" t="n">
        <v>0.27352089305773</v>
      </c>
      <c r="H13" s="3417" t="n">
        <v>0.62220384977043</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253.6123216669356</v>
      </c>
      <c r="C16" s="3417" t="n">
        <v>0.00802835369939</v>
      </c>
      <c r="D16" s="3417" t="n">
        <v>9.1583536994E-4</v>
      </c>
      <c r="E16" s="3415" t="n">
        <v>0.353368</v>
      </c>
      <c r="F16" s="3415" t="n">
        <v>0.099971</v>
      </c>
      <c r="G16" s="3415" t="n">
        <v>0.010937</v>
      </c>
      <c r="H16" s="3415" t="n">
        <v>0.003456</v>
      </c>
    </row>
    <row r="17" spans="1:8" ht="12" customHeight="1" x14ac:dyDescent="0.15">
      <c r="A17" s="713" t="s">
        <v>26</v>
      </c>
      <c r="B17" s="3417" t="n">
        <v>28.89946</v>
      </c>
      <c r="C17" s="3417" t="n">
        <v>0.006371</v>
      </c>
      <c r="D17" s="3417" t="n">
        <v>8.327E-4</v>
      </c>
      <c r="E17" s="3415" t="n">
        <v>0.071859</v>
      </c>
      <c r="F17" s="3415" t="n">
        <v>0.069908</v>
      </c>
      <c r="G17" s="3415" t="n">
        <v>0.007604</v>
      </c>
      <c r="H17" s="3415" t="n">
        <v>0.002298</v>
      </c>
    </row>
    <row r="18" spans="1:8" ht="12" customHeight="1" x14ac:dyDescent="0.15">
      <c r="A18" s="713" t="s">
        <v>27</v>
      </c>
      <c r="B18" s="3417" t="n">
        <v>246.19691999999998</v>
      </c>
      <c r="C18" s="3417" t="n">
        <v>0.02561</v>
      </c>
      <c r="D18" s="3417" t="n">
        <v>0.0033797</v>
      </c>
      <c r="E18" s="3415" t="n">
        <v>0.435334242</v>
      </c>
      <c r="F18" s="3415" t="n">
        <v>0.406918869</v>
      </c>
      <c r="G18" s="3415" t="n">
        <v>0.032481786</v>
      </c>
      <c r="H18" s="3415" t="n">
        <v>0.174891269</v>
      </c>
    </row>
    <row r="19" spans="1:8" ht="12.75" customHeight="1" x14ac:dyDescent="0.15">
      <c r="A19" s="713" t="s">
        <v>28</v>
      </c>
      <c r="B19" s="3417" t="n">
        <v>408.41245999999995</v>
      </c>
      <c r="C19" s="3417" t="n">
        <v>0.04551</v>
      </c>
      <c r="D19" s="3417" t="n">
        <v>0.0066766</v>
      </c>
      <c r="E19" s="3415" t="n">
        <v>3.333759</v>
      </c>
      <c r="F19" s="3415" t="n">
        <v>2.063867</v>
      </c>
      <c r="G19" s="3415" t="n">
        <v>0.041111</v>
      </c>
      <c r="H19" s="3415" t="n">
        <v>0.336619</v>
      </c>
    </row>
    <row r="20" spans="1:8" ht="13" x14ac:dyDescent="0.15">
      <c r="A20" s="720" t="s">
        <v>29</v>
      </c>
      <c r="B20" s="3417" t="n">
        <v>193.36274575318353</v>
      </c>
      <c r="C20" s="3417" t="n">
        <v>0.08613818232584</v>
      </c>
      <c r="D20" s="3417" t="n">
        <v>0.02659687764345</v>
      </c>
      <c r="E20" s="3415" t="n">
        <v>0.90967713453595</v>
      </c>
      <c r="F20" s="3415" t="n">
        <v>1.36959671457078</v>
      </c>
      <c r="G20" s="3415" t="n">
        <v>0.18138710705773</v>
      </c>
      <c r="H20" s="3415" t="n">
        <v>0.10493958077043</v>
      </c>
    </row>
    <row r="21" spans="1:8" ht="12" customHeight="1" x14ac:dyDescent="0.15">
      <c r="A21" s="719" t="s">
        <v>30</v>
      </c>
      <c r="B21" s="3417" t="n">
        <v>5406.7280391092445</v>
      </c>
      <c r="C21" s="3417" t="n">
        <v>0.29894436297399</v>
      </c>
      <c r="D21" s="3417" t="n">
        <v>0.20841849667286</v>
      </c>
      <c r="E21" s="3417" t="n">
        <v>29.4242720100771</v>
      </c>
      <c r="F21" s="3417" t="n">
        <v>18.04482784607029</v>
      </c>
      <c r="G21" s="3417" t="n">
        <v>2.86515978109034</v>
      </c>
      <c r="H21" s="3417" t="n">
        <v>0.03511645821232</v>
      </c>
    </row>
    <row r="22" spans="1:8" ht="12" customHeight="1" x14ac:dyDescent="0.15">
      <c r="A22" s="713" t="s">
        <v>31</v>
      </c>
      <c r="B22" s="3417" t="n">
        <v>1.41992</v>
      </c>
      <c r="C22" s="3417" t="n">
        <v>1.0E-5</v>
      </c>
      <c r="D22" s="3417" t="n">
        <v>4.0E-5</v>
      </c>
      <c r="E22" s="3415" t="n">
        <v>0.0049212257444</v>
      </c>
      <c r="F22" s="3415" t="n">
        <v>0.10404797658894</v>
      </c>
      <c r="G22" s="3415" t="n">
        <v>0.00185298574076</v>
      </c>
      <c r="H22" s="3415" t="n">
        <v>3.6652686094E-4</v>
      </c>
    </row>
    <row r="23" spans="1:8" ht="12" customHeight="1" x14ac:dyDescent="0.15">
      <c r="A23" s="713" t="s">
        <v>32</v>
      </c>
      <c r="B23" s="3417" t="n">
        <v>5199.3773172972915</v>
      </c>
      <c r="C23" s="3417" t="n">
        <v>0.28730954336131</v>
      </c>
      <c r="D23" s="3417" t="n">
        <v>0.14058463971159</v>
      </c>
      <c r="E23" s="3415" t="n">
        <v>26.08195131228749</v>
      </c>
      <c r="F23" s="3415" t="n">
        <v>17.00379068263496</v>
      </c>
      <c r="G23" s="3415" t="n">
        <v>2.60782359104167</v>
      </c>
      <c r="H23" s="3415" t="n">
        <v>0.02993222976126</v>
      </c>
    </row>
    <row r="24" spans="1:8" ht="12" customHeight="1" x14ac:dyDescent="0.15">
      <c r="A24" s="713" t="s">
        <v>33</v>
      </c>
      <c r="B24" s="3417" t="n">
        <v>153.66594729729732</v>
      </c>
      <c r="C24" s="3417" t="n">
        <v>0.00895635</v>
      </c>
      <c r="D24" s="3417" t="n">
        <v>0.0603582</v>
      </c>
      <c r="E24" s="3415" t="n">
        <v>3.12880479031085</v>
      </c>
      <c r="F24" s="3415" t="n">
        <v>0.8855684140799</v>
      </c>
      <c r="G24" s="3415" t="n">
        <v>0.24356351687441</v>
      </c>
      <c r="H24" s="3415" t="n">
        <v>4.0436498723E-4</v>
      </c>
    </row>
    <row r="25" spans="1:8" ht="12" customHeight="1" x14ac:dyDescent="0.15">
      <c r="A25" s="713" t="s">
        <v>34</v>
      </c>
      <c r="B25" s="3417" t="n">
        <v>13.16413</v>
      </c>
      <c r="C25" s="3417" t="n">
        <v>0.001267</v>
      </c>
      <c r="D25" s="3417" t="n">
        <v>3.62E-4</v>
      </c>
      <c r="E25" s="3415" t="n">
        <v>0.1621651889874</v>
      </c>
      <c r="F25" s="3415" t="n">
        <v>0.03125058329445</v>
      </c>
      <c r="G25" s="3415" t="n">
        <v>0.01182454503033</v>
      </c>
      <c r="H25" s="3415" t="n">
        <v>0.00422305179655</v>
      </c>
    </row>
    <row r="26" spans="1:8" ht="12" customHeight="1" x14ac:dyDescent="0.15">
      <c r="A26" s="713" t="s">
        <v>35</v>
      </c>
      <c r="B26" s="3417" t="n">
        <v>39.1007245146564</v>
      </c>
      <c r="C26" s="3417" t="n">
        <v>0.00140146961268</v>
      </c>
      <c r="D26" s="3417" t="n">
        <v>0.00707365696127</v>
      </c>
      <c r="E26" s="3415" t="n">
        <v>0.04642949274696</v>
      </c>
      <c r="F26" s="3415" t="n">
        <v>0.02017018947204</v>
      </c>
      <c r="G26" s="3415" t="n">
        <v>9.514240317E-5</v>
      </c>
      <c r="H26" s="3415" t="n">
        <v>1.9028480634E-4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n">
        <v>0.348</v>
      </c>
      <c r="E211" s="3418" t="n">
        <v>500.0</v>
      </c>
      <c r="F211" s="3415" t="n">
        <v>0.174</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n">
        <v>1.166</v>
      </c>
      <c r="E280" s="3418" t="n">
        <v>10.0</v>
      </c>
      <c r="F280" s="3415" t="n">
        <v>0.01166</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1.9531105</v>
      </c>
      <c r="D13" s="3415" t="n">
        <v>20.17979955555555</v>
      </c>
      <c r="E13" s="3415" t="n">
        <v>0.48604927537294</v>
      </c>
      <c r="F13" s="3418" t="n">
        <v>3.0</v>
      </c>
      <c r="G13" s="3418" t="n">
        <v>22.5</v>
      </c>
      <c r="H13" s="3418" t="n">
        <v>30.0</v>
      </c>
      <c r="I13" s="3415" t="n">
        <v>0.058593315</v>
      </c>
      <c r="J13" s="3415" t="n">
        <v>4.5404549</v>
      </c>
      <c r="K13" s="3415" t="n">
        <v>0.14581478261188</v>
      </c>
      <c r="L13" s="3415" t="n">
        <v>0.34023449276105</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4.0420883</v>
      </c>
      <c r="D16" s="3415" t="n">
        <v>217.01178915555553</v>
      </c>
      <c r="E16" s="3415" t="n">
        <v>5.87193674051084</v>
      </c>
      <c r="F16" s="3418" t="n">
        <v>3.0</v>
      </c>
      <c r="G16" s="3418" t="n">
        <v>22.5</v>
      </c>
      <c r="H16" s="3418" t="n">
        <v>30.0</v>
      </c>
      <c r="I16" s="3415" t="n">
        <v>0.121262649</v>
      </c>
      <c r="J16" s="3415" t="n">
        <v>48.82765256</v>
      </c>
      <c r="K16" s="3415" t="n">
        <v>1.76158102215325</v>
      </c>
      <c r="L16" s="3415" t="n">
        <v>4.11035571835759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4.3995858</v>
      </c>
      <c r="D18" s="3415" t="n">
        <v>94.41134088888889</v>
      </c>
      <c r="E18" s="3415" t="n">
        <v>4.58738668160769</v>
      </c>
      <c r="F18" s="3418" t="n">
        <v>3.0</v>
      </c>
      <c r="G18" s="3418" t="n">
        <v>22.5</v>
      </c>
      <c r="H18" s="3418" t="n">
        <v>30.0</v>
      </c>
      <c r="I18" s="3415" t="n">
        <v>0.131987574</v>
      </c>
      <c r="J18" s="3415" t="n">
        <v>21.2425517</v>
      </c>
      <c r="K18" s="3415" t="n">
        <v>1.37621600448231</v>
      </c>
      <c r="L18" s="3415" t="n">
        <v>3.21117067712538</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2.3538014</v>
      </c>
      <c r="D20" s="3415" t="n">
        <v>158.57437911111114</v>
      </c>
      <c r="E20" s="3415" t="n">
        <v>4.85394423822226</v>
      </c>
      <c r="F20" s="3418" t="n">
        <v>3.0</v>
      </c>
      <c r="G20" s="3418" t="n">
        <v>22.5</v>
      </c>
      <c r="H20" s="3418" t="n">
        <v>30.0</v>
      </c>
      <c r="I20" s="3415" t="n">
        <v>0.070614042</v>
      </c>
      <c r="J20" s="3415" t="n">
        <v>35.67923530000001</v>
      </c>
      <c r="K20" s="3415" t="n">
        <v>1.45618327146668</v>
      </c>
      <c r="L20" s="3415" t="n">
        <v>3.39776096675558</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9.51425</v>
      </c>
      <c r="E50" s="3415" t="n">
        <v>0.274833</v>
      </c>
      <c r="F50" s="3418" t="s">
        <v>2942</v>
      </c>
      <c r="G50" s="3418" t="n">
        <v>0.7</v>
      </c>
      <c r="H50" s="3418" t="n">
        <v>40.0</v>
      </c>
      <c r="I50" s="3415" t="s">
        <v>2942</v>
      </c>
      <c r="J50" s="3415" t="n">
        <v>0.06659975</v>
      </c>
      <c r="K50" s="3415" t="n">
        <v>0.1099332</v>
      </c>
      <c r="L50" s="3415" t="n">
        <v>0.1648998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41.568325</v>
      </c>
      <c r="E52" s="3415" t="n">
        <v>0.899424</v>
      </c>
      <c r="F52" s="3418" t="s">
        <v>2942</v>
      </c>
      <c r="G52" s="3418" t="n">
        <v>0.7</v>
      </c>
      <c r="H52" s="3418" t="n">
        <v>40.0</v>
      </c>
      <c r="I52" s="3415" t="s">
        <v>2942</v>
      </c>
      <c r="J52" s="3415" t="n">
        <v>0.290978275</v>
      </c>
      <c r="K52" s="3415" t="n">
        <v>0.3597696</v>
      </c>
      <c r="L52" s="3415" t="n">
        <v>0.5396544</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0.2590005</v>
      </c>
      <c r="D81" s="3415" t="n">
        <v>5.483865625</v>
      </c>
      <c r="E81" s="3415" t="n">
        <v>0.11418994709998</v>
      </c>
      <c r="F81" s="3418" t="n">
        <v>3.0</v>
      </c>
      <c r="G81" s="3418" t="n">
        <v>16.0</v>
      </c>
      <c r="H81" s="3418" t="n">
        <v>29.999999999996</v>
      </c>
      <c r="I81" s="3415" t="n">
        <v>0.007770015</v>
      </c>
      <c r="J81" s="3415" t="n">
        <v>0.8774185</v>
      </c>
      <c r="K81" s="3415" t="n">
        <v>0.03425698412999</v>
      </c>
      <c r="L81" s="3415" t="n">
        <v>0.07993296296999</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1.7815775</v>
      </c>
      <c r="D84" s="3415" t="n">
        <v>39.76016562500001</v>
      </c>
      <c r="E84" s="3415" t="n">
        <v>2.0917147259509</v>
      </c>
      <c r="F84" s="3418" t="n">
        <v>3.0</v>
      </c>
      <c r="G84" s="3418" t="n">
        <v>16.0</v>
      </c>
      <c r="H84" s="3418" t="n">
        <v>30.0</v>
      </c>
      <c r="I84" s="3415" t="n">
        <v>0.053447325</v>
      </c>
      <c r="J84" s="3415" t="n">
        <v>6.3616265</v>
      </c>
      <c r="K84" s="3415" t="n">
        <v>0.62751441778527</v>
      </c>
      <c r="L84" s="3415" t="n">
        <v>1.46420030816563</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2.453093</v>
      </c>
      <c r="D86" s="3415" t="n">
        <v>14.876690625</v>
      </c>
      <c r="E86" s="3415" t="n">
        <v>0.88563673463577</v>
      </c>
      <c r="F86" s="3418" t="n">
        <v>3.0</v>
      </c>
      <c r="G86" s="3418" t="n">
        <v>16.0</v>
      </c>
      <c r="H86" s="3418" t="n">
        <v>30.0</v>
      </c>
      <c r="I86" s="3415" t="n">
        <v>0.07359279</v>
      </c>
      <c r="J86" s="3415" t="n">
        <v>2.3802705</v>
      </c>
      <c r="K86" s="3415" t="n">
        <v>0.26569102039073</v>
      </c>
      <c r="L86" s="3415" t="n">
        <v>0.61994571424504</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1.755415</v>
      </c>
      <c r="D88" s="3415" t="n">
        <v>39.77419687499999</v>
      </c>
      <c r="E88" s="3415" t="n">
        <v>1.97817907819179</v>
      </c>
      <c r="F88" s="3418" t="n">
        <v>3.0</v>
      </c>
      <c r="G88" s="3418" t="n">
        <v>16.0</v>
      </c>
      <c r="H88" s="3418" t="n">
        <v>30.0</v>
      </c>
      <c r="I88" s="3415" t="n">
        <v>0.05266245</v>
      </c>
      <c r="J88" s="3415" t="n">
        <v>6.3638715</v>
      </c>
      <c r="K88" s="3415" t="n">
        <v>0.59345372345754</v>
      </c>
      <c r="L88" s="3415" t="n">
        <v>1.38472535473426</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n">
        <v>1.594032</v>
      </c>
      <c r="E115" s="3415" t="s">
        <v>2942</v>
      </c>
      <c r="F115" s="3418" t="s">
        <v>2942</v>
      </c>
      <c r="G115" s="3418" t="n">
        <v>29.0</v>
      </c>
      <c r="H115" s="3418" t="s">
        <v>2942</v>
      </c>
      <c r="I115" s="3415" t="s">
        <v>2942</v>
      </c>
      <c r="J115" s="3415" t="n">
        <v>0.46226928</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34.78348800000001</v>
      </c>
      <c r="E118" s="3415" t="n">
        <v>0.24134</v>
      </c>
      <c r="F118" s="3418" t="s">
        <v>2942</v>
      </c>
      <c r="G118" s="3418" t="n">
        <v>29.0</v>
      </c>
      <c r="H118" s="3418" t="n">
        <v>100.0</v>
      </c>
      <c r="I118" s="3415" t="s">
        <v>2942</v>
      </c>
      <c r="J118" s="3415" t="n">
        <v>10.08721152</v>
      </c>
      <c r="K118" s="3415" t="n">
        <v>0.24134</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3.64968</v>
      </c>
      <c r="E120" s="3415" t="n">
        <v>0.09044</v>
      </c>
      <c r="F120" s="3418" t="s">
        <v>2942</v>
      </c>
      <c r="G120" s="3418" t="n">
        <v>25.001375463054</v>
      </c>
      <c r="H120" s="3418" t="n">
        <v>87.560813799204</v>
      </c>
      <c r="I120" s="3415" t="s">
        <v>2942</v>
      </c>
      <c r="J120" s="3415" t="n">
        <v>0.9124702</v>
      </c>
      <c r="K120" s="3415" t="n">
        <v>0.07919</v>
      </c>
      <c r="L120" s="3415" t="n">
        <v>0.01125</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31.00344</v>
      </c>
      <c r="E122" s="3415" t="n">
        <v>0.28522</v>
      </c>
      <c r="F122" s="3418" t="s">
        <v>2942</v>
      </c>
      <c r="G122" s="3418" t="n">
        <v>29.0</v>
      </c>
      <c r="H122" s="3418" t="n">
        <v>100.0</v>
      </c>
      <c r="I122" s="3415" t="s">
        <v>2942</v>
      </c>
      <c r="J122" s="3415" t="n">
        <v>8.9909976</v>
      </c>
      <c r="K122" s="3415" t="n">
        <v>0.28522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581.9305067595247</v>
      </c>
      <c r="E154" s="3415" t="n">
        <v>3.221974</v>
      </c>
      <c r="F154" s="3418" t="s">
        <v>2942</v>
      </c>
      <c r="G154" s="3418" t="n">
        <v>14.994415140705</v>
      </c>
      <c r="H154" s="3418" t="n">
        <v>100.0</v>
      </c>
      <c r="I154" s="3415" t="s">
        <v>2942</v>
      </c>
      <c r="J154" s="3415" t="n">
        <v>87.25707601392871</v>
      </c>
      <c r="K154" s="3415" t="n">
        <v>3.221974</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3.1398928</v>
      </c>
      <c r="D183" s="3415" t="n">
        <v>40.77921689999999</v>
      </c>
      <c r="E183" s="3415" t="n">
        <v>0.82256625515207</v>
      </c>
      <c r="F183" s="3418" t="n">
        <v>0.378030332755</v>
      </c>
      <c r="G183" s="3418" t="n">
        <v>8.326746988611</v>
      </c>
      <c r="H183" s="3418" t="n">
        <v>20.0</v>
      </c>
      <c r="I183" s="3415" t="n">
        <v>0.0118697472</v>
      </c>
      <c r="J183" s="3415" t="n">
        <v>3.3955822152</v>
      </c>
      <c r="K183" s="3415" t="n">
        <v>0.16451325103041</v>
      </c>
      <c r="L183" s="3415" t="n">
        <v>0.65805300412166</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3.2150385</v>
      </c>
      <c r="D186" s="3415" t="n">
        <v>45.5933615</v>
      </c>
      <c r="E186" s="3415" t="n">
        <v>0.51674109466992</v>
      </c>
      <c r="F186" s="3418" t="n">
        <v>0.376328650497</v>
      </c>
      <c r="G186" s="3418" t="n">
        <v>8.455858952185</v>
      </c>
      <c r="H186" s="3418" t="n">
        <v>19.999999999999</v>
      </c>
      <c r="I186" s="3415" t="n">
        <v>0.012099111</v>
      </c>
      <c r="J186" s="3415" t="n">
        <v>3.85531034</v>
      </c>
      <c r="K186" s="3415" t="n">
        <v>0.10334821893398</v>
      </c>
      <c r="L186" s="3415" t="n">
        <v>0.41339287573594</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2.4804382</v>
      </c>
      <c r="D188" s="3415" t="n">
        <v>46.89380160000001</v>
      </c>
      <c r="E188" s="3415" t="n">
        <v>0.53400767279336</v>
      </c>
      <c r="F188" s="3418" t="n">
        <v>0.367812380893</v>
      </c>
      <c r="G188" s="3418" t="n">
        <v>8.797613552406</v>
      </c>
      <c r="H188" s="3418" t="n">
        <v>20.0</v>
      </c>
      <c r="I188" s="3415" t="n">
        <v>0.0091233588</v>
      </c>
      <c r="J188" s="3415" t="n">
        <v>4.1255354448</v>
      </c>
      <c r="K188" s="3415" t="n">
        <v>0.10680153455867</v>
      </c>
      <c r="L188" s="3415" t="n">
        <v>0.42720613823469</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0.076418</v>
      </c>
      <c r="D190" s="3415" t="n">
        <v>2.508</v>
      </c>
      <c r="E190" s="3415" t="n">
        <v>0.06236557564997</v>
      </c>
      <c r="F190" s="3418" t="n">
        <v>0.6</v>
      </c>
      <c r="G190" s="3418" t="n">
        <v>10.0</v>
      </c>
      <c r="H190" s="3418" t="n">
        <v>19.999999999994</v>
      </c>
      <c r="I190" s="3415" t="n">
        <v>4.58508E-4</v>
      </c>
      <c r="J190" s="3415" t="n">
        <v>0.2508</v>
      </c>
      <c r="K190" s="3415" t="n">
        <v>0.01247311512999</v>
      </c>
      <c r="L190" s="3415" t="n">
        <v>0.04989246051998</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19.2486225</v>
      </c>
      <c r="D223" s="3415" t="n">
        <v>93.38868790424999</v>
      </c>
      <c r="E223" s="3415" t="s">
        <v>2942</v>
      </c>
      <c r="F223" s="3418" t="n">
        <v>10.0</v>
      </c>
      <c r="G223" s="3418" t="n">
        <v>3.665242355638</v>
      </c>
      <c r="H223" s="3418" t="s">
        <v>2942</v>
      </c>
      <c r="I223" s="3415" t="n">
        <v>1.92486225</v>
      </c>
      <c r="J223" s="3415" t="n">
        <v>3.42292174444125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4.042210725</v>
      </c>
      <c r="D229" s="3415" t="n">
        <v>19.6116244598925</v>
      </c>
      <c r="E229" s="3415" t="s">
        <v>2942</v>
      </c>
      <c r="F229" s="3418" t="n">
        <v>10.0</v>
      </c>
      <c r="G229" s="3418" t="n">
        <v>3.665242355638</v>
      </c>
      <c r="H229" s="3418" t="s">
        <v>2942</v>
      </c>
      <c r="I229" s="3415" t="n">
        <v>0.4042210725</v>
      </c>
      <c r="J229" s="3415" t="n">
        <v>0.71881356633266</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0.962431125</v>
      </c>
      <c r="D234" s="3415" t="n">
        <v>4.6694343952125</v>
      </c>
      <c r="E234" s="3415" t="s">
        <v>2942</v>
      </c>
      <c r="F234" s="3418" t="n">
        <v>10.0</v>
      </c>
      <c r="G234" s="3418" t="n">
        <v>3.665242355638</v>
      </c>
      <c r="H234" s="3418" t="s">
        <v>2942</v>
      </c>
      <c r="I234" s="3415" t="n">
        <v>0.0962431125</v>
      </c>
      <c r="J234" s="3415" t="n">
        <v>0.17114608722206</v>
      </c>
      <c r="K234" s="3415" t="s">
        <v>2942</v>
      </c>
      <c r="L234" s="3415" t="s">
        <v>2942</v>
      </c>
    </row>
    <row r="235">
      <c r="A235" s="3438" t="s">
        <v>407</v>
      </c>
      <c r="B235" s="3418" t="s">
        <v>407</v>
      </c>
      <c r="C235" s="3415" t="n">
        <v>71.98984815</v>
      </c>
      <c r="D235" s="3415" t="n">
        <v>349.273692761895</v>
      </c>
      <c r="E235" s="3415" t="s">
        <v>2942</v>
      </c>
      <c r="F235" s="3418" t="n">
        <v>10.0</v>
      </c>
      <c r="G235" s="3418" t="n">
        <v>3.665242355638</v>
      </c>
      <c r="H235" s="3418" t="s">
        <v>2942</v>
      </c>
      <c r="I235" s="3415" t="n">
        <v>7.198984815</v>
      </c>
      <c r="J235" s="3415" t="n">
        <v>12.80172732421028</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0.06827148425057</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0.62755</v>
      </c>
      <c r="E289" s="3415" t="s">
        <v>2942</v>
      </c>
      <c r="F289" s="3418" t="s">
        <v>2942</v>
      </c>
      <c r="G289" s="3418" t="n">
        <v>1.5</v>
      </c>
      <c r="H289" s="3418" t="s">
        <v>2942</v>
      </c>
      <c r="I289" s="3415" t="s">
        <v>2942</v>
      </c>
      <c r="J289" s="3415" t="n">
        <v>0.00941325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2.9289</v>
      </c>
      <c r="E291" s="3415" t="s">
        <v>2942</v>
      </c>
      <c r="F291" s="3418" t="s">
        <v>2942</v>
      </c>
      <c r="G291" s="3418" t="n">
        <v>1.5</v>
      </c>
      <c r="H291" s="3418" t="s">
        <v>2942</v>
      </c>
      <c r="I291" s="3415" t="s">
        <v>2942</v>
      </c>
      <c r="J291" s="3415" t="n">
        <v>0.0439335</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36.46573451957296</v>
      </c>
      <c r="E297" s="3415" t="s">
        <v>2942</v>
      </c>
      <c r="F297" s="3418" t="s">
        <v>2942</v>
      </c>
      <c r="G297" s="3418" t="n">
        <v>1.5</v>
      </c>
      <c r="H297" s="3418" t="s">
        <v>2942</v>
      </c>
      <c r="I297" s="3415" t="s">
        <v>2942</v>
      </c>
      <c r="J297" s="3415" t="n">
        <v>0.54698601779359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2.5198</v>
      </c>
      <c r="E300" s="3415" t="s">
        <v>2942</v>
      </c>
      <c r="F300" s="3418" t="s">
        <v>2942</v>
      </c>
      <c r="G300" s="3418" t="n">
        <v>1.5</v>
      </c>
      <c r="H300" s="3418" t="s">
        <v>2942</v>
      </c>
      <c r="I300" s="3415" t="s">
        <v>2942</v>
      </c>
      <c r="J300" s="3415" t="n">
        <v>0.037797</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5.3646745785</v>
      </c>
      <c r="E326" s="3416" t="s">
        <v>1185</v>
      </c>
      <c r="F326" s="3418" t="s">
        <v>2942</v>
      </c>
      <c r="G326" s="3418" t="n">
        <v>100.0</v>
      </c>
      <c r="H326" s="3416" t="s">
        <v>1185</v>
      </c>
      <c r="I326" s="3415" t="s">
        <v>2942</v>
      </c>
      <c r="J326" s="3415" t="n">
        <v>5.3646745785</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n">
        <v>0.595913375</v>
      </c>
      <c r="E332" s="3416" t="s">
        <v>1185</v>
      </c>
      <c r="F332" s="3418" t="s">
        <v>2942</v>
      </c>
      <c r="G332" s="3418" t="n">
        <v>100.0</v>
      </c>
      <c r="H332" s="3416" t="s">
        <v>1185</v>
      </c>
      <c r="I332" s="3415" t="s">
        <v>2942</v>
      </c>
      <c r="J332" s="3415" t="n">
        <v>0.595913375</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10.18895</v>
      </c>
      <c r="E490" s="3415" t="s">
        <v>2942</v>
      </c>
      <c r="F490" s="3418" t="s">
        <v>2942</v>
      </c>
      <c r="G490" s="3418" t="n">
        <v>0.196291080043</v>
      </c>
      <c r="H490" s="3418" t="s">
        <v>2942</v>
      </c>
      <c r="I490" s="3415" t="s">
        <v>2942</v>
      </c>
      <c r="J490" s="3415" t="n">
        <v>0.02</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0.001672</v>
      </c>
      <c r="E505" s="3415" t="s">
        <v>2942</v>
      </c>
      <c r="F505" s="3418" t="s">
        <v>2942</v>
      </c>
      <c r="G505" s="3418" t="n">
        <v>100.0</v>
      </c>
      <c r="H505" s="3418" t="s">
        <v>2942</v>
      </c>
      <c r="I505" s="3415" t="s">
        <v>2942</v>
      </c>
      <c r="J505" s="3415" t="n">
        <v>0.001672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57.00386052429644</v>
      </c>
      <c r="C7" s="3417" t="n">
        <v>76.30768546640797</v>
      </c>
      <c r="D7" s="3417" t="n">
        <v>8.49411539875683</v>
      </c>
      <c r="E7" s="3417" t="n">
        <v>8.969396752</v>
      </c>
      <c r="F7" s="3417" t="s">
        <v>2942</v>
      </c>
      <c r="G7" s="3417" t="n">
        <v>13.58123955202861</v>
      </c>
    </row>
    <row r="8" spans="1:7" ht="13.5" customHeight="1" x14ac:dyDescent="0.15">
      <c r="A8" s="1093" t="s">
        <v>495</v>
      </c>
      <c r="B8" s="3416" t="s">
        <v>1185</v>
      </c>
      <c r="C8" s="3417" t="n">
        <v>76.30768546640797</v>
      </c>
      <c r="D8" s="3417" t="n">
        <v>0.64725283876977</v>
      </c>
      <c r="E8" s="3416" t="s">
        <v>1185</v>
      </c>
      <c r="F8" s="3416" t="s">
        <v>1185</v>
      </c>
      <c r="G8" s="3417" t="n">
        <v>11.79123955202861</v>
      </c>
    </row>
    <row r="9" spans="1:7" ht="12" customHeight="1" x14ac:dyDescent="0.15">
      <c r="A9" s="1093" t="s">
        <v>496</v>
      </c>
      <c r="B9" s="3416" t="s">
        <v>1185</v>
      </c>
      <c r="C9" s="3417" t="n">
        <v>66.26206560850142</v>
      </c>
      <c r="D9" s="3416" t="s">
        <v>1185</v>
      </c>
      <c r="E9" s="3416" t="s">
        <v>1185</v>
      </c>
      <c r="F9" s="3416" t="s">
        <v>1185</v>
      </c>
      <c r="G9" s="3416" t="s">
        <v>1185</v>
      </c>
    </row>
    <row r="10" spans="1:7" ht="13.5" customHeight="1" x14ac:dyDescent="0.15">
      <c r="A10" s="1078" t="s">
        <v>497</v>
      </c>
      <c r="B10" s="3416" t="s">
        <v>1185</v>
      </c>
      <c r="C10" s="3417" t="n">
        <v>62.94638325868149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35.29538407531014</v>
      </c>
      <c r="D12" s="3416" t="s">
        <v>1185</v>
      </c>
      <c r="E12" s="3416" t="s">
        <v>1185</v>
      </c>
      <c r="F12" s="3416" t="s">
        <v>1185</v>
      </c>
      <c r="G12" s="3416" t="s">
        <v>1185</v>
      </c>
    </row>
    <row r="13" spans="1:7" ht="12" customHeight="1" x14ac:dyDescent="0.15">
      <c r="A13" s="1213" t="s">
        <v>500</v>
      </c>
      <c r="B13" s="3416" t="s">
        <v>1185</v>
      </c>
      <c r="C13" s="3417" t="n">
        <v>27.65099918337135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1.76994202011813</v>
      </c>
      <c r="D20" s="3416" t="s">
        <v>1185</v>
      </c>
      <c r="E20" s="3416" t="s">
        <v>1185</v>
      </c>
      <c r="F20" s="3416" t="s">
        <v>1185</v>
      </c>
      <c r="G20" s="3416" t="s">
        <v>1185</v>
      </c>
    </row>
    <row r="21" spans="1:7" ht="12" customHeight="1" x14ac:dyDescent="0.15">
      <c r="A21" s="1078" t="s">
        <v>508</v>
      </c>
      <c r="B21" s="3416" t="s">
        <v>1185</v>
      </c>
      <c r="C21" s="3417" t="n">
        <v>0.95158027765614</v>
      </c>
      <c r="D21" s="3416" t="s">
        <v>1185</v>
      </c>
      <c r="E21" s="3416" t="s">
        <v>1185</v>
      </c>
      <c r="F21" s="3416" t="s">
        <v>1185</v>
      </c>
      <c r="G21" s="3416" t="s">
        <v>1185</v>
      </c>
    </row>
    <row r="22" spans="1:7" ht="12" customHeight="1" x14ac:dyDescent="0.15">
      <c r="A22" s="1078" t="s">
        <v>509</v>
      </c>
      <c r="B22" s="3416" t="s">
        <v>1185</v>
      </c>
      <c r="C22" s="3417" t="n">
        <v>0.59416005204565</v>
      </c>
      <c r="D22" s="3416" t="s">
        <v>1185</v>
      </c>
      <c r="E22" s="3416" t="s">
        <v>1185</v>
      </c>
      <c r="F22" s="3416" t="s">
        <v>1185</v>
      </c>
      <c r="G22" s="3416" t="s">
        <v>1185</v>
      </c>
    </row>
    <row r="23" spans="1:7" ht="12.75" customHeight="1" x14ac:dyDescent="0.15">
      <c r="A23" s="3432" t="s">
        <v>3040</v>
      </c>
      <c r="B23" s="3416" t="s">
        <v>1185</v>
      </c>
      <c r="C23" s="3417" t="n">
        <v>0.0673375</v>
      </c>
      <c r="D23" s="3416"/>
      <c r="E23" s="3416" t="s">
        <v>1185</v>
      </c>
      <c r="F23" s="3416" t="s">
        <v>1185</v>
      </c>
      <c r="G23" s="3416"/>
    </row>
    <row r="24">
      <c r="A24" s="3432" t="s">
        <v>3041</v>
      </c>
      <c r="B24" s="3416" t="s">
        <v>1185</v>
      </c>
      <c r="C24" s="3417" t="n">
        <v>0.302805</v>
      </c>
      <c r="D24" s="3416"/>
      <c r="E24" s="3416" t="s">
        <v>1185</v>
      </c>
      <c r="F24" s="3416" t="s">
        <v>1185</v>
      </c>
      <c r="G24" s="3416"/>
    </row>
    <row r="25" spans="1:7" ht="12" customHeight="1" x14ac:dyDescent="0.15">
      <c r="A25" s="1215" t="s">
        <v>2811</v>
      </c>
      <c r="B25" s="3416" t="s">
        <v>1185</v>
      </c>
      <c r="C25" s="3417" t="n">
        <v>0.22401755204565</v>
      </c>
      <c r="D25" s="3416" t="s">
        <v>1185</v>
      </c>
      <c r="E25" s="3416" t="s">
        <v>1185</v>
      </c>
      <c r="F25" s="3416" t="s">
        <v>1185</v>
      </c>
      <c r="G25" s="3416" t="s">
        <v>1185</v>
      </c>
    </row>
    <row r="26" spans="1:7" ht="13.5" customHeight="1" x14ac:dyDescent="0.15">
      <c r="A26" s="3437" t="s">
        <v>3042</v>
      </c>
      <c r="B26" s="3416" t="s">
        <v>1185</v>
      </c>
      <c r="C26" s="3417" t="n">
        <v>0.07500375</v>
      </c>
      <c r="D26" s="3416"/>
      <c r="E26" s="3416" t="s">
        <v>1185</v>
      </c>
      <c r="F26" s="3416" t="s">
        <v>1185</v>
      </c>
      <c r="G26" s="3416"/>
    </row>
    <row r="27">
      <c r="A27" s="3437" t="s">
        <v>3043</v>
      </c>
      <c r="B27" s="3416" t="s">
        <v>1185</v>
      </c>
      <c r="C27" s="3417" t="n">
        <v>0.14605061705188</v>
      </c>
      <c r="D27" s="3416"/>
      <c r="E27" s="3416" t="s">
        <v>1185</v>
      </c>
      <c r="F27" s="3416" t="s">
        <v>1185</v>
      </c>
      <c r="G27" s="3416"/>
    </row>
    <row r="28">
      <c r="A28" s="3437" t="s">
        <v>553</v>
      </c>
      <c r="B28" s="3416" t="s">
        <v>1185</v>
      </c>
      <c r="C28" s="3417" t="n">
        <v>0.00296318499377</v>
      </c>
      <c r="D28" s="3416"/>
      <c r="E28" s="3416" t="s">
        <v>1185</v>
      </c>
      <c r="F28" s="3416" t="s">
        <v>1185</v>
      </c>
      <c r="G28" s="3416"/>
    </row>
    <row r="29" spans="1:7" ht="12" customHeight="1" x14ac:dyDescent="0.15">
      <c r="A29" s="1093" t="s">
        <v>510</v>
      </c>
      <c r="B29" s="3416" t="s">
        <v>1185</v>
      </c>
      <c r="C29" s="3417" t="n">
        <v>10.04561985790656</v>
      </c>
      <c r="D29" s="3417" t="n">
        <v>0.64725283876977</v>
      </c>
      <c r="E29" s="3416" t="s">
        <v>1185</v>
      </c>
      <c r="F29" s="3416" t="s">
        <v>1185</v>
      </c>
      <c r="G29" s="3417" t="n">
        <v>11.79123955202861</v>
      </c>
    </row>
    <row r="30" spans="1:7" ht="12" customHeight="1" x14ac:dyDescent="0.15">
      <c r="A30" s="1080" t="s">
        <v>511</v>
      </c>
      <c r="B30" s="3416" t="s">
        <v>1185</v>
      </c>
      <c r="C30" s="3417" t="n">
        <v>6.3487513555185</v>
      </c>
      <c r="D30" s="3417" t="n">
        <v>0.26751146888221</v>
      </c>
      <c r="E30" s="3416" t="s">
        <v>1185</v>
      </c>
      <c r="F30" s="3416" t="s">
        <v>1185</v>
      </c>
      <c r="G30" s="3417" t="n">
        <v>6.99138019172414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3.25627234669422</v>
      </c>
      <c r="D32" s="3417" t="n">
        <v>0.15923642542406</v>
      </c>
      <c r="E32" s="3416" t="s">
        <v>1185</v>
      </c>
      <c r="F32" s="3416" t="s">
        <v>1185</v>
      </c>
      <c r="G32" s="3415" t="n">
        <v>4.35801719172414</v>
      </c>
    </row>
    <row r="33" spans="1:7" ht="12" customHeight="1" x14ac:dyDescent="0.15">
      <c r="A33" s="1213" t="s">
        <v>500</v>
      </c>
      <c r="B33" s="3416" t="s">
        <v>1185</v>
      </c>
      <c r="C33" s="3417" t="n">
        <v>3.09247900882428</v>
      </c>
      <c r="D33" s="3417" t="n">
        <v>0.10827504345815</v>
      </c>
      <c r="E33" s="3416" t="s">
        <v>1185</v>
      </c>
      <c r="F33" s="3416" t="s">
        <v>1185</v>
      </c>
      <c r="G33" s="3415" t="n">
        <v>2.633363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0.07105621056483</v>
      </c>
      <c r="D40" s="3417" t="n">
        <v>0.00790512218708</v>
      </c>
      <c r="E40" s="3416" t="s">
        <v>1185</v>
      </c>
      <c r="F40" s="3416" t="s">
        <v>1185</v>
      </c>
      <c r="G40" s="3415" t="n">
        <v>0.03964</v>
      </c>
    </row>
    <row r="41" spans="1:7" ht="12" customHeight="1" x14ac:dyDescent="0.15">
      <c r="A41" s="1078" t="s">
        <v>508</v>
      </c>
      <c r="B41" s="3416" t="s">
        <v>1185</v>
      </c>
      <c r="C41" s="3417" t="n">
        <v>2.20097380286796</v>
      </c>
      <c r="D41" s="3417" t="n">
        <v>0.00886385014466</v>
      </c>
      <c r="E41" s="3416" t="s">
        <v>1185</v>
      </c>
      <c r="F41" s="3416" t="s">
        <v>1185</v>
      </c>
      <c r="G41" s="3415" t="n">
        <v>0.432018</v>
      </c>
    </row>
    <row r="42" spans="1:7" ht="12" customHeight="1" x14ac:dyDescent="0.15">
      <c r="A42" s="1078" t="s">
        <v>509</v>
      </c>
      <c r="B42" s="3416" t="s">
        <v>1185</v>
      </c>
      <c r="C42" s="3417" t="n">
        <v>1.42483848895527</v>
      </c>
      <c r="D42" s="3417" t="n">
        <v>0.05610817344963</v>
      </c>
      <c r="E42" s="3416" t="s">
        <v>1185</v>
      </c>
      <c r="F42" s="3416" t="s">
        <v>1185</v>
      </c>
      <c r="G42" s="3417" t="n">
        <v>4.32820136030447</v>
      </c>
    </row>
    <row r="43" spans="1:7" ht="12" customHeight="1" x14ac:dyDescent="0.15">
      <c r="A43" s="3432" t="s">
        <v>3040</v>
      </c>
      <c r="B43" s="3416" t="s">
        <v>1185</v>
      </c>
      <c r="C43" s="3417" t="n">
        <v>0.001750775</v>
      </c>
      <c r="D43" s="3417" t="n">
        <v>9.1678052831E-4</v>
      </c>
      <c r="E43" s="3416" t="s">
        <v>1185</v>
      </c>
      <c r="F43" s="3416" t="s">
        <v>1185</v>
      </c>
      <c r="G43" s="3415" t="n">
        <v>0.007905</v>
      </c>
    </row>
    <row r="44">
      <c r="A44" s="3432" t="s">
        <v>3041</v>
      </c>
      <c r="B44" s="3416" t="s">
        <v>1185</v>
      </c>
      <c r="C44" s="3417" t="n">
        <v>0.0262431</v>
      </c>
      <c r="D44" s="3417" t="n">
        <v>5.430403935E-4</v>
      </c>
      <c r="E44" s="3416" t="s">
        <v>1185</v>
      </c>
      <c r="F44" s="3416" t="s">
        <v>1185</v>
      </c>
      <c r="G44" s="3415" t="n">
        <v>0.076534</v>
      </c>
    </row>
    <row r="45">
      <c r="A45" s="3432" t="s">
        <v>3044</v>
      </c>
      <c r="B45" s="3416" t="s">
        <v>1185</v>
      </c>
      <c r="C45" s="3417" t="n">
        <v>0.38777337287174</v>
      </c>
      <c r="D45" s="3417" t="n">
        <v>0.00850026020796</v>
      </c>
      <c r="E45" s="3416" t="s">
        <v>1185</v>
      </c>
      <c r="F45" s="3416" t="s">
        <v>1185</v>
      </c>
      <c r="G45" s="3415" t="n">
        <v>1.40092</v>
      </c>
    </row>
    <row r="46" spans="1:7" ht="12" customHeight="1" x14ac:dyDescent="0.15">
      <c r="A46" s="1215" t="s">
        <v>2811</v>
      </c>
      <c r="B46" s="3416" t="s">
        <v>1185</v>
      </c>
      <c r="C46" s="3417" t="n">
        <v>1.00907124108353</v>
      </c>
      <c r="D46" s="3417" t="n">
        <v>0.04614809231986</v>
      </c>
      <c r="E46" s="3416" t="s">
        <v>1185</v>
      </c>
      <c r="F46" s="3416" t="s">
        <v>1185</v>
      </c>
      <c r="G46" s="3417" t="n">
        <v>2.84284236030447</v>
      </c>
    </row>
    <row r="47" spans="1:7" x14ac:dyDescent="0.15">
      <c r="A47" s="3437" t="s">
        <v>3042</v>
      </c>
      <c r="B47" s="3416" t="s">
        <v>1185</v>
      </c>
      <c r="C47" s="3417" t="n">
        <v>0.01017</v>
      </c>
      <c r="D47" s="3417" t="n">
        <v>0.00809059821429</v>
      </c>
      <c r="E47" s="3416" t="s">
        <v>1185</v>
      </c>
      <c r="F47" s="3416" t="s">
        <v>1185</v>
      </c>
      <c r="G47" s="3415" t="n">
        <v>0.007500375</v>
      </c>
    </row>
    <row r="48">
      <c r="A48" s="3437" t="s">
        <v>3043</v>
      </c>
      <c r="B48" s="3416" t="s">
        <v>1185</v>
      </c>
      <c r="C48" s="3417" t="n">
        <v>0.99314419595277</v>
      </c>
      <c r="D48" s="3417" t="n">
        <v>0.03775216510489</v>
      </c>
      <c r="E48" s="3416" t="s">
        <v>1185</v>
      </c>
      <c r="F48" s="3416" t="s">
        <v>1185</v>
      </c>
      <c r="G48" s="3415" t="n">
        <v>2.83484247697695</v>
      </c>
    </row>
    <row r="49">
      <c r="A49" s="3437" t="s">
        <v>553</v>
      </c>
      <c r="B49" s="3416" t="s">
        <v>1185</v>
      </c>
      <c r="C49" s="3417" t="n">
        <v>0.00575704513076</v>
      </c>
      <c r="D49" s="3417" t="n">
        <v>3.0532900068E-4</v>
      </c>
      <c r="E49" s="3416" t="s">
        <v>1185</v>
      </c>
      <c r="F49" s="3416" t="s">
        <v>1185</v>
      </c>
      <c r="G49" s="3415" t="n">
        <v>4.9950832752E-4</v>
      </c>
    </row>
    <row r="50" spans="1:7" ht="14.25" customHeight="1" x14ac:dyDescent="0.15">
      <c r="A50" s="1078" t="s">
        <v>513</v>
      </c>
      <c r="B50" s="3416" t="s">
        <v>1185</v>
      </c>
      <c r="C50" s="3416" t="s">
        <v>1185</v>
      </c>
      <c r="D50" s="3417" t="n">
        <v>0.30686422410619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7.84686255998706</v>
      </c>
      <c r="E8" s="3415" t="n">
        <v>8.969396752</v>
      </c>
      <c r="F8" s="3415" t="s">
        <v>2942</v>
      </c>
      <c r="G8" s="3415" t="n">
        <v>1.79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13.80224762107063</v>
      </c>
      <c r="C11" s="3416" t="s">
        <v>1185</v>
      </c>
      <c r="D11" s="3416" t="s">
        <v>1185</v>
      </c>
      <c r="E11" s="3416" t="s">
        <v>1185</v>
      </c>
      <c r="F11" s="3416" t="s">
        <v>1185</v>
      </c>
      <c r="G11" s="3416" t="s">
        <v>1185</v>
      </c>
    </row>
    <row r="12" spans="1:7" ht="12" customHeight="1" x14ac:dyDescent="0.15">
      <c r="A12" s="1093" t="s">
        <v>522</v>
      </c>
      <c r="B12" s="3417" t="n">
        <v>43.20161290322581</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723.5314383561644</v>
      </c>
      <c r="C9" s="3416" t="s">
        <v>1185</v>
      </c>
      <c r="D9" s="3416" t="s">
        <v>1185</v>
      </c>
      <c r="E9" s="3418" t="n">
        <v>86.99882261051884</v>
      </c>
      <c r="F9" s="3418" t="n">
        <v>62.94638325868149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293.12</v>
      </c>
      <c r="C11" s="3415" t="n">
        <v>282.4433849856619</v>
      </c>
      <c r="D11" s="3415" t="n">
        <v>6.5</v>
      </c>
      <c r="E11" s="3418" t="n">
        <v>120.41274589011374</v>
      </c>
      <c r="F11" s="3415" t="n">
        <v>35.29538407531014</v>
      </c>
    </row>
    <row r="12" spans="1:6" ht="12" customHeight="1" x14ac:dyDescent="0.15">
      <c r="A12" s="1013" t="s">
        <v>500</v>
      </c>
      <c r="B12" s="3415" t="n">
        <v>430.41143835616435</v>
      </c>
      <c r="C12" s="3415" t="n">
        <v>152.03597716008767</v>
      </c>
      <c r="D12" s="3415" t="n">
        <v>6.44247822714736</v>
      </c>
      <c r="E12" s="3418" t="n">
        <v>64.24317924490245</v>
      </c>
      <c r="F12" s="3415" t="n">
        <v>27.65099918337135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172.88696790157647</v>
      </c>
      <c r="C19" s="3416" t="s">
        <v>1185</v>
      </c>
      <c r="D19" s="3416" t="s">
        <v>1185</v>
      </c>
      <c r="E19" s="3418" t="n">
        <v>10.23756759460174</v>
      </c>
      <c r="F19" s="3418" t="n">
        <v>1.76994202011813</v>
      </c>
    </row>
    <row r="20" spans="1:6" ht="12.75" customHeight="1" x14ac:dyDescent="0.15">
      <c r="A20" s="1013" t="s">
        <v>551</v>
      </c>
      <c r="B20" s="3418" t="n">
        <v>172.88696790157647</v>
      </c>
      <c r="C20" s="3416" t="s">
        <v>1185</v>
      </c>
      <c r="D20" s="3416" t="s">
        <v>1185</v>
      </c>
      <c r="E20" s="3418" t="n">
        <v>10.23756759460174</v>
      </c>
      <c r="F20" s="3418" t="n">
        <v>1.76994202011813</v>
      </c>
    </row>
    <row r="21" spans="1:6" ht="12.75" customHeight="1" x14ac:dyDescent="0.15">
      <c r="A21" s="3428" t="s">
        <v>3045</v>
      </c>
      <c r="B21" s="3415" t="n">
        <v>172.88696790157647</v>
      </c>
      <c r="C21" s="3415" t="n">
        <v>26.04374457358478</v>
      </c>
      <c r="D21" s="3415" t="n">
        <v>5.99329505838403</v>
      </c>
      <c r="E21" s="3418" t="n">
        <v>10.23756759460174</v>
      </c>
      <c r="F21" s="3415" t="n">
        <v>1.76994202011813</v>
      </c>
    </row>
    <row r="22" spans="1:6" ht="13.5" customHeight="1" x14ac:dyDescent="0.15">
      <c r="A22" s="1247" t="s">
        <v>508</v>
      </c>
      <c r="B22" s="3418" t="n">
        <v>675.8685</v>
      </c>
      <c r="C22" s="3416" t="s">
        <v>1185</v>
      </c>
      <c r="D22" s="3416" t="s">
        <v>1185</v>
      </c>
      <c r="E22" s="3418" t="n">
        <v>1.40793701386607</v>
      </c>
      <c r="F22" s="3418" t="n">
        <v>0.95158027765614</v>
      </c>
    </row>
    <row r="23" spans="1:6" ht="13.5" customHeight="1" x14ac:dyDescent="0.15">
      <c r="A23" s="1013" t="s">
        <v>551</v>
      </c>
      <c r="B23" s="3418" t="n">
        <v>675.8685</v>
      </c>
      <c r="C23" s="3416" t="s">
        <v>1185</v>
      </c>
      <c r="D23" s="3416" t="s">
        <v>1185</v>
      </c>
      <c r="E23" s="3418" t="n">
        <v>1.40793701386607</v>
      </c>
      <c r="F23" s="3418" t="n">
        <v>0.95158027765614</v>
      </c>
    </row>
    <row r="24" spans="1:6" ht="12.75" customHeight="1" x14ac:dyDescent="0.15">
      <c r="A24" s="3428" t="s">
        <v>3046</v>
      </c>
      <c r="B24" s="3415" t="n">
        <v>675.8685</v>
      </c>
      <c r="C24" s="3415" t="n">
        <v>35.94792494681279</v>
      </c>
      <c r="D24" s="3415" t="n">
        <v>0.59714761814808</v>
      </c>
      <c r="E24" s="3418" t="n">
        <v>1.40793701386607</v>
      </c>
      <c r="F24" s="3415" t="n">
        <v>0.95158027765614</v>
      </c>
    </row>
    <row r="25" spans="1:6" ht="13.5" customHeight="1" x14ac:dyDescent="0.15">
      <c r="A25" s="1247" t="s">
        <v>552</v>
      </c>
      <c r="B25" s="3418" t="n">
        <v>1626.3874133581303</v>
      </c>
      <c r="C25" s="3416" t="s">
        <v>1185</v>
      </c>
      <c r="D25" s="3416" t="s">
        <v>1185</v>
      </c>
      <c r="E25" s="3418" t="n">
        <v>0.3653250432004</v>
      </c>
      <c r="F25" s="3418" t="n">
        <v>0.59416005204565</v>
      </c>
    </row>
    <row r="26" spans="1:6" ht="12" customHeight="1" x14ac:dyDescent="0.15">
      <c r="A26" s="3428" t="s">
        <v>3040</v>
      </c>
      <c r="B26" s="3415" t="n">
        <v>13.4675</v>
      </c>
      <c r="C26" s="3415" t="s">
        <v>2945</v>
      </c>
      <c r="D26" s="3415" t="s">
        <v>2945</v>
      </c>
      <c r="E26" s="3418" t="n">
        <v>5.0</v>
      </c>
      <c r="F26" s="3415" t="n">
        <v>0.0673375</v>
      </c>
    </row>
    <row r="27">
      <c r="A27" s="3428" t="s">
        <v>3041</v>
      </c>
      <c r="B27" s="3415" t="n">
        <v>16.8225</v>
      </c>
      <c r="C27" s="3415" t="s">
        <v>2945</v>
      </c>
      <c r="D27" s="3415" t="s">
        <v>2945</v>
      </c>
      <c r="E27" s="3418" t="n">
        <v>18.0</v>
      </c>
      <c r="F27" s="3415" t="n">
        <v>0.302805</v>
      </c>
    </row>
    <row r="28">
      <c r="A28" s="3425" t="s">
        <v>2811</v>
      </c>
      <c r="B28" s="3418" t="n">
        <v>1596.0974133581303</v>
      </c>
      <c r="C28" s="3416" t="s">
        <v>1185</v>
      </c>
      <c r="D28" s="3416" t="s">
        <v>1185</v>
      </c>
      <c r="E28" s="3418" t="n">
        <v>0.14035330811941</v>
      </c>
      <c r="F28" s="3418" t="n">
        <v>0.22401755204565</v>
      </c>
    </row>
    <row r="29">
      <c r="A29" s="3433" t="s">
        <v>3042</v>
      </c>
      <c r="B29" s="3415" t="n">
        <v>127.125</v>
      </c>
      <c r="C29" s="3415" t="s">
        <v>2945</v>
      </c>
      <c r="D29" s="3415" t="s">
        <v>2945</v>
      </c>
      <c r="E29" s="3418" t="n">
        <v>0.59</v>
      </c>
      <c r="F29" s="3415" t="n">
        <v>0.07500375</v>
      </c>
    </row>
    <row r="30">
      <c r="A30" s="3433" t="s">
        <v>3043</v>
      </c>
      <c r="B30" s="3415" t="n">
        <v>1460.506170518778</v>
      </c>
      <c r="C30" s="3415" t="s">
        <v>2945</v>
      </c>
      <c r="D30" s="3415" t="s">
        <v>2945</v>
      </c>
      <c r="E30" s="3418" t="n">
        <v>0.1</v>
      </c>
      <c r="F30" s="3415" t="n">
        <v>0.14605061705188</v>
      </c>
    </row>
    <row r="31">
      <c r="A31" s="3433" t="s">
        <v>553</v>
      </c>
      <c r="B31" s="3415" t="n">
        <v>8.46624283935243</v>
      </c>
      <c r="C31" s="3415" t="s">
        <v>2945</v>
      </c>
      <c r="D31" s="3415" t="s">
        <v>2945</v>
      </c>
      <c r="E31" s="3418" t="n">
        <v>0.3499999999996</v>
      </c>
      <c r="F31" s="3415" t="n">
        <v>0.00296318499377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723.5314383561644</v>
      </c>
      <c r="C9" s="3416" t="s">
        <v>1185</v>
      </c>
      <c r="D9" s="3416" t="s">
        <v>1185</v>
      </c>
      <c r="E9" s="3416" t="s">
        <v>1185</v>
      </c>
      <c r="F9" s="3416" t="s">
        <v>1185</v>
      </c>
      <c r="G9" s="3416" t="s">
        <v>1185</v>
      </c>
      <c r="H9" s="3416" t="s">
        <v>1185</v>
      </c>
      <c r="I9" s="3418" t="n">
        <v>8.77467241774956</v>
      </c>
      <c r="J9" s="3418" t="n">
        <v>6.3487513555185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293.12</v>
      </c>
      <c r="C11" s="3415" t="n">
        <v>100.0</v>
      </c>
      <c r="D11" s="3415" t="s">
        <v>2942</v>
      </c>
      <c r="E11" s="3415" t="s">
        <v>2942</v>
      </c>
      <c r="F11" s="3415" t="n">
        <v>624.67</v>
      </c>
      <c r="G11" s="3415" t="n">
        <v>5.17615046055274</v>
      </c>
      <c r="H11" s="3415" t="n">
        <v>0.21</v>
      </c>
      <c r="I11" s="3418" t="n">
        <v>11.10900773299065</v>
      </c>
      <c r="J11" s="3415" t="n">
        <v>3.25627234669422</v>
      </c>
    </row>
    <row r="12" spans="1:10" ht="17.25" customHeight="1" x14ac:dyDescent="0.15">
      <c r="A12" s="859" t="s">
        <v>500</v>
      </c>
      <c r="B12" s="3415" t="n">
        <v>430.41143835616435</v>
      </c>
      <c r="C12" s="3415" t="n">
        <v>100.0</v>
      </c>
      <c r="D12" s="3415" t="s">
        <v>2942</v>
      </c>
      <c r="E12" s="3415" t="s">
        <v>2942</v>
      </c>
      <c r="F12" s="3415" t="n">
        <v>335.2892182812257</v>
      </c>
      <c r="G12" s="3415" t="n">
        <v>2.97302422577948</v>
      </c>
      <c r="H12" s="3415" t="n">
        <v>0.18313276990303</v>
      </c>
      <c r="I12" s="3418" t="n">
        <v>7.18493686096061</v>
      </c>
      <c r="J12" s="3415" t="n">
        <v>3.09247900882428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172.88696790157647</v>
      </c>
      <c r="C19" s="3416" t="s">
        <v>1185</v>
      </c>
      <c r="D19" s="3416" t="s">
        <v>1185</v>
      </c>
      <c r="E19" s="3416" t="s">
        <v>1185</v>
      </c>
      <c r="F19" s="3416" t="s">
        <v>1185</v>
      </c>
      <c r="G19" s="3416" t="s">
        <v>1185</v>
      </c>
      <c r="H19" s="3416" t="s">
        <v>1185</v>
      </c>
      <c r="I19" s="3418" t="n">
        <v>0.41099807248214</v>
      </c>
      <c r="J19" s="3418" t="n">
        <v>0.07105621056483</v>
      </c>
    </row>
    <row r="20" spans="1:10" ht="17.25" customHeight="1" x14ac:dyDescent="0.15">
      <c r="A20" s="1283" t="s">
        <v>551</v>
      </c>
      <c r="B20" s="3418" t="n">
        <v>172.88696790157647</v>
      </c>
      <c r="C20" s="3416" t="s">
        <v>1185</v>
      </c>
      <c r="D20" s="3416" t="s">
        <v>1185</v>
      </c>
      <c r="E20" s="3416" t="s">
        <v>1185</v>
      </c>
      <c r="F20" s="3416" t="s">
        <v>1185</v>
      </c>
      <c r="G20" s="3416" t="s">
        <v>1185</v>
      </c>
      <c r="H20" s="3416" t="s">
        <v>1185</v>
      </c>
      <c r="I20" s="3418" t="n">
        <v>0.41099807248214</v>
      </c>
      <c r="J20" s="3418" t="n">
        <v>0.07105621056483</v>
      </c>
    </row>
    <row r="21" spans="1:10" ht="17.25" customHeight="1" x14ac:dyDescent="0.15">
      <c r="A21" s="3433" t="s">
        <v>3045</v>
      </c>
      <c r="B21" s="3415" t="n">
        <v>172.88696790157647</v>
      </c>
      <c r="C21" s="3415" t="n">
        <v>100.0</v>
      </c>
      <c r="D21" s="3415" t="s">
        <v>2942</v>
      </c>
      <c r="E21" s="3415" t="s">
        <v>2942</v>
      </c>
      <c r="F21" s="3415" t="n">
        <v>46.42771982654918</v>
      </c>
      <c r="G21" s="3415" t="n">
        <v>0.57140963703995</v>
      </c>
      <c r="H21" s="3415" t="n">
        <v>0.19</v>
      </c>
      <c r="I21" s="3418" t="n">
        <v>0.41099807248214</v>
      </c>
      <c r="J21" s="3415" t="n">
        <v>0.07105621056483</v>
      </c>
    </row>
    <row r="22" spans="1:10" ht="17.25" customHeight="1" x14ac:dyDescent="0.15">
      <c r="A22" s="1247" t="s">
        <v>508</v>
      </c>
      <c r="B22" s="3418" t="n">
        <v>675.8685</v>
      </c>
      <c r="C22" s="3416" t="s">
        <v>1185</v>
      </c>
      <c r="D22" s="3416" t="s">
        <v>1185</v>
      </c>
      <c r="E22" s="3416" t="s">
        <v>1185</v>
      </c>
      <c r="F22" s="3416" t="s">
        <v>1185</v>
      </c>
      <c r="G22" s="3416" t="s">
        <v>1185</v>
      </c>
      <c r="H22" s="3416" t="s">
        <v>1185</v>
      </c>
      <c r="I22" s="3418" t="n">
        <v>3.25651188488287</v>
      </c>
      <c r="J22" s="3418" t="n">
        <v>2.20097380286796</v>
      </c>
    </row>
    <row r="23" spans="1:10" ht="17.25" customHeight="1" x14ac:dyDescent="0.15">
      <c r="A23" s="1283" t="s">
        <v>551</v>
      </c>
      <c r="B23" s="3418" t="n">
        <v>675.8685</v>
      </c>
      <c r="C23" s="3416" t="s">
        <v>1185</v>
      </c>
      <c r="D23" s="3416" t="s">
        <v>1185</v>
      </c>
      <c r="E23" s="3416" t="s">
        <v>1185</v>
      </c>
      <c r="F23" s="3416" t="s">
        <v>1185</v>
      </c>
      <c r="G23" s="3416" t="s">
        <v>1185</v>
      </c>
      <c r="H23" s="3416" t="s">
        <v>1185</v>
      </c>
      <c r="I23" s="3418" t="n">
        <v>3.25651188488287</v>
      </c>
      <c r="J23" s="3418" t="n">
        <v>2.20097380286796</v>
      </c>
    </row>
    <row r="24" spans="1:10" ht="17.25" customHeight="1" x14ac:dyDescent="0.15">
      <c r="A24" s="3433" t="s">
        <v>3046</v>
      </c>
      <c r="B24" s="3415" t="n">
        <v>675.8685</v>
      </c>
      <c r="C24" s="3415" t="n">
        <v>100.0</v>
      </c>
      <c r="D24" s="3415" t="s">
        <v>2942</v>
      </c>
      <c r="E24" s="3415" t="s">
        <v>2942</v>
      </c>
      <c r="F24" s="3415" t="n">
        <v>61.32201308390612</v>
      </c>
      <c r="G24" s="3415" t="n">
        <v>0.38239313556967</v>
      </c>
      <c r="H24" s="3415" t="n">
        <v>0.3</v>
      </c>
      <c r="I24" s="3418" t="n">
        <v>3.25651188488287</v>
      </c>
      <c r="J24" s="3415" t="n">
        <v>2.20097380286796</v>
      </c>
    </row>
    <row r="25" spans="1:10" ht="17.25" customHeight="1" x14ac:dyDescent="0.15">
      <c r="A25" s="1247" t="s">
        <v>552</v>
      </c>
      <c r="B25" s="3418" t="n">
        <v>12186.495372972551</v>
      </c>
      <c r="C25" s="3416" t="s">
        <v>1185</v>
      </c>
      <c r="D25" s="3416" t="s">
        <v>1185</v>
      </c>
      <c r="E25" s="3416" t="s">
        <v>1185</v>
      </c>
      <c r="F25" s="3416" t="s">
        <v>1185</v>
      </c>
      <c r="G25" s="3416" t="s">
        <v>1185</v>
      </c>
      <c r="H25" s="3416" t="s">
        <v>1185</v>
      </c>
      <c r="I25" s="3418" t="n">
        <v>0.11691946251547</v>
      </c>
      <c r="J25" s="3418" t="n">
        <v>1.42483848895527</v>
      </c>
    </row>
    <row r="26" spans="1:10" ht="17.25" customHeight="1" x14ac:dyDescent="0.15">
      <c r="A26" s="3428" t="s">
        <v>3040</v>
      </c>
      <c r="B26" s="3415" t="n">
        <v>13.4675</v>
      </c>
      <c r="C26" s="3415" t="n">
        <v>100.0</v>
      </c>
      <c r="D26" s="3415" t="s">
        <v>2942</v>
      </c>
      <c r="E26" s="3415" t="s">
        <v>2942</v>
      </c>
      <c r="F26" s="3415" t="n">
        <v>33.84</v>
      </c>
      <c r="G26" s="3415" t="s">
        <v>2945</v>
      </c>
      <c r="H26" s="3415" t="s">
        <v>2945</v>
      </c>
      <c r="I26" s="3418" t="n">
        <v>0.13</v>
      </c>
      <c r="J26" s="3415" t="n">
        <v>0.001750775</v>
      </c>
    </row>
    <row r="27">
      <c r="A27" s="3428" t="s">
        <v>3041</v>
      </c>
      <c r="B27" s="3415" t="n">
        <v>16.8225</v>
      </c>
      <c r="C27" s="3415" t="n">
        <v>100.0</v>
      </c>
      <c r="D27" s="3415" t="s">
        <v>2942</v>
      </c>
      <c r="E27" s="3415" t="s">
        <v>2942</v>
      </c>
      <c r="F27" s="3415" t="n">
        <v>469.0</v>
      </c>
      <c r="G27" s="3415" t="s">
        <v>2945</v>
      </c>
      <c r="H27" s="3415" t="s">
        <v>2945</v>
      </c>
      <c r="I27" s="3418" t="n">
        <v>1.56</v>
      </c>
      <c r="J27" s="3415" t="n">
        <v>0.0262431</v>
      </c>
    </row>
    <row r="28">
      <c r="A28" s="3428" t="s">
        <v>3044</v>
      </c>
      <c r="B28" s="3415" t="n">
        <v>10560.10795961442</v>
      </c>
      <c r="C28" s="3415" t="n">
        <v>100.0</v>
      </c>
      <c r="D28" s="3415" t="s">
        <v>2942</v>
      </c>
      <c r="E28" s="3415" t="s">
        <v>2942</v>
      </c>
      <c r="F28" s="3415" t="n">
        <v>1.45768503855774</v>
      </c>
      <c r="G28" s="3415" t="s">
        <v>2945</v>
      </c>
      <c r="H28" s="3415" t="s">
        <v>2945</v>
      </c>
      <c r="I28" s="3418" t="n">
        <v>0.03672058792909</v>
      </c>
      <c r="J28" s="3415" t="n">
        <v>0.38777337287174</v>
      </c>
    </row>
    <row r="29">
      <c r="A29" s="3425" t="s">
        <v>2811</v>
      </c>
      <c r="B29" s="3418" t="n">
        <v>1596.0974133581303</v>
      </c>
      <c r="C29" s="3416" t="s">
        <v>1185</v>
      </c>
      <c r="D29" s="3416" t="s">
        <v>1185</v>
      </c>
      <c r="E29" s="3416" t="s">
        <v>1185</v>
      </c>
      <c r="F29" s="3416" t="s">
        <v>1185</v>
      </c>
      <c r="G29" s="3416" t="s">
        <v>1185</v>
      </c>
      <c r="H29" s="3416" t="s">
        <v>1185</v>
      </c>
      <c r="I29" s="3418" t="n">
        <v>0.63221156342863</v>
      </c>
      <c r="J29" s="3418" t="n">
        <v>1.00907124108353</v>
      </c>
    </row>
    <row r="30">
      <c r="A30" s="3433" t="s">
        <v>3042</v>
      </c>
      <c r="B30" s="3415" t="n">
        <v>127.125</v>
      </c>
      <c r="C30" s="3415" t="n">
        <v>100.0</v>
      </c>
      <c r="D30" s="3415" t="s">
        <v>2942</v>
      </c>
      <c r="E30" s="3415" t="s">
        <v>2942</v>
      </c>
      <c r="F30" s="3415" t="s">
        <v>2945</v>
      </c>
      <c r="G30" s="3415" t="s">
        <v>2945</v>
      </c>
      <c r="H30" s="3415" t="s">
        <v>2945</v>
      </c>
      <c r="I30" s="3418" t="n">
        <v>0.08</v>
      </c>
      <c r="J30" s="3415" t="n">
        <v>0.01017</v>
      </c>
    </row>
    <row r="31">
      <c r="A31" s="3433" t="s">
        <v>3043</v>
      </c>
      <c r="B31" s="3415" t="n">
        <v>1460.506170518778</v>
      </c>
      <c r="C31" s="3415" t="n">
        <v>100.0</v>
      </c>
      <c r="D31" s="3415" t="s">
        <v>2942</v>
      </c>
      <c r="E31" s="3415" t="s">
        <v>2942</v>
      </c>
      <c r="F31" s="3415" t="s">
        <v>2945</v>
      </c>
      <c r="G31" s="3415" t="s">
        <v>2945</v>
      </c>
      <c r="H31" s="3415" t="s">
        <v>2945</v>
      </c>
      <c r="I31" s="3418" t="n">
        <v>0.68</v>
      </c>
      <c r="J31" s="3415" t="n">
        <v>0.99314419595277</v>
      </c>
    </row>
    <row r="32">
      <c r="A32" s="3433" t="s">
        <v>553</v>
      </c>
      <c r="B32" s="3415" t="n">
        <v>8.46624283935243</v>
      </c>
      <c r="C32" s="3415" t="n">
        <v>100.0</v>
      </c>
      <c r="D32" s="3415" t="s">
        <v>2942</v>
      </c>
      <c r="E32" s="3415" t="s">
        <v>2942</v>
      </c>
      <c r="F32" s="3415" t="s">
        <v>2945</v>
      </c>
      <c r="G32" s="3415" t="s">
        <v>2945</v>
      </c>
      <c r="H32" s="3415" t="s">
        <v>2945</v>
      </c>
      <c r="I32" s="3418" t="n">
        <v>0.68000000000004</v>
      </c>
      <c r="J32" s="3415" t="n">
        <v>0.00575704513076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31.12</v>
      </c>
      <c r="G10" s="3415" t="s">
        <v>2942</v>
      </c>
      <c r="H10" s="3415" t="n">
        <v>37.85</v>
      </c>
      <c r="I10" s="3415" t="n">
        <v>31.03</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21.4</v>
      </c>
      <c r="G16" s="3415" t="s">
        <v>2942</v>
      </c>
      <c r="H16" s="3415" t="n">
        <v>37.76</v>
      </c>
      <c r="I16" s="3415" t="n">
        <v>31.27</v>
      </c>
      <c r="J16" s="3415" t="s">
        <v>2942</v>
      </c>
      <c r="K16" s="3415" t="s">
        <v>2942</v>
      </c>
      <c r="L16" s="3415" t="s">
        <v>2942</v>
      </c>
      <c r="M16" s="3415" t="n">
        <v>9.57</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65.09</v>
      </c>
      <c r="G46" s="3415" t="s">
        <v>2942</v>
      </c>
      <c r="H46" s="3415" t="n">
        <v>10.13</v>
      </c>
      <c r="I46" s="3415" t="s">
        <v>2942</v>
      </c>
      <c r="J46" s="3415" t="s">
        <v>2942</v>
      </c>
      <c r="K46" s="3415" t="n">
        <v>22.78</v>
      </c>
      <c r="L46" s="3415" t="s">
        <v>2942</v>
      </c>
      <c r="M46" s="3415" t="n">
        <v>2.0</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n">
        <v>29.0</v>
      </c>
      <c r="G58" s="3415" t="s">
        <v>2942</v>
      </c>
      <c r="H58" s="3415" t="n">
        <v>71.0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0.61</v>
      </c>
      <c r="G82" s="3415" t="s">
        <v>2942</v>
      </c>
      <c r="H82" s="3415" t="s">
        <v>2942</v>
      </c>
      <c r="I82" s="3415" t="n">
        <v>0.19</v>
      </c>
      <c r="J82" s="3415" t="s">
        <v>2942</v>
      </c>
      <c r="K82" s="3415" t="s">
        <v>2942</v>
      </c>
      <c r="L82" s="3415" t="s">
        <v>2942</v>
      </c>
      <c r="M82" s="3415" t="n">
        <v>99.2</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723.5314383561644</v>
      </c>
      <c r="C10" s="3416" t="s">
        <v>1185</v>
      </c>
      <c r="D10" s="3416" t="s">
        <v>1185</v>
      </c>
      <c r="E10" s="3418" t="s">
        <v>2942</v>
      </c>
      <c r="F10" s="3418" t="n">
        <v>1.2909711159860922E7</v>
      </c>
      <c r="G10" s="3418" t="s">
        <v>2942</v>
      </c>
      <c r="H10" s="3418" t="n">
        <v>1.776778954135782E7</v>
      </c>
      <c r="I10" s="3418" t="n">
        <v>1.4623383996410126E7</v>
      </c>
      <c r="J10" s="3418" t="s">
        <v>2942</v>
      </c>
      <c r="K10" s="3418" t="s">
        <v>2942</v>
      </c>
      <c r="L10" s="3418" t="s">
        <v>2942</v>
      </c>
      <c r="M10" s="3418" t="n">
        <v>1684706.7600768793</v>
      </c>
      <c r="N10" s="3418" t="n">
        <v>4.698559145770574E7</v>
      </c>
      <c r="O10" s="3416" t="s">
        <v>1185</v>
      </c>
      <c r="P10" s="3416" t="s">
        <v>1185</v>
      </c>
      <c r="Q10" s="3418" t="n">
        <v>0.36973026284799</v>
      </c>
      <c r="R10" s="3416" t="s">
        <v>1185</v>
      </c>
      <c r="S10" s="3416" t="s">
        <v>1185</v>
      </c>
      <c r="T10" s="3418" t="n">
        <v>0.26751146888221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293.12</v>
      </c>
      <c r="C12" s="3415" t="n">
        <v>100.25367941483803</v>
      </c>
      <c r="D12" s="3418" t="n">
        <v>624.67</v>
      </c>
      <c r="E12" s="3415" t="s">
        <v>2942</v>
      </c>
      <c r="F12" s="3415" t="n">
        <v>9144417.124019273</v>
      </c>
      <c r="G12" s="3415" t="s">
        <v>2942</v>
      </c>
      <c r="H12" s="3415" t="n">
        <v>1.1122037020861646E7</v>
      </c>
      <c r="I12" s="3415" t="n">
        <v>9119904.365196407</v>
      </c>
      <c r="J12" s="3415" t="s">
        <v>2942</v>
      </c>
      <c r="K12" s="3415" t="s">
        <v>2942</v>
      </c>
      <c r="L12" s="3415" t="s">
        <v>2942</v>
      </c>
      <c r="M12" s="3415" t="s">
        <v>2942</v>
      </c>
      <c r="N12" s="3418" t="n">
        <v>2.9386358510077324E7</v>
      </c>
      <c r="O12" s="3416" t="s">
        <v>1185</v>
      </c>
      <c r="P12" s="3416" t="s">
        <v>1185</v>
      </c>
      <c r="Q12" s="3418" t="n">
        <v>0.54324653870108</v>
      </c>
      <c r="R12" s="3416" t="s">
        <v>1185</v>
      </c>
      <c r="S12" s="3416" t="s">
        <v>1185</v>
      </c>
      <c r="T12" s="3415" t="n">
        <v>0.15923642542406</v>
      </c>
      <c r="U12" s="3416" t="s">
        <v>1185</v>
      </c>
      <c r="V12" s="3416" t="s">
        <v>1185</v>
      </c>
    </row>
    <row r="13" spans="1:22" x14ac:dyDescent="0.15">
      <c r="A13" s="851" t="s">
        <v>500</v>
      </c>
      <c r="B13" s="3415" t="n">
        <v>430.41143835616435</v>
      </c>
      <c r="C13" s="3415" t="n">
        <v>40.88932444463777</v>
      </c>
      <c r="D13" s="3418" t="n">
        <v>335.2892182812257</v>
      </c>
      <c r="E13" s="3415" t="s">
        <v>2942</v>
      </c>
      <c r="F13" s="3415" t="n">
        <v>3765294.035841649</v>
      </c>
      <c r="G13" s="3415" t="s">
        <v>2942</v>
      </c>
      <c r="H13" s="3415" t="n">
        <v>6645752.520496173</v>
      </c>
      <c r="I13" s="3415" t="n">
        <v>5503479.631213719</v>
      </c>
      <c r="J13" s="3415" t="s">
        <v>2942</v>
      </c>
      <c r="K13" s="3415" t="s">
        <v>2942</v>
      </c>
      <c r="L13" s="3415" t="s">
        <v>2942</v>
      </c>
      <c r="M13" s="3415" t="n">
        <v>1684706.7600768793</v>
      </c>
      <c r="N13" s="3418" t="n">
        <v>1.759923294762842E7</v>
      </c>
      <c r="O13" s="3416" t="s">
        <v>1185</v>
      </c>
      <c r="P13" s="3416" t="s">
        <v>1185</v>
      </c>
      <c r="Q13" s="3418" t="n">
        <v>0.2515617239906</v>
      </c>
      <c r="R13" s="3416" t="s">
        <v>1185</v>
      </c>
      <c r="S13" s="3416" t="s">
        <v>1185</v>
      </c>
      <c r="T13" s="3415" t="n">
        <v>0.10827504345815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172.88696790157647</v>
      </c>
      <c r="C20" s="3416" t="s">
        <v>1185</v>
      </c>
      <c r="D20" s="3416" t="s">
        <v>1185</v>
      </c>
      <c r="E20" s="3418" t="s">
        <v>2942</v>
      </c>
      <c r="F20" s="3418" t="s">
        <v>2942</v>
      </c>
      <c r="G20" s="3418" t="s">
        <v>2942</v>
      </c>
      <c r="H20" s="3418" t="n">
        <v>1006106.4601732363</v>
      </c>
      <c r="I20" s="3418" t="n">
        <v>829854.2335735455</v>
      </c>
      <c r="J20" s="3418" t="s">
        <v>2942</v>
      </c>
      <c r="K20" s="3418" t="s">
        <v>2942</v>
      </c>
      <c r="L20" s="3418" t="s">
        <v>2942</v>
      </c>
      <c r="M20" s="3418" t="s">
        <v>2942</v>
      </c>
      <c r="N20" s="3418" t="n">
        <v>1835960.6937467817</v>
      </c>
      <c r="O20" s="3416" t="s">
        <v>1185</v>
      </c>
      <c r="P20" s="3416" t="s">
        <v>1185</v>
      </c>
      <c r="Q20" s="3418" t="n">
        <v>0.04572422249652</v>
      </c>
      <c r="R20" s="3416" t="s">
        <v>1185</v>
      </c>
      <c r="S20" s="3416" t="s">
        <v>1185</v>
      </c>
      <c r="T20" s="3418" t="n">
        <v>0.00790512218708</v>
      </c>
      <c r="U20" s="3416" t="s">
        <v>1185</v>
      </c>
      <c r="V20" s="3416" t="s">
        <v>1185</v>
      </c>
    </row>
    <row r="21" spans="1:22" x14ac:dyDescent="0.15">
      <c r="A21" s="1324" t="s">
        <v>551</v>
      </c>
      <c r="B21" s="3418" t="n">
        <v>172.88696790157647</v>
      </c>
      <c r="C21" s="3416" t="s">
        <v>1185</v>
      </c>
      <c r="D21" s="3416" t="s">
        <v>1185</v>
      </c>
      <c r="E21" s="3418" t="s">
        <v>2942</v>
      </c>
      <c r="F21" s="3418" t="s">
        <v>2942</v>
      </c>
      <c r="G21" s="3418" t="s">
        <v>2942</v>
      </c>
      <c r="H21" s="3418" t="n">
        <v>1006106.4601732363</v>
      </c>
      <c r="I21" s="3418" t="n">
        <v>829854.2335735455</v>
      </c>
      <c r="J21" s="3418" t="s">
        <v>2942</v>
      </c>
      <c r="K21" s="3418" t="s">
        <v>2942</v>
      </c>
      <c r="L21" s="3418" t="s">
        <v>2942</v>
      </c>
      <c r="M21" s="3418" t="s">
        <v>2942</v>
      </c>
      <c r="N21" s="3418" t="n">
        <v>1835960.6937467817</v>
      </c>
      <c r="O21" s="3416" t="s">
        <v>1185</v>
      </c>
      <c r="P21" s="3416" t="s">
        <v>1185</v>
      </c>
      <c r="Q21" s="3418" t="n">
        <v>0.04572422249652</v>
      </c>
      <c r="R21" s="3416" t="s">
        <v>1185</v>
      </c>
      <c r="S21" s="3416" t="s">
        <v>1185</v>
      </c>
      <c r="T21" s="3418" t="n">
        <v>0.00790512218708</v>
      </c>
      <c r="U21" s="3416" t="s">
        <v>1185</v>
      </c>
      <c r="V21" s="3416" t="s">
        <v>1185</v>
      </c>
    </row>
    <row r="22" spans="1:22" x14ac:dyDescent="0.15">
      <c r="A22" s="3433" t="s">
        <v>3045</v>
      </c>
      <c r="B22" s="3415" t="n">
        <v>172.88696790157647</v>
      </c>
      <c r="C22" s="3415" t="n">
        <v>10.61942791889313</v>
      </c>
      <c r="D22" s="3418" t="n">
        <v>46.42771982654918</v>
      </c>
      <c r="E22" s="3415" t="s">
        <v>2942</v>
      </c>
      <c r="F22" s="3415" t="s">
        <v>2942</v>
      </c>
      <c r="G22" s="3415" t="s">
        <v>2942</v>
      </c>
      <c r="H22" s="3415" t="n">
        <v>1006106.4601732363</v>
      </c>
      <c r="I22" s="3415" t="n">
        <v>829854.2335735455</v>
      </c>
      <c r="J22" s="3415" t="s">
        <v>2942</v>
      </c>
      <c r="K22" s="3415" t="s">
        <v>2942</v>
      </c>
      <c r="L22" s="3415" t="s">
        <v>2942</v>
      </c>
      <c r="M22" s="3415" t="s">
        <v>2942</v>
      </c>
      <c r="N22" s="3418" t="n">
        <v>1835960.6937467817</v>
      </c>
      <c r="O22" s="3416" t="s">
        <v>1185</v>
      </c>
      <c r="P22" s="3416" t="s">
        <v>1185</v>
      </c>
      <c r="Q22" s="3418" t="n">
        <v>0.04572422249652</v>
      </c>
      <c r="R22" s="3416" t="s">
        <v>1185</v>
      </c>
      <c r="S22" s="3416" t="s">
        <v>1185</v>
      </c>
      <c r="T22" s="3415" t="n">
        <v>0.00790512218708</v>
      </c>
      <c r="U22" s="3416" t="s">
        <v>1185</v>
      </c>
      <c r="V22" s="3416" t="s">
        <v>1185</v>
      </c>
    </row>
    <row r="23" spans="1:22" x14ac:dyDescent="0.15">
      <c r="A23" s="1323" t="s">
        <v>621</v>
      </c>
      <c r="B23" s="3418" t="n">
        <v>675.8685</v>
      </c>
      <c r="C23" s="3416" t="s">
        <v>1185</v>
      </c>
      <c r="D23" s="3416" t="s">
        <v>1185</v>
      </c>
      <c r="E23" s="3418" t="s">
        <v>2942</v>
      </c>
      <c r="F23" s="3418" t="n">
        <v>5196726.5539644975</v>
      </c>
      <c r="G23" s="3418" t="s">
        <v>2942</v>
      </c>
      <c r="H23" s="3418" t="n">
        <v>808770.0106262154</v>
      </c>
      <c r="I23" s="3418" t="s">
        <v>2942</v>
      </c>
      <c r="J23" s="3418" t="s">
        <v>2942</v>
      </c>
      <c r="K23" s="3418" t="n">
        <v>1818734.5352482907</v>
      </c>
      <c r="L23" s="3418" t="s">
        <v>2942</v>
      </c>
      <c r="M23" s="3418" t="n">
        <v>159678.18571100006</v>
      </c>
      <c r="N23" s="3418" t="n">
        <v>7983909.285550004</v>
      </c>
      <c r="O23" s="3416" t="s">
        <v>1185</v>
      </c>
      <c r="P23" s="3416" t="s">
        <v>1185</v>
      </c>
      <c r="Q23" s="3418" t="n">
        <v>0.01311475552517</v>
      </c>
      <c r="R23" s="3416" t="s">
        <v>1185</v>
      </c>
      <c r="S23" s="3416" t="s">
        <v>1185</v>
      </c>
      <c r="T23" s="3418" t="n">
        <v>0.00886385014466</v>
      </c>
      <c r="U23" s="3416" t="s">
        <v>1185</v>
      </c>
      <c r="V23" s="3416" t="s">
        <v>1185</v>
      </c>
    </row>
    <row r="24" spans="1:22" x14ac:dyDescent="0.15">
      <c r="A24" s="1324" t="s">
        <v>551</v>
      </c>
      <c r="B24" s="3418" t="n">
        <v>675.8685</v>
      </c>
      <c r="C24" s="3416" t="s">
        <v>1185</v>
      </c>
      <c r="D24" s="3416" t="s">
        <v>1185</v>
      </c>
      <c r="E24" s="3418" t="s">
        <v>2942</v>
      </c>
      <c r="F24" s="3418" t="n">
        <v>5196726.5539644975</v>
      </c>
      <c r="G24" s="3418" t="s">
        <v>2942</v>
      </c>
      <c r="H24" s="3418" t="n">
        <v>808770.0106262154</v>
      </c>
      <c r="I24" s="3418" t="s">
        <v>2942</v>
      </c>
      <c r="J24" s="3418" t="s">
        <v>2942</v>
      </c>
      <c r="K24" s="3418" t="n">
        <v>1818734.5352482907</v>
      </c>
      <c r="L24" s="3418" t="s">
        <v>2942</v>
      </c>
      <c r="M24" s="3418" t="n">
        <v>159678.18571100006</v>
      </c>
      <c r="N24" s="3418" t="n">
        <v>7983909.285550004</v>
      </c>
      <c r="O24" s="3416" t="s">
        <v>1185</v>
      </c>
      <c r="P24" s="3416" t="s">
        <v>1185</v>
      </c>
      <c r="Q24" s="3418" t="n">
        <v>0.01311475552517</v>
      </c>
      <c r="R24" s="3416" t="s">
        <v>1185</v>
      </c>
      <c r="S24" s="3416" t="s">
        <v>1185</v>
      </c>
      <c r="T24" s="3418" t="n">
        <v>0.00886385014466</v>
      </c>
      <c r="U24" s="3416" t="s">
        <v>1185</v>
      </c>
      <c r="V24" s="3416" t="s">
        <v>1185</v>
      </c>
    </row>
    <row r="25" spans="1:22" x14ac:dyDescent="0.15">
      <c r="A25" s="3433" t="s">
        <v>3046</v>
      </c>
      <c r="B25" s="3415" t="n">
        <v>675.8685</v>
      </c>
      <c r="C25" s="3415" t="n">
        <v>11.812814601583</v>
      </c>
      <c r="D25" s="3418" t="n">
        <v>61.32201308390612</v>
      </c>
      <c r="E25" s="3415" t="s">
        <v>2942</v>
      </c>
      <c r="F25" s="3415" t="n">
        <v>5196726.5539644975</v>
      </c>
      <c r="G25" s="3415" t="s">
        <v>2942</v>
      </c>
      <c r="H25" s="3415" t="n">
        <v>808770.0106262154</v>
      </c>
      <c r="I25" s="3415" t="s">
        <v>2942</v>
      </c>
      <c r="J25" s="3415" t="s">
        <v>2942</v>
      </c>
      <c r="K25" s="3415" t="n">
        <v>1818734.5352482907</v>
      </c>
      <c r="L25" s="3415" t="s">
        <v>2942</v>
      </c>
      <c r="M25" s="3415" t="n">
        <v>159678.18571100006</v>
      </c>
      <c r="N25" s="3418" t="n">
        <v>7983909.285550004</v>
      </c>
      <c r="O25" s="3416" t="s">
        <v>1185</v>
      </c>
      <c r="P25" s="3416" t="s">
        <v>1185</v>
      </c>
      <c r="Q25" s="3418" t="n">
        <v>0.01311475552517</v>
      </c>
      <c r="R25" s="3416" t="s">
        <v>1185</v>
      </c>
      <c r="S25" s="3416" t="s">
        <v>1185</v>
      </c>
      <c r="T25" s="3415" t="n">
        <v>0.00886385014466</v>
      </c>
      <c r="U25" s="3416" t="s">
        <v>1185</v>
      </c>
      <c r="V25" s="3416" t="s">
        <v>1185</v>
      </c>
    </row>
    <row r="26" spans="1:22" ht="13" x14ac:dyDescent="0.15">
      <c r="A26" s="1323" t="s">
        <v>622</v>
      </c>
      <c r="B26" s="3418" t="n">
        <v>12186.495372972551</v>
      </c>
      <c r="C26" s="3416" t="s">
        <v>1185</v>
      </c>
      <c r="D26" s="3416" t="s">
        <v>1185</v>
      </c>
      <c r="E26" s="3418" t="s">
        <v>2942</v>
      </c>
      <c r="F26" s="3418" t="n">
        <v>1995944.776019458</v>
      </c>
      <c r="G26" s="3418" t="s">
        <v>2942</v>
      </c>
      <c r="H26" s="3418" t="n">
        <v>5990074.726130761</v>
      </c>
      <c r="I26" s="3418" t="n">
        <v>901520.1164587951</v>
      </c>
      <c r="J26" s="3418" t="s">
        <v>2942</v>
      </c>
      <c r="K26" s="3418" t="s">
        <v>2942</v>
      </c>
      <c r="L26" s="3418" t="s">
        <v>2942</v>
      </c>
      <c r="M26" s="3418" t="n">
        <v>5478370.727873667</v>
      </c>
      <c r="N26" s="3418" t="n">
        <v>1.4365910346482681E7</v>
      </c>
      <c r="O26" s="3416" t="s">
        <v>1185</v>
      </c>
      <c r="P26" s="3416" t="s">
        <v>1185</v>
      </c>
      <c r="Q26" s="3418" t="n">
        <v>0.0046041270876</v>
      </c>
      <c r="R26" s="3416" t="s">
        <v>1185</v>
      </c>
      <c r="S26" s="3416" t="s">
        <v>1185</v>
      </c>
      <c r="T26" s="3418" t="n">
        <v>0.05610817344963</v>
      </c>
      <c r="U26" s="3416" t="s">
        <v>1185</v>
      </c>
      <c r="V26" s="3416" t="s">
        <v>1185</v>
      </c>
    </row>
    <row r="27" spans="1:22" x14ac:dyDescent="0.15">
      <c r="A27" s="3428" t="s">
        <v>3040</v>
      </c>
      <c r="B27" s="3415" t="n">
        <v>13.4675</v>
      </c>
      <c r="C27" s="3415" t="n">
        <v>15.810048</v>
      </c>
      <c r="D27" s="3418" t="n">
        <v>33.84</v>
      </c>
      <c r="E27" s="3415" t="s">
        <v>2942</v>
      </c>
      <c r="F27" s="3415" t="s">
        <v>2942</v>
      </c>
      <c r="G27" s="3415" t="s">
        <v>2942</v>
      </c>
      <c r="H27" s="3415" t="n">
        <v>116681.15814912</v>
      </c>
      <c r="I27" s="3415" t="n">
        <v>96240.66329088002</v>
      </c>
      <c r="J27" s="3415" t="s">
        <v>2942</v>
      </c>
      <c r="K27" s="3415" t="s">
        <v>2942</v>
      </c>
      <c r="L27" s="3415" t="s">
        <v>2942</v>
      </c>
      <c r="M27" s="3415" t="s">
        <v>2942</v>
      </c>
      <c r="N27" s="3418" t="n">
        <v>212921.82144000003</v>
      </c>
      <c r="O27" s="3416" t="s">
        <v>1185</v>
      </c>
      <c r="P27" s="3416" t="s">
        <v>1185</v>
      </c>
      <c r="Q27" s="3418" t="n">
        <v>0.06807354953109</v>
      </c>
      <c r="R27" s="3416" t="s">
        <v>1185</v>
      </c>
      <c r="S27" s="3416" t="s">
        <v>1185</v>
      </c>
      <c r="T27" s="3415" t="n">
        <v>9.1678052831E-4</v>
      </c>
      <c r="U27" s="3416" t="s">
        <v>1185</v>
      </c>
      <c r="V27" s="3416" t="s">
        <v>1185</v>
      </c>
    </row>
    <row r="28">
      <c r="A28" s="3428" t="s">
        <v>3041</v>
      </c>
      <c r="B28" s="3415" t="n">
        <v>16.8225</v>
      </c>
      <c r="C28" s="3415" t="n">
        <v>51.3555</v>
      </c>
      <c r="D28" s="3418" t="n">
        <v>469.0</v>
      </c>
      <c r="E28" s="3415" t="s">
        <v>2942</v>
      </c>
      <c r="F28" s="3415" t="s">
        <v>2942</v>
      </c>
      <c r="G28" s="3415" t="s">
        <v>2942</v>
      </c>
      <c r="H28" s="3415" t="s">
        <v>2942</v>
      </c>
      <c r="I28" s="3415" t="n">
        <v>794813.6668500002</v>
      </c>
      <c r="J28" s="3415" t="s">
        <v>2942</v>
      </c>
      <c r="K28" s="3415" t="s">
        <v>2942</v>
      </c>
      <c r="L28" s="3415" t="s">
        <v>2942</v>
      </c>
      <c r="M28" s="3415" t="n">
        <v>69114.2319</v>
      </c>
      <c r="N28" s="3418" t="n">
        <v>863927.8987500002</v>
      </c>
      <c r="O28" s="3416" t="s">
        <v>1185</v>
      </c>
      <c r="P28" s="3416" t="s">
        <v>1185</v>
      </c>
      <c r="Q28" s="3418" t="n">
        <v>0.0322806</v>
      </c>
      <c r="R28" s="3416" t="s">
        <v>1185</v>
      </c>
      <c r="S28" s="3416" t="s">
        <v>1185</v>
      </c>
      <c r="T28" s="3415" t="n">
        <v>5.430403935E-4</v>
      </c>
      <c r="U28" s="3416" t="s">
        <v>1185</v>
      </c>
      <c r="V28" s="3416" t="s">
        <v>1185</v>
      </c>
    </row>
    <row r="29">
      <c r="A29" s="3428" t="s">
        <v>3044</v>
      </c>
      <c r="B29" s="3415" t="n">
        <v>10560.10795961442</v>
      </c>
      <c r="C29" s="3415" t="n">
        <v>0.51639003621806</v>
      </c>
      <c r="D29" s="3418" t="n">
        <v>1.45768503855774</v>
      </c>
      <c r="E29" s="3415" t="s">
        <v>2942</v>
      </c>
      <c r="F29" s="3415" t="n">
        <v>33412.24944028302</v>
      </c>
      <c r="G29" s="3415" t="s">
        <v>2942</v>
      </c>
      <c r="H29" s="3415" t="s">
        <v>2942</v>
      </c>
      <c r="I29" s="3415" t="n">
        <v>10465.78631791499</v>
      </c>
      <c r="J29" s="3415" t="s">
        <v>2942</v>
      </c>
      <c r="K29" s="3415" t="s">
        <v>2942</v>
      </c>
      <c r="L29" s="3415" t="s">
        <v>2942</v>
      </c>
      <c r="M29" s="3415" t="n">
        <v>5409256.495973667</v>
      </c>
      <c r="N29" s="3418" t="n">
        <v>5453134.531731865</v>
      </c>
      <c r="O29" s="3416" t="s">
        <v>1185</v>
      </c>
      <c r="P29" s="3416" t="s">
        <v>1185</v>
      </c>
      <c r="Q29" s="3418" t="n">
        <v>8.0494065406E-4</v>
      </c>
      <c r="R29" s="3416" t="s">
        <v>1185</v>
      </c>
      <c r="S29" s="3416" t="s">
        <v>1185</v>
      </c>
      <c r="T29" s="3415" t="n">
        <v>0.00850026020796</v>
      </c>
      <c r="U29" s="3416" t="s">
        <v>1185</v>
      </c>
      <c r="V29" s="3416" t="s">
        <v>1185</v>
      </c>
    </row>
    <row r="30">
      <c r="A30" s="3425" t="s">
        <v>2811</v>
      </c>
      <c r="B30" s="3418" t="n">
        <v>1596.0974133581303</v>
      </c>
      <c r="C30" s="3416" t="s">
        <v>1185</v>
      </c>
      <c r="D30" s="3416" t="s">
        <v>1185</v>
      </c>
      <c r="E30" s="3418" t="s">
        <v>2942</v>
      </c>
      <c r="F30" s="3418" t="n">
        <v>1962532.526579175</v>
      </c>
      <c r="G30" s="3418" t="s">
        <v>2942</v>
      </c>
      <c r="H30" s="3418" t="n">
        <v>5873393.567981641</v>
      </c>
      <c r="I30" s="3418" t="s">
        <v>2942</v>
      </c>
      <c r="J30" s="3418" t="s">
        <v>2942</v>
      </c>
      <c r="K30" s="3418" t="s">
        <v>2942</v>
      </c>
      <c r="L30" s="3418" t="s">
        <v>2942</v>
      </c>
      <c r="M30" s="3418" t="s">
        <v>2942</v>
      </c>
      <c r="N30" s="3418" t="n">
        <v>7835926.094560816</v>
      </c>
      <c r="O30" s="3416" t="s">
        <v>1185</v>
      </c>
      <c r="P30" s="3416" t="s">
        <v>1185</v>
      </c>
      <c r="Q30" s="3418" t="n">
        <v>0.02891308007496</v>
      </c>
      <c r="R30" s="3416" t="s">
        <v>1185</v>
      </c>
      <c r="S30" s="3416" t="s">
        <v>1185</v>
      </c>
      <c r="T30" s="3418" t="n">
        <v>0.04614809231986</v>
      </c>
      <c r="U30" s="3416" t="s">
        <v>1185</v>
      </c>
      <c r="V30" s="3416" t="s">
        <v>1185</v>
      </c>
    </row>
    <row r="31">
      <c r="A31" s="3433" t="s">
        <v>3042</v>
      </c>
      <c r="B31" s="3415" t="n">
        <v>127.125</v>
      </c>
      <c r="C31" s="3415" t="n">
        <v>8.1</v>
      </c>
      <c r="D31" s="3418" t="s">
        <v>2945</v>
      </c>
      <c r="E31" s="3415" t="s">
        <v>2942</v>
      </c>
      <c r="F31" s="3415" t="s">
        <v>2942</v>
      </c>
      <c r="G31" s="3415" t="s">
        <v>2942</v>
      </c>
      <c r="H31" s="3415" t="n">
        <v>1029712.4999999998</v>
      </c>
      <c r="I31" s="3415" t="s">
        <v>2942</v>
      </c>
      <c r="J31" s="3415" t="s">
        <v>2942</v>
      </c>
      <c r="K31" s="3415" t="s">
        <v>2942</v>
      </c>
      <c r="L31" s="3415" t="s">
        <v>2942</v>
      </c>
      <c r="M31" s="3415" t="s">
        <v>2942</v>
      </c>
      <c r="N31" s="3418" t="n">
        <v>1029712.4999999998</v>
      </c>
      <c r="O31" s="3416" t="s">
        <v>1185</v>
      </c>
      <c r="P31" s="3416" t="s">
        <v>1185</v>
      </c>
      <c r="Q31" s="3418" t="n">
        <v>0.06364285714289</v>
      </c>
      <c r="R31" s="3416" t="s">
        <v>1185</v>
      </c>
      <c r="S31" s="3416" t="s">
        <v>1185</v>
      </c>
      <c r="T31" s="3415" t="n">
        <v>0.00809059821429</v>
      </c>
      <c r="U31" s="3416" t="s">
        <v>1185</v>
      </c>
      <c r="V31" s="3416" t="s">
        <v>1185</v>
      </c>
    </row>
    <row r="32">
      <c r="A32" s="3433" t="s">
        <v>3043</v>
      </c>
      <c r="B32" s="3415" t="n">
        <v>1460.506170518778</v>
      </c>
      <c r="C32" s="3415" t="n">
        <v>4.63356723616196</v>
      </c>
      <c r="D32" s="3418" t="s">
        <v>2945</v>
      </c>
      <c r="E32" s="3415" t="s">
        <v>2942</v>
      </c>
      <c r="F32" s="3415" t="n">
        <v>1962532.526579175</v>
      </c>
      <c r="G32" s="3415" t="s">
        <v>2942</v>
      </c>
      <c r="H32" s="3415" t="n">
        <v>4804821.013349013</v>
      </c>
      <c r="I32" s="3415" t="s">
        <v>2942</v>
      </c>
      <c r="J32" s="3415" t="s">
        <v>2942</v>
      </c>
      <c r="K32" s="3415" t="s">
        <v>2942</v>
      </c>
      <c r="L32" s="3415" t="s">
        <v>2942</v>
      </c>
      <c r="M32" s="3415" t="s">
        <v>2942</v>
      </c>
      <c r="N32" s="3418" t="n">
        <v>6767353.539928189</v>
      </c>
      <c r="O32" s="3416" t="s">
        <v>1185</v>
      </c>
      <c r="P32" s="3416" t="s">
        <v>1185</v>
      </c>
      <c r="Q32" s="3418" t="n">
        <v>0.02584868579602</v>
      </c>
      <c r="R32" s="3416" t="s">
        <v>1185</v>
      </c>
      <c r="S32" s="3416" t="s">
        <v>1185</v>
      </c>
      <c r="T32" s="3415" t="n">
        <v>0.03775216510489</v>
      </c>
      <c r="U32" s="3416" t="s">
        <v>1185</v>
      </c>
      <c r="V32" s="3416" t="s">
        <v>1185</v>
      </c>
    </row>
    <row r="33">
      <c r="A33" s="3433" t="s">
        <v>553</v>
      </c>
      <c r="B33" s="3415" t="n">
        <v>8.46624283935243</v>
      </c>
      <c r="C33" s="3415" t="n">
        <v>4.59</v>
      </c>
      <c r="D33" s="3418" t="s">
        <v>2945</v>
      </c>
      <c r="E33" s="3415" t="s">
        <v>2942</v>
      </c>
      <c r="F33" s="3415" t="s">
        <v>2942</v>
      </c>
      <c r="G33" s="3415" t="s">
        <v>2942</v>
      </c>
      <c r="H33" s="3415" t="n">
        <v>38860.05463262764</v>
      </c>
      <c r="I33" s="3415" t="s">
        <v>2942</v>
      </c>
      <c r="J33" s="3415" t="s">
        <v>2942</v>
      </c>
      <c r="K33" s="3415" t="s">
        <v>2942</v>
      </c>
      <c r="L33" s="3415" t="s">
        <v>2942</v>
      </c>
      <c r="M33" s="3415" t="s">
        <v>2942</v>
      </c>
      <c r="N33" s="3418" t="n">
        <v>38860.05463262764</v>
      </c>
      <c r="O33" s="3416" t="s">
        <v>1185</v>
      </c>
      <c r="P33" s="3416" t="s">
        <v>1185</v>
      </c>
      <c r="Q33" s="3418" t="n">
        <v>0.0360642857137</v>
      </c>
      <c r="R33" s="3416" t="s">
        <v>1185</v>
      </c>
      <c r="S33" s="3416" t="s">
        <v>1185</v>
      </c>
      <c r="T33" s="3415" t="n">
        <v>3.0532900068E-4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1.909468042283264E7</v>
      </c>
      <c r="P34" s="3415" t="n">
        <v>577390.5725063365</v>
      </c>
      <c r="Q34" s="3416" t="s">
        <v>1185</v>
      </c>
      <c r="R34" s="3418" t="n">
        <v>0.01571428571429</v>
      </c>
      <c r="S34" s="3418" t="n">
        <v>0.01178571428571</v>
      </c>
      <c r="T34" s="3416" t="s">
        <v>1185</v>
      </c>
      <c r="U34" s="3415" t="n">
        <v>0.30005926378737</v>
      </c>
      <c r="V34" s="3415" t="n">
        <v>0.00680496031882</v>
      </c>
    </row>
    <row r="35" spans="1:22" x14ac:dyDescent="0.15">
      <c r="A35" s="1328" t="s">
        <v>624</v>
      </c>
      <c r="B35" s="3416" t="s">
        <v>1185</v>
      </c>
      <c r="C35" s="3416" t="s">
        <v>1185</v>
      </c>
      <c r="D35" s="3416" t="s">
        <v>1185</v>
      </c>
      <c r="E35" s="3418" t="s">
        <v>2942</v>
      </c>
      <c r="F35" s="3418" t="n">
        <v>2.0102382489844877E7</v>
      </c>
      <c r="G35" s="3418" t="s">
        <v>2942</v>
      </c>
      <c r="H35" s="3418" t="n">
        <v>2.557274073828803E7</v>
      </c>
      <c r="I35" s="3416" t="s">
        <v>1185</v>
      </c>
      <c r="J35" s="3418" t="s">
        <v>2942</v>
      </c>
      <c r="K35" s="3418" t="n">
        <v>1818734.5352482907</v>
      </c>
      <c r="L35" s="3416" t="s">
        <v>1185</v>
      </c>
      <c r="M35" s="3418" t="n">
        <v>7322755.673661547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0.00321099033072</v>
      </c>
      <c r="G36" s="3418" t="s">
        <v>2942</v>
      </c>
      <c r="H36" s="3418" t="n">
        <v>0.005</v>
      </c>
      <c r="I36" s="3416" t="s">
        <v>1185</v>
      </c>
      <c r="J36" s="3418" t="s">
        <v>2942</v>
      </c>
      <c r="K36" s="3418" t="s">
        <v>2942</v>
      </c>
      <c r="L36" s="3416" t="s">
        <v>1185</v>
      </c>
      <c r="M36" s="3418" t="n">
        <v>0.00330458616835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0.10143344482748</v>
      </c>
      <c r="G37" s="3415" t="s">
        <v>2942</v>
      </c>
      <c r="H37" s="3415" t="n">
        <v>0.20092867722941</v>
      </c>
      <c r="I37" s="3416" t="s">
        <v>1185</v>
      </c>
      <c r="J37" s="3415" t="s">
        <v>2942</v>
      </c>
      <c r="K37" s="3415" t="s">
        <v>2942</v>
      </c>
      <c r="L37" s="3416" t="s">
        <v>1185</v>
      </c>
      <c r="M37" s="3415" t="n">
        <v>0.0380264926067</v>
      </c>
      <c r="N37" s="3416" t="s">
        <v>1185</v>
      </c>
      <c r="O37" s="3416" t="s">
        <v>1185</v>
      </c>
      <c r="P37" s="3416" t="s">
        <v>1185</v>
      </c>
      <c r="Q37" s="3418" t="n">
        <v>0.00620958854116</v>
      </c>
      <c r="R37" s="3416" t="s">
        <v>1185</v>
      </c>
      <c r="S37" s="3416" t="s">
        <v>1185</v>
      </c>
      <c r="T37" s="3418" t="n">
        <v>0.34038861466359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1201.43659</v>
      </c>
      <c r="C7" s="3417" t="n">
        <v>6.50784735</v>
      </c>
      <c r="D7" s="3417" t="n">
        <v>0.1403327</v>
      </c>
      <c r="E7" s="3417" t="n">
        <v>4.06333424013778</v>
      </c>
      <c r="F7" s="3417" t="n">
        <v>86.31449880057043</v>
      </c>
      <c r="G7" s="3417" t="n">
        <v>9.22931033970395</v>
      </c>
      <c r="H7" s="3417" t="n">
        <v>1.65193813370845</v>
      </c>
    </row>
    <row r="8" spans="1:8" ht="12" customHeight="1" x14ac:dyDescent="0.15">
      <c r="A8" s="713" t="s">
        <v>39</v>
      </c>
      <c r="B8" s="3417" t="n">
        <v>313.69824</v>
      </c>
      <c r="C8" s="3417" t="n">
        <v>0.38887195</v>
      </c>
      <c r="D8" s="3417" t="n">
        <v>0.0092263</v>
      </c>
      <c r="E8" s="3415" t="n">
        <v>0.82790917154514</v>
      </c>
      <c r="F8" s="3415" t="n">
        <v>3.08175149679749</v>
      </c>
      <c r="G8" s="3415" t="n">
        <v>0.31165716563264</v>
      </c>
      <c r="H8" s="3415" t="n">
        <v>0.72302137841438</v>
      </c>
    </row>
    <row r="9" spans="1:8" ht="12" customHeight="1" x14ac:dyDescent="0.15">
      <c r="A9" s="713" t="s">
        <v>40</v>
      </c>
      <c r="B9" s="3417" t="n">
        <v>684.07282</v>
      </c>
      <c r="C9" s="3417" t="n">
        <v>5.94461</v>
      </c>
      <c r="D9" s="3417" t="n">
        <v>0.0852715</v>
      </c>
      <c r="E9" s="3415" t="n">
        <v>2.070565</v>
      </c>
      <c r="F9" s="3415" t="n">
        <v>82.328116</v>
      </c>
      <c r="G9" s="3415" t="n">
        <v>8.737816</v>
      </c>
      <c r="H9" s="3415" t="n">
        <v>0.798906</v>
      </c>
    </row>
    <row r="10" spans="1:8" ht="12.75" customHeight="1" x14ac:dyDescent="0.15">
      <c r="A10" s="713" t="s">
        <v>41</v>
      </c>
      <c r="B10" s="3417" t="n">
        <v>203.66553</v>
      </c>
      <c r="C10" s="3417" t="n">
        <v>0.1743654</v>
      </c>
      <c r="D10" s="3417" t="n">
        <v>0.0458349</v>
      </c>
      <c r="E10" s="3415" t="n">
        <v>1.16486006859264</v>
      </c>
      <c r="F10" s="3415" t="n">
        <v>0.90463130377295</v>
      </c>
      <c r="G10" s="3415" t="n">
        <v>0.17983717407131</v>
      </c>
      <c r="H10" s="3415" t="n">
        <v>0.13001075529407</v>
      </c>
    </row>
    <row r="11" spans="1:8" ht="12" customHeight="1" x14ac:dyDescent="0.15">
      <c r="A11" s="719" t="s">
        <v>42</v>
      </c>
      <c r="B11" s="3417" t="n">
        <v>24.96552</v>
      </c>
      <c r="C11" s="3417" t="n">
        <v>1.74E-4</v>
      </c>
      <c r="D11" s="3417" t="n">
        <v>6.96E-4</v>
      </c>
      <c r="E11" s="3417" t="n">
        <v>0.28551400553181</v>
      </c>
      <c r="F11" s="3417" t="n">
        <v>0.09427588634649</v>
      </c>
      <c r="G11" s="3417" t="n">
        <v>0.02954981141564</v>
      </c>
      <c r="H11" s="3417" t="n">
        <v>0.01749887855167</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24.96552</v>
      </c>
      <c r="C13" s="3417" t="n">
        <v>1.74E-4</v>
      </c>
      <c r="D13" s="3417" t="n">
        <v>6.96E-4</v>
      </c>
      <c r="E13" s="3415" t="n">
        <v>0.28551400553181</v>
      </c>
      <c r="F13" s="3415" t="n">
        <v>0.09427588634649</v>
      </c>
      <c r="G13" s="3415" t="n">
        <v>0.02954981141564</v>
      </c>
      <c r="H13" s="3415" t="n">
        <v>0.01749887855167</v>
      </c>
    </row>
    <row r="14" spans="1:8" ht="12.75" customHeight="1" x14ac:dyDescent="0.15">
      <c r="A14" s="737" t="s">
        <v>45</v>
      </c>
      <c r="B14" s="3417" t="n">
        <v>250.7689103331923</v>
      </c>
      <c r="C14" s="3417" t="n">
        <v>12.17044646388318</v>
      </c>
      <c r="D14" s="3417" t="n">
        <v>5.27887456E-5</v>
      </c>
      <c r="E14" s="3417" t="n">
        <v>0.04</v>
      </c>
      <c r="F14" s="3417" t="n">
        <v>0.53</v>
      </c>
      <c r="G14" s="3417" t="n">
        <v>10.88873341751336</v>
      </c>
      <c r="H14" s="3417" t="n">
        <v>6.61</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250.7689103331923</v>
      </c>
      <c r="C19" s="3417" t="n">
        <v>12.17044646388318</v>
      </c>
      <c r="D19" s="3417" t="n">
        <v>5.27887456E-5</v>
      </c>
      <c r="E19" s="3417" t="n">
        <v>0.04</v>
      </c>
      <c r="F19" s="3417" t="n">
        <v>0.53</v>
      </c>
      <c r="G19" s="3417" t="n">
        <v>10.88873341751336</v>
      </c>
      <c r="H19" s="3417" t="n">
        <v>6.61</v>
      </c>
    </row>
    <row r="20" spans="1:8" ht="12" customHeight="1" x14ac:dyDescent="0.15">
      <c r="A20" s="713" t="s">
        <v>51</v>
      </c>
      <c r="B20" s="3417" t="n">
        <v>247.6986767151231</v>
      </c>
      <c r="C20" s="3417" t="n">
        <v>0.12484886283705</v>
      </c>
      <c r="D20" s="3417" t="n">
        <v>5.07010551E-6</v>
      </c>
      <c r="E20" s="3415" t="n">
        <v>0.04</v>
      </c>
      <c r="F20" s="3415" t="n">
        <v>0.53</v>
      </c>
      <c r="G20" s="3415" t="n">
        <v>10.30873341751336</v>
      </c>
      <c r="H20" s="3415" t="n">
        <v>6.61</v>
      </c>
    </row>
    <row r="21" spans="1:8" ht="12" customHeight="1" x14ac:dyDescent="0.15">
      <c r="A21" s="713" t="s">
        <v>52</v>
      </c>
      <c r="B21" s="3417" t="n">
        <v>0.0061750014221</v>
      </c>
      <c r="C21" s="3417" t="n">
        <v>11.99005012156196</v>
      </c>
      <c r="D21" s="3416" t="s">
        <v>1185</v>
      </c>
      <c r="E21" s="3416" t="s">
        <v>1185</v>
      </c>
      <c r="F21" s="3416" t="s">
        <v>1185</v>
      </c>
      <c r="G21" s="3415" t="n">
        <v>0.58</v>
      </c>
      <c r="H21" s="3415" t="s">
        <v>2945</v>
      </c>
    </row>
    <row r="22" spans="1:8" ht="12" customHeight="1" x14ac:dyDescent="0.15">
      <c r="A22" s="713" t="s">
        <v>53</v>
      </c>
      <c r="B22" s="3417" t="n">
        <v>3.06405861664713</v>
      </c>
      <c r="C22" s="3417" t="n">
        <v>0.05554747948417</v>
      </c>
      <c r="D22" s="3417" t="n">
        <v>4.771864009E-5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799.2562</v>
      </c>
      <c r="C29" s="3417" t="n">
        <v>0.0491935</v>
      </c>
      <c r="D29" s="3417" t="n">
        <v>0.021482</v>
      </c>
      <c r="E29" s="3417" t="n">
        <v>14.10804196037651</v>
      </c>
      <c r="F29" s="3417" t="n">
        <v>0.23663378036745</v>
      </c>
      <c r="G29" s="3417" t="n">
        <v>0.51356935853699</v>
      </c>
      <c r="H29" s="3417" t="n">
        <v>3.26954392349199</v>
      </c>
    </row>
    <row r="30" spans="1:8" ht="12" customHeight="1" x14ac:dyDescent="0.15">
      <c r="A30" s="729" t="s">
        <v>61</v>
      </c>
      <c r="B30" s="3417" t="n">
        <v>286.88825999999995</v>
      </c>
      <c r="C30" s="3417" t="n">
        <v>0.0019995</v>
      </c>
      <c r="D30" s="3417" t="n">
        <v>0.007998</v>
      </c>
      <c r="E30" s="3415" t="n">
        <v>1.14804196037651</v>
      </c>
      <c r="F30" s="3415" t="n">
        <v>0.23663378036745</v>
      </c>
      <c r="G30" s="3415" t="n">
        <v>0.06356935853699</v>
      </c>
      <c r="H30" s="3415" t="n">
        <v>0.08954392349199</v>
      </c>
    </row>
    <row r="31" spans="1:8" ht="12" customHeight="1" x14ac:dyDescent="0.15">
      <c r="A31" s="729" t="s">
        <v>62</v>
      </c>
      <c r="B31" s="3417" t="n">
        <v>512.3679400000001</v>
      </c>
      <c r="C31" s="3417" t="n">
        <v>0.047194</v>
      </c>
      <c r="D31" s="3417" t="n">
        <v>0.013484</v>
      </c>
      <c r="E31" s="3415" t="n">
        <v>12.96</v>
      </c>
      <c r="F31" s="3415" t="s">
        <v>2946</v>
      </c>
      <c r="G31" s="3415" t="n">
        <v>0.45</v>
      </c>
      <c r="H31" s="3415" t="n">
        <v>3.18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5477.093185675676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6.47234188796041</v>
      </c>
    </row>
    <row r="9" spans="1:5" ht="29.25" customHeight="1" x14ac:dyDescent="0.15">
      <c r="A9" s="1373" t="s">
        <v>1369</v>
      </c>
      <c r="B9" s="3418" t="s">
        <v>665</v>
      </c>
      <c r="C9" s="3415" t="n">
        <v>1.69500001907349E8</v>
      </c>
      <c r="D9" s="3418" t="n">
        <v>0.01</v>
      </c>
      <c r="E9" s="3415" t="n">
        <v>2.66357145854406</v>
      </c>
    </row>
    <row r="10" spans="1:5" ht="29.25" customHeight="1" x14ac:dyDescent="0.15">
      <c r="A10" s="1373" t="s">
        <v>1370</v>
      </c>
      <c r="B10" s="3418" t="s">
        <v>667</v>
      </c>
      <c r="C10" s="3418" t="n">
        <v>3.507018612669019E7</v>
      </c>
      <c r="D10" s="3418" t="n">
        <v>0.01</v>
      </c>
      <c r="E10" s="3418" t="n">
        <v>0.55110292484798</v>
      </c>
    </row>
    <row r="11" spans="1:5" ht="25.5" customHeight="1" x14ac:dyDescent="0.15">
      <c r="A11" s="1373" t="s">
        <v>669</v>
      </c>
      <c r="B11" s="3418" t="s">
        <v>670</v>
      </c>
      <c r="C11" s="3415" t="n">
        <v>3.433866609905978E7</v>
      </c>
      <c r="D11" s="3418" t="n">
        <v>0.01</v>
      </c>
      <c r="E11" s="3415" t="n">
        <v>0.53960761012808</v>
      </c>
    </row>
    <row r="12" spans="1:5" ht="22.5" customHeight="1" x14ac:dyDescent="0.15">
      <c r="A12" s="1373" t="s">
        <v>671</v>
      </c>
      <c r="B12" s="3418" t="s">
        <v>672</v>
      </c>
      <c r="C12" s="3415" t="n">
        <v>674476.2168404701</v>
      </c>
      <c r="D12" s="3418" t="n">
        <v>0.01</v>
      </c>
      <c r="E12" s="3415" t="n">
        <v>0.01059891197892</v>
      </c>
    </row>
    <row r="13" spans="1:5" ht="20.25" customHeight="1" x14ac:dyDescent="0.15">
      <c r="A13" s="1375" t="s">
        <v>673</v>
      </c>
      <c r="B13" s="3418" t="s">
        <v>674</v>
      </c>
      <c r="C13" s="3415" t="n">
        <v>57043.81078993</v>
      </c>
      <c r="D13" s="3418" t="n">
        <v>0.00999999999995</v>
      </c>
      <c r="E13" s="3415" t="n">
        <v>8.9640274098E-4</v>
      </c>
    </row>
    <row r="14" spans="1:5" ht="14.25" customHeight="1" x14ac:dyDescent="0.15">
      <c r="A14" s="1373" t="s">
        <v>675</v>
      </c>
      <c r="B14" s="3418" t="s">
        <v>676</v>
      </c>
      <c r="C14" s="3415" t="n">
        <v>1.6354758346442467E7</v>
      </c>
      <c r="D14" s="3418" t="n">
        <v>0.01894776276894</v>
      </c>
      <c r="E14" s="3415" t="n">
        <v>0.48696384202982</v>
      </c>
    </row>
    <row r="15" spans="1:5" ht="14.25" customHeight="1" x14ac:dyDescent="0.15">
      <c r="A15" s="1373" t="s">
        <v>677</v>
      </c>
      <c r="B15" s="3418" t="s">
        <v>678</v>
      </c>
      <c r="C15" s="3415" t="n">
        <v>7.526781499081391E7</v>
      </c>
      <c r="D15" s="3418" t="n">
        <v>0.01</v>
      </c>
      <c r="E15" s="3415" t="n">
        <v>1.18277994985565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3097</v>
      </c>
      <c r="C17" s="3415" t="n">
        <v>126312.11350886678</v>
      </c>
      <c r="D17" s="3418" t="n">
        <v>8.00000000000002</v>
      </c>
      <c r="E17" s="3415" t="n">
        <v>1.5879237126829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1.37452067202665</v>
      </c>
    </row>
    <row r="20" spans="1:5" ht="24" customHeight="1" x14ac:dyDescent="0.15">
      <c r="A20" s="1001" t="s">
        <v>1372</v>
      </c>
      <c r="B20" s="3418" t="s">
        <v>682</v>
      </c>
      <c r="C20" s="3415" t="n">
        <v>2.0826126002245408E7</v>
      </c>
      <c r="D20" s="3418" t="n">
        <v>0.01</v>
      </c>
      <c r="E20" s="3415" t="n">
        <v>0.327267694321</v>
      </c>
    </row>
    <row r="21" spans="1:5" x14ac:dyDescent="0.15">
      <c r="A21" s="1001" t="s">
        <v>683</v>
      </c>
      <c r="B21" s="3418" t="s">
        <v>3098</v>
      </c>
      <c r="C21" s="3415" t="n">
        <v>8.885782841138867E7</v>
      </c>
      <c r="D21" s="3418" t="n">
        <v>0.0075</v>
      </c>
      <c r="E21" s="3415" t="n">
        <v>1.04725297770565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0.06218959875517</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13.80224762107063</v>
      </c>
    </row>
    <row r="9" spans="1:4" ht="13" x14ac:dyDescent="0.15">
      <c r="A9" s="1417" t="s">
        <v>727</v>
      </c>
      <c r="B9" s="3415" t="n">
        <v>25984.498050000002</v>
      </c>
      <c r="C9" s="3418" t="n">
        <v>0.12</v>
      </c>
      <c r="D9" s="3415" t="n">
        <v>11.433179142</v>
      </c>
    </row>
    <row r="10" spans="1:4" ht="13" x14ac:dyDescent="0.15">
      <c r="A10" s="1417" t="s">
        <v>728</v>
      </c>
      <c r="B10" s="3415" t="n">
        <v>4970.073732316</v>
      </c>
      <c r="C10" s="3418" t="n">
        <v>0.13</v>
      </c>
      <c r="D10" s="3415" t="n">
        <v>2.36906847907063</v>
      </c>
    </row>
    <row r="11" spans="1:4" ht="13" x14ac:dyDescent="0.15">
      <c r="A11" s="1418" t="s">
        <v>522</v>
      </c>
      <c r="B11" s="3415" t="n">
        <v>58911.29032258065</v>
      </c>
      <c r="C11" s="3418" t="n">
        <v>0.2</v>
      </c>
      <c r="D11" s="3415" t="n">
        <v>43.20161290322581</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-7276.1061401909965</v>
      </c>
      <c r="C7" s="3417" t="n">
        <v>0.0275194055085</v>
      </c>
      <c r="D7" s="3417" t="n">
        <v>0.52845454478705</v>
      </c>
      <c r="E7" s="3417" t="n">
        <v>0.04509464698425</v>
      </c>
      <c r="F7" s="3417" t="n">
        <v>0.77001719550099</v>
      </c>
      <c r="G7" s="3417" t="s">
        <v>2995</v>
      </c>
      <c r="H7" s="336"/>
    </row>
    <row r="8" spans="1:8" ht="13" x14ac:dyDescent="0.15">
      <c r="A8" s="1432" t="s">
        <v>733</v>
      </c>
      <c r="B8" s="3417" t="n">
        <v>-7291.899551164271</v>
      </c>
      <c r="C8" s="3417" t="n">
        <v>0.0014138557885</v>
      </c>
      <c r="D8" s="3417" t="n">
        <v>0.09935268771659</v>
      </c>
      <c r="E8" s="3417" t="n">
        <v>8.5156986054E-4</v>
      </c>
      <c r="F8" s="3417" t="n">
        <v>0.032187780717</v>
      </c>
      <c r="G8" s="3417" t="s">
        <v>2946</v>
      </c>
      <c r="H8" s="336"/>
    </row>
    <row r="9" spans="1:8" ht="13" x14ac:dyDescent="0.15">
      <c r="A9" s="1433" t="s">
        <v>734</v>
      </c>
      <c r="B9" s="3417" t="n">
        <v>-6658.125332973594</v>
      </c>
      <c r="C9" s="3417" t="n">
        <v>0.00133436806735</v>
      </c>
      <c r="D9" s="3417" t="n">
        <v>7.381610585E-5</v>
      </c>
      <c r="E9" s="3415" t="n">
        <v>8.5156986054E-4</v>
      </c>
      <c r="F9" s="3415" t="n">
        <v>0.032187780717</v>
      </c>
      <c r="G9" s="3415" t="s">
        <v>2946</v>
      </c>
      <c r="H9" s="336"/>
    </row>
    <row r="10" spans="1:8" ht="13" x14ac:dyDescent="0.15">
      <c r="A10" s="1440" t="s">
        <v>735</v>
      </c>
      <c r="B10" s="3417" t="n">
        <v>-1012.5901846428064</v>
      </c>
      <c r="C10" s="3417" t="n">
        <v>7.948772115E-5</v>
      </c>
      <c r="D10" s="3417" t="n">
        <v>4.39719309E-6</v>
      </c>
      <c r="E10" s="3415" t="s">
        <v>2946</v>
      </c>
      <c r="F10" s="3415" t="s">
        <v>2946</v>
      </c>
      <c r="G10" s="3415" t="s">
        <v>2946</v>
      </c>
      <c r="H10" s="336"/>
    </row>
    <row r="11" spans="1:8" ht="13" x14ac:dyDescent="0.15">
      <c r="A11" s="1443" t="s">
        <v>736</v>
      </c>
      <c r="B11" s="3417" t="n">
        <v>610.7213940651047</v>
      </c>
      <c r="C11" s="3417" t="n">
        <v>2.650752E-5</v>
      </c>
      <c r="D11" s="3417" t="n">
        <v>0.16159306401332</v>
      </c>
      <c r="E11" s="3417" t="n">
        <v>2.209252371E-5</v>
      </c>
      <c r="F11" s="3417" t="n">
        <v>8.1300478399E-4</v>
      </c>
      <c r="G11" s="3417" t="s">
        <v>2946</v>
      </c>
      <c r="H11" s="336"/>
    </row>
    <row r="12" spans="1:8" ht="13" x14ac:dyDescent="0.15">
      <c r="A12" s="1433" t="s">
        <v>738</v>
      </c>
      <c r="B12" s="3417" t="n">
        <v>-1061.5695376595843</v>
      </c>
      <c r="C12" s="3417" t="n">
        <v>2.650752E-5</v>
      </c>
      <c r="D12" s="3417" t="n">
        <v>6.87232E-7</v>
      </c>
      <c r="E12" s="3415" t="n">
        <v>2.209252371E-5</v>
      </c>
      <c r="F12" s="3415" t="n">
        <v>8.1300478399E-4</v>
      </c>
      <c r="G12" s="3415" t="s">
        <v>2946</v>
      </c>
      <c r="H12" s="336"/>
    </row>
    <row r="13" spans="1:8" ht="13" x14ac:dyDescent="0.15">
      <c r="A13" s="1433" t="s">
        <v>739</v>
      </c>
      <c r="B13" s="3417" t="n">
        <v>649.122613069753</v>
      </c>
      <c r="C13" s="3417" t="s">
        <v>3099</v>
      </c>
      <c r="D13" s="3417" t="n">
        <v>0.16159237678132</v>
      </c>
      <c r="E13" s="3415" t="s">
        <v>2943</v>
      </c>
      <c r="F13" s="3415" t="s">
        <v>2943</v>
      </c>
      <c r="G13" s="3415" t="s">
        <v>2946</v>
      </c>
      <c r="H13" s="336"/>
    </row>
    <row r="14" spans="1:8" ht="13" x14ac:dyDescent="0.15">
      <c r="A14" s="1432" t="s">
        <v>740</v>
      </c>
      <c r="B14" s="3417" t="n">
        <v>-917.9036073907788</v>
      </c>
      <c r="C14" s="3417" t="n">
        <v>0.0260790422</v>
      </c>
      <c r="D14" s="3417" t="n">
        <v>0.00238112994</v>
      </c>
      <c r="E14" s="3417" t="n">
        <v>0.0442209846</v>
      </c>
      <c r="F14" s="3417" t="n">
        <v>0.73701641</v>
      </c>
      <c r="G14" s="3417" t="s">
        <v>2946</v>
      </c>
      <c r="H14" s="336"/>
    </row>
    <row r="15" spans="1:8" ht="13" x14ac:dyDescent="0.15">
      <c r="A15" s="1433" t="s">
        <v>742</v>
      </c>
      <c r="B15" s="3417" t="s">
        <v>3100</v>
      </c>
      <c r="C15" s="3417" t="n">
        <v>0.0260790422</v>
      </c>
      <c r="D15" s="3417" t="n">
        <v>0.00238112994</v>
      </c>
      <c r="E15" s="3415" t="n">
        <v>0.0442209846</v>
      </c>
      <c r="F15" s="3415" t="n">
        <v>0.73701641</v>
      </c>
      <c r="G15" s="3415" t="s">
        <v>2946</v>
      </c>
      <c r="H15" s="336"/>
    </row>
    <row r="16" spans="1:8" ht="13" x14ac:dyDescent="0.15">
      <c r="A16" s="1440" t="s">
        <v>743</v>
      </c>
      <c r="B16" s="3417" t="n">
        <v>-976.8852999058411</v>
      </c>
      <c r="C16" s="3417" t="s">
        <v>3099</v>
      </c>
      <c r="D16" s="3417" t="s">
        <v>3099</v>
      </c>
      <c r="E16" s="3415" t="s">
        <v>2943</v>
      </c>
      <c r="F16" s="3415" t="s">
        <v>2943</v>
      </c>
      <c r="G16" s="3415" t="s">
        <v>2946</v>
      </c>
      <c r="H16" s="336"/>
    </row>
    <row r="17" spans="1:8" ht="14" x14ac:dyDescent="0.15">
      <c r="A17" s="1443" t="s">
        <v>744</v>
      </c>
      <c r="B17" s="3417" t="n">
        <v>715.2801081800006</v>
      </c>
      <c r="C17" s="3417" t="s">
        <v>2995</v>
      </c>
      <c r="D17" s="3417" t="n">
        <v>0.01689788571429</v>
      </c>
      <c r="E17" s="3417" t="s">
        <v>2946</v>
      </c>
      <c r="F17" s="3417" t="s">
        <v>2946</v>
      </c>
      <c r="G17" s="3417" t="s">
        <v>2946</v>
      </c>
      <c r="H17" s="336"/>
    </row>
    <row r="18" spans="1:8" ht="13" x14ac:dyDescent="0.15">
      <c r="A18" s="1433" t="s">
        <v>746</v>
      </c>
      <c r="B18" s="3417" t="n">
        <v>715.2801081800006</v>
      </c>
      <c r="C18" s="3417" t="s">
        <v>2995</v>
      </c>
      <c r="D18" s="3417" t="s">
        <v>3101</v>
      </c>
      <c r="E18" s="3415" t="s">
        <v>2946</v>
      </c>
      <c r="F18" s="3415" t="s">
        <v>2946</v>
      </c>
      <c r="G18" s="3415" t="s">
        <v>2946</v>
      </c>
      <c r="H18" s="336"/>
    </row>
    <row r="19" spans="1:8" ht="13" x14ac:dyDescent="0.15">
      <c r="A19" s="1433" t="s">
        <v>747</v>
      </c>
      <c r="B19" s="3417" t="n">
        <v>0.0</v>
      </c>
      <c r="C19" s="3417" t="s">
        <v>2995</v>
      </c>
      <c r="D19" s="3417" t="s">
        <v>2995</v>
      </c>
      <c r="E19" s="3415" t="s">
        <v>2946</v>
      </c>
      <c r="F19" s="3415" t="s">
        <v>2946</v>
      </c>
      <c r="G19" s="3415" t="s">
        <v>2946</v>
      </c>
      <c r="H19" s="336"/>
    </row>
    <row r="20" spans="1:8" ht="13" x14ac:dyDescent="0.15">
      <c r="A20" s="1432" t="s">
        <v>748</v>
      </c>
      <c r="B20" s="3417" t="n">
        <v>604.559208454776</v>
      </c>
      <c r="C20" s="3417" t="s">
        <v>2942</v>
      </c>
      <c r="D20" s="3417" t="n">
        <v>0.15986999375246</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604.559208454776</v>
      </c>
      <c r="C22" s="3417" t="s">
        <v>2942</v>
      </c>
      <c r="D22" s="3417" t="n">
        <v>0.15986999375246</v>
      </c>
      <c r="E22" s="3415" t="s">
        <v>2946</v>
      </c>
      <c r="F22" s="3415" t="s">
        <v>2946</v>
      </c>
      <c r="G22" s="3415" t="s">
        <v>2946</v>
      </c>
      <c r="H22" s="336"/>
    </row>
    <row r="23" spans="1:8" ht="14" x14ac:dyDescent="0.15">
      <c r="A23" s="1443" t="s">
        <v>752</v>
      </c>
      <c r="B23" s="3417" t="n">
        <v>46.50935731870843</v>
      </c>
      <c r="C23" s="3417" t="s">
        <v>2995</v>
      </c>
      <c r="D23" s="3417" t="n">
        <v>0.01308632675942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46.50935731870843</v>
      </c>
      <c r="C25" s="3417" t="s">
        <v>2942</v>
      </c>
      <c r="D25" s="3417" t="s">
        <v>2942</v>
      </c>
      <c r="E25" s="3415" t="s">
        <v>2946</v>
      </c>
      <c r="F25" s="3415" t="s">
        <v>2946</v>
      </c>
      <c r="G25" s="3415" t="s">
        <v>2946</v>
      </c>
      <c r="H25" s="336"/>
    </row>
    <row r="26" spans="1:8" ht="14" x14ac:dyDescent="0.15">
      <c r="A26" s="1432" t="s">
        <v>755</v>
      </c>
      <c r="B26" s="3417" t="n">
        <v>-1043.3730496545365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2196.31571654</v>
      </c>
      <c r="C7" s="3415" t="s">
        <v>2942</v>
      </c>
      <c r="D7" s="3415" t="s">
        <v>2942</v>
      </c>
      <c r="E7" s="3415" t="s">
        <v>2942</v>
      </c>
      <c r="F7" s="3415" t="s">
        <v>2942</v>
      </c>
      <c r="G7" s="3415" t="s">
        <v>2942</v>
      </c>
      <c r="H7" s="3415" t="s">
        <v>2942</v>
      </c>
      <c r="I7" s="3415" t="n">
        <v>0.39933013028</v>
      </c>
      <c r="J7" s="3415" t="s">
        <v>2942</v>
      </c>
      <c r="K7" s="3415" t="s">
        <v>2942</v>
      </c>
      <c r="L7" s="3418" t="n">
        <v>2196.7150466702797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0.39933013028</v>
      </c>
      <c r="C9" s="3415" t="s">
        <v>2942</v>
      </c>
      <c r="D9" s="3415" t="n">
        <v>1935.1538113368802</v>
      </c>
      <c r="E9" s="3415" t="n">
        <v>10.38258338728</v>
      </c>
      <c r="F9" s="3415" t="s">
        <v>2942</v>
      </c>
      <c r="G9" s="3415" t="s">
        <v>2942</v>
      </c>
      <c r="H9" s="3415" t="s">
        <v>2942</v>
      </c>
      <c r="I9" s="3415" t="s">
        <v>2942</v>
      </c>
      <c r="J9" s="3415" t="s">
        <v>2942</v>
      </c>
      <c r="K9" s="3415" t="s">
        <v>2942</v>
      </c>
      <c r="L9" s="3418" t="n">
        <v>1945.9357248544402</v>
      </c>
    </row>
    <row r="10" spans="1:12" ht="14" x14ac:dyDescent="0.15">
      <c r="A10" s="1452" t="s">
        <v>2194</v>
      </c>
      <c r="B10" s="3415" t="n">
        <v>3.9933013028</v>
      </c>
      <c r="C10" s="3415" t="s">
        <v>2942</v>
      </c>
      <c r="D10" s="3415" t="n">
        <v>12.77856416896</v>
      </c>
      <c r="E10" s="3415" t="n">
        <v>1612.09573594036</v>
      </c>
      <c r="F10" s="3415" t="s">
        <v>2942</v>
      </c>
      <c r="G10" s="3415" t="s">
        <v>2942</v>
      </c>
      <c r="H10" s="3415" t="s">
        <v>2942</v>
      </c>
      <c r="I10" s="3415" t="s">
        <v>2942</v>
      </c>
      <c r="J10" s="3415" t="s">
        <v>2942</v>
      </c>
      <c r="K10" s="3415" t="s">
        <v>2942</v>
      </c>
      <c r="L10" s="3418" t="n">
        <v>1628.8676014121202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1.19799039084</v>
      </c>
      <c r="C12" s="3415" t="s">
        <v>2942</v>
      </c>
      <c r="D12" s="3415" t="s">
        <v>2942</v>
      </c>
      <c r="E12" s="3415" t="n">
        <v>0.39933013028</v>
      </c>
      <c r="F12" s="3415" t="s">
        <v>2942</v>
      </c>
      <c r="G12" s="3415" t="n">
        <v>126.8545660774</v>
      </c>
      <c r="H12" s="3415" t="s">
        <v>2942</v>
      </c>
      <c r="I12" s="3415" t="s">
        <v>2942</v>
      </c>
      <c r="J12" s="3415" t="s">
        <v>2942</v>
      </c>
      <c r="K12" s="3415" t="s">
        <v>2942</v>
      </c>
      <c r="L12" s="3418" t="n">
        <v>128.45188659852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n">
        <v>0.79866026056</v>
      </c>
      <c r="E14" s="3415" t="s">
        <v>2942</v>
      </c>
      <c r="F14" s="3415" t="s">
        <v>2942</v>
      </c>
      <c r="G14" s="3415" t="s">
        <v>2942</v>
      </c>
      <c r="H14" s="3415" t="s">
        <v>2942</v>
      </c>
      <c r="I14" s="3415" t="n">
        <v>378.56496350544</v>
      </c>
      <c r="J14" s="3415" t="s">
        <v>2942</v>
      </c>
      <c r="K14" s="3415" t="s">
        <v>2942</v>
      </c>
      <c r="L14" s="3418" t="n">
        <v>379.363623766</v>
      </c>
    </row>
    <row r="15" spans="1:12" ht="14" x14ac:dyDescent="0.15">
      <c r="A15" s="1452" t="s">
        <v>2199</v>
      </c>
      <c r="B15" s="3415" t="s">
        <v>2942</v>
      </c>
      <c r="C15" s="3415" t="s">
        <v>2942</v>
      </c>
      <c r="D15" s="3415" t="s">
        <v>2942</v>
      </c>
      <c r="E15" s="3415" t="n">
        <v>0.79866026056</v>
      </c>
      <c r="F15" s="3415" t="s">
        <v>2942</v>
      </c>
      <c r="G15" s="3415" t="s">
        <v>2942</v>
      </c>
      <c r="H15" s="3415" t="s">
        <v>2942</v>
      </c>
      <c r="I15" s="3415" t="s">
        <v>2942</v>
      </c>
      <c r="J15" s="3415" t="n">
        <v>8.38593273588</v>
      </c>
      <c r="K15" s="3415" t="s">
        <v>2942</v>
      </c>
      <c r="L15" s="3418" t="n">
        <v>9.18459299644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2201.90633836392</v>
      </c>
      <c r="C17" s="3418" t="s">
        <v>2942</v>
      </c>
      <c r="D17" s="3418" t="n">
        <v>1948.7310357664003</v>
      </c>
      <c r="E17" s="3418" t="n">
        <v>1623.67630971848</v>
      </c>
      <c r="F17" s="3418" t="s">
        <v>2942</v>
      </c>
      <c r="G17" s="3418" t="n">
        <v>126.8545660774</v>
      </c>
      <c r="H17" s="3418" t="n">
        <v>240.12982364992</v>
      </c>
      <c r="I17" s="3418" t="n">
        <v>378.96429363572</v>
      </c>
      <c r="J17" s="3418" t="n">
        <v>8.38593273588</v>
      </c>
      <c r="K17" s="3418" t="s">
        <v>2942</v>
      </c>
      <c r="L17" s="3418" t="n">
        <v>6528.64829994772</v>
      </c>
    </row>
    <row r="18" spans="1:12" ht="14" x14ac:dyDescent="0.15">
      <c r="A18" s="1456" t="s">
        <v>2201</v>
      </c>
      <c r="B18" s="3418" t="n">
        <v>5.19129169364</v>
      </c>
      <c r="C18" s="3418" t="s">
        <v>2942</v>
      </c>
      <c r="D18" s="3418" t="n">
        <v>2.79531091196</v>
      </c>
      <c r="E18" s="3418" t="n">
        <v>-5.19129169364</v>
      </c>
      <c r="F18" s="3418" t="s">
        <v>2942</v>
      </c>
      <c r="G18" s="3418" t="n">
        <v>-1.59732052112</v>
      </c>
      <c r="H18" s="3418" t="n">
        <v>0.0</v>
      </c>
      <c r="I18" s="3418" t="n">
        <v>-0.39933013028</v>
      </c>
      <c r="J18" s="3418" t="n">
        <v>-0.79866026056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2201.90680504532</v>
      </c>
      <c r="D10" s="3418" t="n">
        <v>1902.4467115591565</v>
      </c>
      <c r="E10" s="3418" t="n">
        <v>299.46009348616354</v>
      </c>
      <c r="F10" s="3418" t="n">
        <v>0.8760087631441</v>
      </c>
      <c r="G10" s="3418" t="s">
        <v>2943</v>
      </c>
      <c r="H10" s="3418" t="n">
        <v>0.8760087631441</v>
      </c>
      <c r="I10" s="3418" t="n">
        <v>0.03724817045484</v>
      </c>
      <c r="J10" s="3418" t="n">
        <v>0.00648530887993</v>
      </c>
      <c r="K10" s="3418" t="n">
        <v>0.03516322763469</v>
      </c>
      <c r="L10" s="3418" t="s">
        <v>2943</v>
      </c>
      <c r="M10" s="3418" t="n">
        <v>1928.8896568463335</v>
      </c>
      <c r="N10" s="3418" t="s">
        <v>2943</v>
      </c>
      <c r="O10" s="3418" t="n">
        <v>1928.8896568463335</v>
      </c>
      <c r="P10" s="3418" t="n">
        <v>82.017</v>
      </c>
      <c r="Q10" s="3418" t="n">
        <v>14.2800457555432</v>
      </c>
      <c r="R10" s="3418" t="n">
        <v>66.89616678143067</v>
      </c>
      <c r="S10" s="3418" t="s">
        <v>2943</v>
      </c>
      <c r="T10" s="3418" t="n">
        <v>-7670.970521072134</v>
      </c>
      <c r="U10" s="336"/>
    </row>
    <row r="11" spans="1:21" ht="13" x14ac:dyDescent="0.15">
      <c r="A11" s="1470" t="s">
        <v>734</v>
      </c>
      <c r="B11" s="3416"/>
      <c r="C11" s="3418" t="n">
        <v>2078.114</v>
      </c>
      <c r="D11" s="3418" t="n">
        <v>1795.49</v>
      </c>
      <c r="E11" s="3418" t="n">
        <v>282.624</v>
      </c>
      <c r="F11" s="3418" t="n">
        <v>0.83436279241659</v>
      </c>
      <c r="G11" s="3418" t="s">
        <v>2943</v>
      </c>
      <c r="H11" s="3418" t="n">
        <v>0.83436279241659</v>
      </c>
      <c r="I11" s="3418" t="n">
        <v>0.03946703597589</v>
      </c>
      <c r="J11" s="3418" t="s">
        <v>2945</v>
      </c>
      <c r="K11" s="3418" t="s">
        <v>2946</v>
      </c>
      <c r="L11" s="3418" t="s">
        <v>2943</v>
      </c>
      <c r="M11" s="3418" t="n">
        <v>1733.901</v>
      </c>
      <c r="N11" s="3418" t="s">
        <v>2943</v>
      </c>
      <c r="O11" s="3418" t="n">
        <v>1733.901</v>
      </c>
      <c r="P11" s="3418" t="n">
        <v>82.017</v>
      </c>
      <c r="Q11" s="3418" t="s">
        <v>2945</v>
      </c>
      <c r="R11" s="3418" t="s">
        <v>2946</v>
      </c>
      <c r="S11" s="3418" t="s">
        <v>2943</v>
      </c>
      <c r="T11" s="3418" t="n">
        <v>-6658.366000000006</v>
      </c>
      <c r="U11" s="26"/>
    </row>
    <row r="12" spans="1:21" x14ac:dyDescent="0.15">
      <c r="A12" s="3425" t="s">
        <v>3103</v>
      </c>
      <c r="B12" s="3415" t="s">
        <v>3103</v>
      </c>
      <c r="C12" s="3418" t="n">
        <v>2078.114</v>
      </c>
      <c r="D12" s="3415" t="n">
        <v>1795.49</v>
      </c>
      <c r="E12" s="3415" t="n">
        <v>282.624</v>
      </c>
      <c r="F12" s="3418" t="n">
        <v>0.83436279241659</v>
      </c>
      <c r="G12" s="3418" t="s">
        <v>2943</v>
      </c>
      <c r="H12" s="3418" t="n">
        <v>0.83436279241659</v>
      </c>
      <c r="I12" s="3418" t="n">
        <v>0.03946703597589</v>
      </c>
      <c r="J12" s="3418" t="s">
        <v>2945</v>
      </c>
      <c r="K12" s="3418" t="s">
        <v>2946</v>
      </c>
      <c r="L12" s="3418" t="s">
        <v>2943</v>
      </c>
      <c r="M12" s="3415" t="n">
        <v>1733.901</v>
      </c>
      <c r="N12" s="3415" t="s">
        <v>2943</v>
      </c>
      <c r="O12" s="3418" t="n">
        <v>1733.901</v>
      </c>
      <c r="P12" s="3415" t="n">
        <v>82.017</v>
      </c>
      <c r="Q12" s="3415" t="s">
        <v>2945</v>
      </c>
      <c r="R12" s="3415" t="s">
        <v>2946</v>
      </c>
      <c r="S12" s="3415" t="s">
        <v>2943</v>
      </c>
      <c r="T12" s="3418" t="n">
        <v>-6658.366000000006</v>
      </c>
      <c r="U12" s="26"/>
    </row>
    <row r="13" spans="1:21" ht="13" x14ac:dyDescent="0.15">
      <c r="A13" s="1468" t="s">
        <v>1382</v>
      </c>
      <c r="B13" s="3416" t="s">
        <v>1185</v>
      </c>
      <c r="C13" s="3418" t="n">
        <v>123.79280504532</v>
      </c>
      <c r="D13" s="3418" t="n">
        <v>106.95671155915647</v>
      </c>
      <c r="E13" s="3418" t="n">
        <v>16.83609348616352</v>
      </c>
      <c r="F13" s="3418" t="n">
        <v>1.57512108054219</v>
      </c>
      <c r="G13" s="3418" t="s">
        <v>2943</v>
      </c>
      <c r="H13" s="3418" t="n">
        <v>1.57512108054219</v>
      </c>
      <c r="I13" s="3418" t="s">
        <v>2942</v>
      </c>
      <c r="J13" s="3418" t="n">
        <v>0.11535440812021</v>
      </c>
      <c r="K13" s="3418" t="n">
        <v>0.62545085582994</v>
      </c>
      <c r="L13" s="3418" t="s">
        <v>2943</v>
      </c>
      <c r="M13" s="3418" t="n">
        <v>194.98865684633344</v>
      </c>
      <c r="N13" s="3418" t="s">
        <v>2943</v>
      </c>
      <c r="O13" s="3418" t="n">
        <v>194.98865684633344</v>
      </c>
      <c r="P13" s="3418" t="s">
        <v>2942</v>
      </c>
      <c r="Q13" s="3418" t="n">
        <v>14.2800457555432</v>
      </c>
      <c r="R13" s="3418" t="n">
        <v>66.89616678143067</v>
      </c>
      <c r="S13" s="3418" t="s">
        <v>2943</v>
      </c>
      <c r="T13" s="3418" t="n">
        <v>-1012.6045210721277</v>
      </c>
      <c r="U13" s="26"/>
    </row>
    <row r="14" spans="1:21" ht="13" x14ac:dyDescent="0.15">
      <c r="A14" s="1470" t="s">
        <v>796</v>
      </c>
      <c r="B14" s="3416"/>
      <c r="C14" s="3418" t="n">
        <v>16.373</v>
      </c>
      <c r="D14" s="3418" t="n">
        <v>14.146</v>
      </c>
      <c r="E14" s="3418" t="n">
        <v>2.227</v>
      </c>
      <c r="F14" s="3418" t="n">
        <v>1.48628840163684</v>
      </c>
      <c r="G14" s="3418" t="s">
        <v>2943</v>
      </c>
      <c r="H14" s="3418" t="n">
        <v>1.48628840163684</v>
      </c>
      <c r="I14" s="3418" t="s">
        <v>2942</v>
      </c>
      <c r="J14" s="3418" t="n">
        <v>0.12536229583089</v>
      </c>
      <c r="K14" s="3418" t="n">
        <v>1.34510964059027</v>
      </c>
      <c r="L14" s="3418" t="s">
        <v>2943</v>
      </c>
      <c r="M14" s="3418" t="n">
        <v>24.335</v>
      </c>
      <c r="N14" s="3418" t="s">
        <v>2943</v>
      </c>
      <c r="O14" s="3418" t="n">
        <v>24.335</v>
      </c>
      <c r="P14" s="3418" t="s">
        <v>2942</v>
      </c>
      <c r="Q14" s="3418" t="n">
        <v>2.0525568696392</v>
      </c>
      <c r="R14" s="3418" t="n">
        <v>19.02792097578989</v>
      </c>
      <c r="S14" s="3418" t="s">
        <v>2943</v>
      </c>
      <c r="T14" s="3418" t="n">
        <v>-166.52341876657349</v>
      </c>
      <c r="U14" s="26"/>
    </row>
    <row r="15" spans="1:21" x14ac:dyDescent="0.15">
      <c r="A15" s="3425" t="s">
        <v>3104</v>
      </c>
      <c r="B15" s="3415" t="s">
        <v>3104</v>
      </c>
      <c r="C15" s="3418" t="n">
        <v>16.373</v>
      </c>
      <c r="D15" s="3415" t="n">
        <v>14.146</v>
      </c>
      <c r="E15" s="3415" t="n">
        <v>2.227</v>
      </c>
      <c r="F15" s="3418" t="n">
        <v>1.48628840163684</v>
      </c>
      <c r="G15" s="3418" t="s">
        <v>2943</v>
      </c>
      <c r="H15" s="3418" t="n">
        <v>1.48628840163684</v>
      </c>
      <c r="I15" s="3418" t="s">
        <v>2942</v>
      </c>
      <c r="J15" s="3418" t="n">
        <v>0.12536229583089</v>
      </c>
      <c r="K15" s="3418" t="n">
        <v>1.34510964059027</v>
      </c>
      <c r="L15" s="3418" t="s">
        <v>2943</v>
      </c>
      <c r="M15" s="3415" t="n">
        <v>24.335</v>
      </c>
      <c r="N15" s="3415" t="s">
        <v>2943</v>
      </c>
      <c r="O15" s="3418" t="n">
        <v>24.335</v>
      </c>
      <c r="P15" s="3415" t="s">
        <v>2942</v>
      </c>
      <c r="Q15" s="3415" t="n">
        <v>2.0525568696392</v>
      </c>
      <c r="R15" s="3415" t="n">
        <v>19.02792097578989</v>
      </c>
      <c r="S15" s="3415" t="s">
        <v>2943</v>
      </c>
      <c r="T15" s="3418" t="n">
        <v>-166.52341876657349</v>
      </c>
      <c r="U15" s="26"/>
    </row>
    <row r="16" spans="1:21" ht="13" x14ac:dyDescent="0.15">
      <c r="A16" s="1470" t="s">
        <v>797</v>
      </c>
      <c r="B16" s="3416"/>
      <c r="C16" s="3418" t="n">
        <v>86.65463827076</v>
      </c>
      <c r="D16" s="3418" t="n">
        <v>74.86960746593664</v>
      </c>
      <c r="E16" s="3418" t="n">
        <v>11.78503080482336</v>
      </c>
      <c r="F16" s="3418" t="n">
        <v>1.56055333790839</v>
      </c>
      <c r="G16" s="3418" t="s">
        <v>2943</v>
      </c>
      <c r="H16" s="3418" t="n">
        <v>1.56055333790839</v>
      </c>
      <c r="I16" s="3418" t="s">
        <v>2942</v>
      </c>
      <c r="J16" s="3418" t="n">
        <v>0.10976958867774</v>
      </c>
      <c r="K16" s="3418" t="n">
        <v>0.55645161290323</v>
      </c>
      <c r="L16" s="3418" t="s">
        <v>2943</v>
      </c>
      <c r="M16" s="3418" t="n">
        <v>135.22918499867836</v>
      </c>
      <c r="N16" s="3418" t="s">
        <v>2943</v>
      </c>
      <c r="O16" s="3418" t="n">
        <v>135.22918499867836</v>
      </c>
      <c r="P16" s="3418" t="s">
        <v>2942</v>
      </c>
      <c r="Q16" s="3418" t="n">
        <v>9.512044</v>
      </c>
      <c r="R16" s="3418" t="n">
        <v>41.66131383185184</v>
      </c>
      <c r="S16" s="3418" t="s">
        <v>2943</v>
      </c>
      <c r="T16" s="3418" t="n">
        <v>-683.4759903786113</v>
      </c>
      <c r="U16" s="26"/>
    </row>
    <row r="17" spans="1:21" x14ac:dyDescent="0.15">
      <c r="A17" s="3425" t="s">
        <v>3104</v>
      </c>
      <c r="B17" s="3415" t="s">
        <v>3104</v>
      </c>
      <c r="C17" s="3418" t="n">
        <v>86.65463827076</v>
      </c>
      <c r="D17" s="3415" t="n">
        <v>74.86960746593664</v>
      </c>
      <c r="E17" s="3415" t="n">
        <v>11.78503080482336</v>
      </c>
      <c r="F17" s="3418" t="n">
        <v>1.56055333790839</v>
      </c>
      <c r="G17" s="3418" t="s">
        <v>2943</v>
      </c>
      <c r="H17" s="3418" t="n">
        <v>1.56055333790839</v>
      </c>
      <c r="I17" s="3418" t="s">
        <v>2942</v>
      </c>
      <c r="J17" s="3418" t="n">
        <v>0.10976958867774</v>
      </c>
      <c r="K17" s="3418" t="n">
        <v>0.55645161290323</v>
      </c>
      <c r="L17" s="3418" t="s">
        <v>2943</v>
      </c>
      <c r="M17" s="3415" t="n">
        <v>135.22918499867836</v>
      </c>
      <c r="N17" s="3415" t="s">
        <v>2943</v>
      </c>
      <c r="O17" s="3418" t="n">
        <v>135.22918499867836</v>
      </c>
      <c r="P17" s="3415" t="s">
        <v>2942</v>
      </c>
      <c r="Q17" s="3415" t="n">
        <v>9.512044</v>
      </c>
      <c r="R17" s="3415" t="n">
        <v>41.66131383185184</v>
      </c>
      <c r="S17" s="3415" t="s">
        <v>2943</v>
      </c>
      <c r="T17" s="3418" t="n">
        <v>-683.4759903786113</v>
      </c>
      <c r="U17" s="26"/>
    </row>
    <row r="18" spans="1:21" ht="13" x14ac:dyDescent="0.15">
      <c r="A18" s="1470" t="s">
        <v>798</v>
      </c>
      <c r="B18" s="3416"/>
      <c r="C18" s="3418" t="n">
        <v>17.9698558626</v>
      </c>
      <c r="D18" s="3418" t="n">
        <v>15.5259554652864</v>
      </c>
      <c r="E18" s="3418" t="n">
        <v>2.4439003973136</v>
      </c>
      <c r="F18" s="3418" t="n">
        <v>1.68514542651248</v>
      </c>
      <c r="G18" s="3418" t="s">
        <v>2943</v>
      </c>
      <c r="H18" s="3418" t="n">
        <v>1.68514542651248</v>
      </c>
      <c r="I18" s="3418" t="s">
        <v>2942</v>
      </c>
      <c r="J18" s="3418" t="n">
        <v>0.13066666666667</v>
      </c>
      <c r="K18" s="3418" t="s">
        <v>2946</v>
      </c>
      <c r="L18" s="3418" t="s">
        <v>2943</v>
      </c>
      <c r="M18" s="3418" t="n">
        <v>30.28182042194892</v>
      </c>
      <c r="N18" s="3418" t="s">
        <v>2943</v>
      </c>
      <c r="O18" s="3418" t="n">
        <v>30.28182042194892</v>
      </c>
      <c r="P18" s="3418" t="s">
        <v>2942</v>
      </c>
      <c r="Q18" s="3418" t="n">
        <v>2.3480611660464</v>
      </c>
      <c r="R18" s="3418" t="s">
        <v>2946</v>
      </c>
      <c r="S18" s="3418" t="s">
        <v>2943</v>
      </c>
      <c r="T18" s="3418" t="n">
        <v>-119.64289915598295</v>
      </c>
      <c r="U18" s="26"/>
    </row>
    <row r="19" spans="1:21" x14ac:dyDescent="0.15">
      <c r="A19" s="3425" t="s">
        <v>3104</v>
      </c>
      <c r="B19" s="3415" t="s">
        <v>3104</v>
      </c>
      <c r="C19" s="3418" t="n">
        <v>17.9698558626</v>
      </c>
      <c r="D19" s="3415" t="n">
        <v>15.5259554652864</v>
      </c>
      <c r="E19" s="3415" t="n">
        <v>2.4439003973136</v>
      </c>
      <c r="F19" s="3418" t="n">
        <v>1.68514542651248</v>
      </c>
      <c r="G19" s="3418" t="s">
        <v>2943</v>
      </c>
      <c r="H19" s="3418" t="n">
        <v>1.68514542651248</v>
      </c>
      <c r="I19" s="3418" t="s">
        <v>2942</v>
      </c>
      <c r="J19" s="3418" t="n">
        <v>0.13066666666667</v>
      </c>
      <c r="K19" s="3418" t="s">
        <v>2946</v>
      </c>
      <c r="L19" s="3418" t="s">
        <v>2943</v>
      </c>
      <c r="M19" s="3415" t="n">
        <v>30.28182042194892</v>
      </c>
      <c r="N19" s="3415" t="s">
        <v>2943</v>
      </c>
      <c r="O19" s="3418" t="n">
        <v>30.28182042194892</v>
      </c>
      <c r="P19" s="3415" t="s">
        <v>2942</v>
      </c>
      <c r="Q19" s="3415" t="n">
        <v>2.3480611660464</v>
      </c>
      <c r="R19" s="3415" t="s">
        <v>2946</v>
      </c>
      <c r="S19" s="3415" t="s">
        <v>2943</v>
      </c>
      <c r="T19" s="3418" t="n">
        <v>-119.64289915598295</v>
      </c>
      <c r="U19" s="26"/>
    </row>
    <row r="20" spans="1:21" ht="13" x14ac:dyDescent="0.15">
      <c r="A20" s="1472" t="s">
        <v>799</v>
      </c>
      <c r="B20" s="3416"/>
      <c r="C20" s="3418" t="n">
        <v>1.19799039084</v>
      </c>
      <c r="D20" s="3418" t="n">
        <v>1.03506369768576</v>
      </c>
      <c r="E20" s="3418" t="n">
        <v>0.16292669315424</v>
      </c>
      <c r="F20" s="3418" t="n">
        <v>1.36715966153487</v>
      </c>
      <c r="G20" s="3418" t="s">
        <v>2943</v>
      </c>
      <c r="H20" s="3418" t="n">
        <v>1.36715966153487</v>
      </c>
      <c r="I20" s="3418" t="s">
        <v>2942</v>
      </c>
      <c r="J20" s="3418" t="n">
        <v>0.12666666666667</v>
      </c>
      <c r="K20" s="3418" t="n">
        <v>3.80333333333334</v>
      </c>
      <c r="L20" s="3418" t="s">
        <v>2943</v>
      </c>
      <c r="M20" s="3418" t="n">
        <v>1.63784413726284</v>
      </c>
      <c r="N20" s="3418" t="s">
        <v>2943</v>
      </c>
      <c r="O20" s="3418" t="n">
        <v>1.63784413726284</v>
      </c>
      <c r="P20" s="3418" t="s">
        <v>2942</v>
      </c>
      <c r="Q20" s="3418" t="n">
        <v>0.1517454495064</v>
      </c>
      <c r="R20" s="3418" t="n">
        <v>3.93669226353151</v>
      </c>
      <c r="S20" s="3418" t="s">
        <v>2943</v>
      </c>
      <c r="T20" s="3418" t="n">
        <v>-20.9963667844361</v>
      </c>
      <c r="U20" s="26"/>
    </row>
    <row r="21" spans="1:21" x14ac:dyDescent="0.15">
      <c r="A21" s="3425" t="s">
        <v>3104</v>
      </c>
      <c r="B21" s="3415" t="s">
        <v>3104</v>
      </c>
      <c r="C21" s="3418" t="n">
        <v>1.19799039084</v>
      </c>
      <c r="D21" s="3415" t="n">
        <v>1.03506369768576</v>
      </c>
      <c r="E21" s="3415" t="n">
        <v>0.16292669315424</v>
      </c>
      <c r="F21" s="3418" t="n">
        <v>1.36715966153487</v>
      </c>
      <c r="G21" s="3418" t="s">
        <v>2943</v>
      </c>
      <c r="H21" s="3418" t="n">
        <v>1.36715966153487</v>
      </c>
      <c r="I21" s="3418" t="s">
        <v>2942</v>
      </c>
      <c r="J21" s="3418" t="n">
        <v>0.12666666666667</v>
      </c>
      <c r="K21" s="3418" t="n">
        <v>3.80333333333334</v>
      </c>
      <c r="L21" s="3418" t="s">
        <v>2943</v>
      </c>
      <c r="M21" s="3415" t="n">
        <v>1.63784413726284</v>
      </c>
      <c r="N21" s="3415" t="s">
        <v>2943</v>
      </c>
      <c r="O21" s="3418" t="n">
        <v>1.63784413726284</v>
      </c>
      <c r="P21" s="3415" t="s">
        <v>2942</v>
      </c>
      <c r="Q21" s="3415" t="n">
        <v>0.1517454495064</v>
      </c>
      <c r="R21" s="3415" t="n">
        <v>3.93669226353151</v>
      </c>
      <c r="S21" s="3415" t="s">
        <v>2943</v>
      </c>
      <c r="T21" s="3418" t="n">
        <v>-20.9963667844361</v>
      </c>
      <c r="U21" s="26"/>
    </row>
    <row r="22" spans="1:21" ht="13" x14ac:dyDescent="0.15">
      <c r="A22" s="1472" t="s">
        <v>800</v>
      </c>
      <c r="B22" s="3416"/>
      <c r="C22" s="3418" t="n">
        <v>1.59732052112</v>
      </c>
      <c r="D22" s="3418" t="n">
        <v>1.38008493024768</v>
      </c>
      <c r="E22" s="3418" t="n">
        <v>0.21723559087232</v>
      </c>
      <c r="F22" s="3418" t="n">
        <v>2.19417909060972</v>
      </c>
      <c r="G22" s="3418" t="s">
        <v>2943</v>
      </c>
      <c r="H22" s="3418" t="n">
        <v>2.19417909060972</v>
      </c>
      <c r="I22" s="3418" t="s">
        <v>2942</v>
      </c>
      <c r="J22" s="3418" t="n">
        <v>0.135</v>
      </c>
      <c r="K22" s="3418" t="n">
        <v>1.645</v>
      </c>
      <c r="L22" s="3418" t="s">
        <v>2943</v>
      </c>
      <c r="M22" s="3418" t="n">
        <v>3.50480728844332</v>
      </c>
      <c r="N22" s="3418" t="s">
        <v>2943</v>
      </c>
      <c r="O22" s="3418" t="n">
        <v>3.50480728844332</v>
      </c>
      <c r="P22" s="3418" t="s">
        <v>2942</v>
      </c>
      <c r="Q22" s="3418" t="n">
        <v>0.2156382703512</v>
      </c>
      <c r="R22" s="3418" t="n">
        <v>2.27023971025743</v>
      </c>
      <c r="S22" s="3418" t="s">
        <v>2943</v>
      </c>
      <c r="T22" s="3418" t="n">
        <v>-21.96584598652384</v>
      </c>
      <c r="U22" s="26"/>
    </row>
    <row r="23" spans="1:21" x14ac:dyDescent="0.15">
      <c r="A23" s="3425" t="s">
        <v>3104</v>
      </c>
      <c r="B23" s="3415" t="s">
        <v>3104</v>
      </c>
      <c r="C23" s="3418" t="n">
        <v>1.59732052112</v>
      </c>
      <c r="D23" s="3415" t="n">
        <v>1.38008493024768</v>
      </c>
      <c r="E23" s="3415" t="n">
        <v>0.21723559087232</v>
      </c>
      <c r="F23" s="3418" t="n">
        <v>2.19417909060972</v>
      </c>
      <c r="G23" s="3418" t="s">
        <v>2943</v>
      </c>
      <c r="H23" s="3418" t="n">
        <v>2.19417909060972</v>
      </c>
      <c r="I23" s="3418" t="s">
        <v>2942</v>
      </c>
      <c r="J23" s="3418" t="n">
        <v>0.135</v>
      </c>
      <c r="K23" s="3418" t="n">
        <v>1.645</v>
      </c>
      <c r="L23" s="3418" t="s">
        <v>2943</v>
      </c>
      <c r="M23" s="3415" t="n">
        <v>3.50480728844332</v>
      </c>
      <c r="N23" s="3415" t="s">
        <v>2943</v>
      </c>
      <c r="O23" s="3418" t="n">
        <v>3.50480728844332</v>
      </c>
      <c r="P23" s="3415" t="s">
        <v>2942</v>
      </c>
      <c r="Q23" s="3415" t="n">
        <v>0.2156382703512</v>
      </c>
      <c r="R23" s="3415" t="n">
        <v>2.27023971025743</v>
      </c>
      <c r="S23" s="3415" t="s">
        <v>2943</v>
      </c>
      <c r="T23" s="3418" t="n">
        <v>-21.96584598652384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1948.7307056361199</v>
      </c>
      <c r="D10" s="3418" t="n">
        <v>1890.2252475789273</v>
      </c>
      <c r="E10" s="3418" t="n">
        <v>58.50545805719251</v>
      </c>
      <c r="F10" s="3418" t="n">
        <v>0.02653412116241</v>
      </c>
      <c r="G10" s="3418" t="n">
        <v>-0.02842357255991</v>
      </c>
      <c r="H10" s="3418" t="n">
        <v>-0.00188945139751</v>
      </c>
      <c r="I10" s="3418" t="n">
        <v>-0.00523249389692</v>
      </c>
      <c r="J10" s="3418" t="n">
        <v>0.0668514392817</v>
      </c>
      <c r="K10" s="3418" t="s">
        <v>3099</v>
      </c>
      <c r="L10" s="3418" t="n">
        <v>51.70785665625</v>
      </c>
      <c r="M10" s="3418" t="n">
        <v>-55.38988861138032</v>
      </c>
      <c r="N10" s="3418" t="n">
        <v>-3.68203195513032</v>
      </c>
      <c r="O10" s="3418" t="n">
        <v>-10.19672152398705</v>
      </c>
      <c r="P10" s="3418" t="n">
        <v>126.36427836725306</v>
      </c>
      <c r="Q10" s="3418" t="s">
        <v>3099</v>
      </c>
      <c r="R10" s="3418" t="n">
        <v>-412.4469245898312</v>
      </c>
      <c r="S10" s="26"/>
      <c r="T10" s="26"/>
    </row>
    <row r="11" spans="1:20" ht="13" x14ac:dyDescent="0.15">
      <c r="A11" s="1472" t="s">
        <v>738</v>
      </c>
      <c r="B11" s="3416"/>
      <c r="C11" s="3418" t="n">
        <v>1272.26579507208</v>
      </c>
      <c r="D11" s="3418" t="n">
        <v>1258.270871326287</v>
      </c>
      <c r="E11" s="3418" t="n">
        <v>13.99492374579288</v>
      </c>
      <c r="F11" s="3418" t="n">
        <v>0.04064233814705</v>
      </c>
      <c r="G11" s="3418" t="n">
        <v>-0.02654206233343</v>
      </c>
      <c r="H11" s="3418" t="n">
        <v>0.01410027581362</v>
      </c>
      <c r="I11" s="3418" t="s">
        <v>2945</v>
      </c>
      <c r="J11" s="3418" t="n">
        <v>0.21583561408462</v>
      </c>
      <c r="K11" s="3418" t="s">
        <v>2943</v>
      </c>
      <c r="L11" s="3418" t="n">
        <v>51.70785665625</v>
      </c>
      <c r="M11" s="3418" t="n">
        <v>-33.7685580375</v>
      </c>
      <c r="N11" s="3418" t="n">
        <v>17.93929861875</v>
      </c>
      <c r="O11" s="3418" t="s">
        <v>2945</v>
      </c>
      <c r="P11" s="3418" t="n">
        <v>271.5796661975</v>
      </c>
      <c r="Q11" s="3418" t="s">
        <v>2943</v>
      </c>
      <c r="R11" s="3418" t="n">
        <v>-1061.5695376595843</v>
      </c>
      <c r="S11" s="26"/>
      <c r="T11" s="26"/>
    </row>
    <row r="12" spans="1:20" x14ac:dyDescent="0.15">
      <c r="A12" s="3425" t="s">
        <v>3103</v>
      </c>
      <c r="B12" s="3415" t="s">
        <v>3103</v>
      </c>
      <c r="C12" s="3418" t="n">
        <v>1272.26579507208</v>
      </c>
      <c r="D12" s="3415" t="n">
        <v>1258.270871326287</v>
      </c>
      <c r="E12" s="3415" t="n">
        <v>13.99492374579288</v>
      </c>
      <c r="F12" s="3418" t="n">
        <v>0.04064233814705</v>
      </c>
      <c r="G12" s="3418" t="n">
        <v>-0.02654206233343</v>
      </c>
      <c r="H12" s="3418" t="n">
        <v>0.01410027581362</v>
      </c>
      <c r="I12" s="3418" t="s">
        <v>2945</v>
      </c>
      <c r="J12" s="3418" t="n">
        <v>0.21583561408462</v>
      </c>
      <c r="K12" s="3418" t="s">
        <v>2943</v>
      </c>
      <c r="L12" s="3415" t="n">
        <v>51.70785665625</v>
      </c>
      <c r="M12" s="3415" t="n">
        <v>-33.7685580375</v>
      </c>
      <c r="N12" s="3418" t="n">
        <v>17.93929861875</v>
      </c>
      <c r="O12" s="3415" t="s">
        <v>2945</v>
      </c>
      <c r="P12" s="3415" t="n">
        <v>271.5796661975</v>
      </c>
      <c r="Q12" s="3415" t="s">
        <v>2943</v>
      </c>
      <c r="R12" s="3418" t="n">
        <v>-1061.5695376595843</v>
      </c>
      <c r="S12" s="26"/>
      <c r="T12" s="26"/>
    </row>
    <row r="13" spans="1:20" ht="13" x14ac:dyDescent="0.15">
      <c r="A13" s="1468" t="s">
        <v>1391</v>
      </c>
      <c r="B13" s="3416" t="s">
        <v>1185</v>
      </c>
      <c r="C13" s="3418" t="n">
        <v>676.4649105640399</v>
      </c>
      <c r="D13" s="3418" t="n">
        <v>631.9543762526403</v>
      </c>
      <c r="E13" s="3418" t="n">
        <v>44.51053431139963</v>
      </c>
      <c r="F13" s="3418" t="s">
        <v>3101</v>
      </c>
      <c r="G13" s="3418" t="n">
        <v>-0.03196223519687</v>
      </c>
      <c r="H13" s="3418" t="n">
        <v>-0.03196223519687</v>
      </c>
      <c r="I13" s="3418" t="n">
        <v>-0.01507354094019</v>
      </c>
      <c r="J13" s="3418" t="n">
        <v>-0.22978777153399</v>
      </c>
      <c r="K13" s="3418" t="s">
        <v>3099</v>
      </c>
      <c r="L13" s="3418" t="s">
        <v>3101</v>
      </c>
      <c r="M13" s="3418" t="n">
        <v>-21.62133057388032</v>
      </c>
      <c r="N13" s="3418" t="n">
        <v>-21.62133057388032</v>
      </c>
      <c r="O13" s="3418" t="n">
        <v>-10.19672152398705</v>
      </c>
      <c r="P13" s="3418" t="n">
        <v>-145.21538783024693</v>
      </c>
      <c r="Q13" s="3418" t="s">
        <v>3099</v>
      </c>
      <c r="R13" s="3418" t="n">
        <v>649.122613069753</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674.06925991264</v>
      </c>
      <c r="D16" s="3418" t="n">
        <v>629.5806887584057</v>
      </c>
      <c r="E16" s="3418" t="n">
        <v>44.48857115423423</v>
      </c>
      <c r="F16" s="3418" t="s">
        <v>2943</v>
      </c>
      <c r="G16" s="3418" t="n">
        <v>-0.03207582938389</v>
      </c>
      <c r="H16" s="3418" t="n">
        <v>-0.03207582938389</v>
      </c>
      <c r="I16" s="3418" t="n">
        <v>-0.0151271124948</v>
      </c>
      <c r="J16" s="3418" t="n">
        <v>-0.245</v>
      </c>
      <c r="K16" s="3418" t="s">
        <v>2943</v>
      </c>
      <c r="L16" s="3418" t="s">
        <v>2943</v>
      </c>
      <c r="M16" s="3418" t="n">
        <v>-21.62133057388032</v>
      </c>
      <c r="N16" s="3418" t="n">
        <v>-21.62133057388032</v>
      </c>
      <c r="O16" s="3418" t="n">
        <v>-10.19672152398705</v>
      </c>
      <c r="P16" s="3418" t="n">
        <v>-154.24726874580958</v>
      </c>
      <c r="Q16" s="3418" t="s">
        <v>2943</v>
      </c>
      <c r="R16" s="3418" t="n">
        <v>682.2395097601494</v>
      </c>
      <c r="S16" s="26"/>
      <c r="T16" s="26"/>
    </row>
    <row r="17" spans="1:20" x14ac:dyDescent="0.15">
      <c r="A17" s="3425" t="s">
        <v>3103</v>
      </c>
      <c r="B17" s="3415" t="s">
        <v>3103</v>
      </c>
      <c r="C17" s="3418" t="n">
        <v>674.06925991264</v>
      </c>
      <c r="D17" s="3415" t="n">
        <v>629.5806887584057</v>
      </c>
      <c r="E17" s="3415" t="n">
        <v>44.48857115423423</v>
      </c>
      <c r="F17" s="3418" t="s">
        <v>2943</v>
      </c>
      <c r="G17" s="3418" t="n">
        <v>-0.03207582938389</v>
      </c>
      <c r="H17" s="3418" t="n">
        <v>-0.03207582938389</v>
      </c>
      <c r="I17" s="3418" t="n">
        <v>-0.0151271124948</v>
      </c>
      <c r="J17" s="3418" t="n">
        <v>-0.245</v>
      </c>
      <c r="K17" s="3418" t="s">
        <v>2943</v>
      </c>
      <c r="L17" s="3415" t="s">
        <v>2943</v>
      </c>
      <c r="M17" s="3415" t="n">
        <v>-21.62133057388032</v>
      </c>
      <c r="N17" s="3418" t="n">
        <v>-21.62133057388032</v>
      </c>
      <c r="O17" s="3415" t="n">
        <v>-10.19672152398705</v>
      </c>
      <c r="P17" s="3415" t="n">
        <v>-154.24726874580958</v>
      </c>
      <c r="Q17" s="3415" t="s">
        <v>2943</v>
      </c>
      <c r="R17" s="3418" t="n">
        <v>682.2395097601494</v>
      </c>
      <c r="S17" s="26"/>
      <c r="T17" s="26"/>
    </row>
    <row r="18" spans="1:20" ht="13" x14ac:dyDescent="0.15">
      <c r="A18" s="1472" t="s">
        <v>812</v>
      </c>
      <c r="B18" s="3416"/>
      <c r="C18" s="3418" t="s">
        <v>2942</v>
      </c>
      <c r="D18" s="3418" t="s">
        <v>2942</v>
      </c>
      <c r="E18" s="3418" t="s">
        <v>2942</v>
      </c>
      <c r="F18" s="3418" t="s">
        <v>2946</v>
      </c>
      <c r="G18" s="3418" t="s">
        <v>2946</v>
      </c>
      <c r="H18" s="3418" t="s">
        <v>2946</v>
      </c>
      <c r="I18" s="3418" t="s">
        <v>2946</v>
      </c>
      <c r="J18" s="3418" t="s">
        <v>2942</v>
      </c>
      <c r="K18" s="3418" t="s">
        <v>2942</v>
      </c>
      <c r="L18" s="3418" t="s">
        <v>2946</v>
      </c>
      <c r="M18" s="3418" t="s">
        <v>2946</v>
      </c>
      <c r="N18" s="3418" t="s">
        <v>2946</v>
      </c>
      <c r="O18" s="3418" t="s">
        <v>2946</v>
      </c>
      <c r="P18" s="3418" t="s">
        <v>2942</v>
      </c>
      <c r="Q18" s="3418" t="s">
        <v>2942</v>
      </c>
      <c r="R18" s="3418" t="s">
        <v>2995</v>
      </c>
      <c r="S18" s="26"/>
      <c r="T18" s="26"/>
    </row>
    <row r="19" spans="1:20" x14ac:dyDescent="0.15">
      <c r="A19" s="3425" t="s">
        <v>3103</v>
      </c>
      <c r="B19" s="3415" t="s">
        <v>3103</v>
      </c>
      <c r="C19" s="3418" t="s">
        <v>2942</v>
      </c>
      <c r="D19" s="3415" t="s">
        <v>2942</v>
      </c>
      <c r="E19" s="3415" t="s">
        <v>2942</v>
      </c>
      <c r="F19" s="3418" t="s">
        <v>2946</v>
      </c>
      <c r="G19" s="3418" t="s">
        <v>2946</v>
      </c>
      <c r="H19" s="3418" t="s">
        <v>2946</v>
      </c>
      <c r="I19" s="3418" t="s">
        <v>2946</v>
      </c>
      <c r="J19" s="3418" t="s">
        <v>2942</v>
      </c>
      <c r="K19" s="3418" t="s">
        <v>2942</v>
      </c>
      <c r="L19" s="3415" t="s">
        <v>2946</v>
      </c>
      <c r="M19" s="3415" t="s">
        <v>2946</v>
      </c>
      <c r="N19" s="3418" t="s">
        <v>2946</v>
      </c>
      <c r="O19" s="3415" t="s">
        <v>2946</v>
      </c>
      <c r="P19" s="3415" t="s">
        <v>2942</v>
      </c>
      <c r="Q19" s="3415" t="s">
        <v>2942</v>
      </c>
      <c r="R19" s="3418" t="s">
        <v>2995</v>
      </c>
      <c r="S19" s="26"/>
      <c r="T19" s="26"/>
    </row>
    <row r="20" spans="1:20" ht="13" x14ac:dyDescent="0.15">
      <c r="A20" s="1472" t="s">
        <v>813</v>
      </c>
      <c r="B20" s="3416"/>
      <c r="C20" s="3418" t="n">
        <v>1.9966506514</v>
      </c>
      <c r="D20" s="3418" t="n">
        <v>1.9746874942346</v>
      </c>
      <c r="E20" s="3418" t="n">
        <v>0.0219631571654</v>
      </c>
      <c r="F20" s="3418" t="s">
        <v>2946</v>
      </c>
      <c r="G20" s="3418" t="s">
        <v>2946</v>
      </c>
      <c r="H20" s="3418" t="s">
        <v>2946</v>
      </c>
      <c r="I20" s="3418" t="s">
        <v>2946</v>
      </c>
      <c r="J20" s="3418" t="n">
        <v>3.805</v>
      </c>
      <c r="K20" s="3418" t="s">
        <v>2943</v>
      </c>
      <c r="L20" s="3418" t="s">
        <v>2946</v>
      </c>
      <c r="M20" s="3418" t="s">
        <v>2946</v>
      </c>
      <c r="N20" s="3418" t="s">
        <v>2946</v>
      </c>
      <c r="O20" s="3418" t="s">
        <v>2946</v>
      </c>
      <c r="P20" s="3418" t="n">
        <v>7.51368591556265</v>
      </c>
      <c r="Q20" s="3418" t="s">
        <v>2943</v>
      </c>
      <c r="R20" s="3418" t="n">
        <v>-27.55018169039641</v>
      </c>
      <c r="S20" s="26"/>
      <c r="T20" s="26"/>
    </row>
    <row r="21" spans="1:20" x14ac:dyDescent="0.15">
      <c r="A21" s="3425" t="s">
        <v>3103</v>
      </c>
      <c r="B21" s="3415" t="s">
        <v>3103</v>
      </c>
      <c r="C21" s="3418" t="n">
        <v>1.9966506514</v>
      </c>
      <c r="D21" s="3415" t="n">
        <v>1.9746874942346</v>
      </c>
      <c r="E21" s="3415" t="n">
        <v>0.0219631571654</v>
      </c>
      <c r="F21" s="3418" t="s">
        <v>2946</v>
      </c>
      <c r="G21" s="3418" t="s">
        <v>2946</v>
      </c>
      <c r="H21" s="3418" t="s">
        <v>2946</v>
      </c>
      <c r="I21" s="3418" t="s">
        <v>2946</v>
      </c>
      <c r="J21" s="3418" t="n">
        <v>3.805</v>
      </c>
      <c r="K21" s="3418" t="s">
        <v>2943</v>
      </c>
      <c r="L21" s="3415" t="s">
        <v>2946</v>
      </c>
      <c r="M21" s="3415" t="s">
        <v>2946</v>
      </c>
      <c r="N21" s="3418" t="s">
        <v>2946</v>
      </c>
      <c r="O21" s="3415" t="s">
        <v>2946</v>
      </c>
      <c r="P21" s="3415" t="n">
        <v>7.51368591556265</v>
      </c>
      <c r="Q21" s="3415" t="s">
        <v>2943</v>
      </c>
      <c r="R21" s="3418" t="n">
        <v>-27.55018169039641</v>
      </c>
      <c r="S21" s="26"/>
      <c r="T21" s="26"/>
    </row>
    <row r="22" spans="1:20" ht="13" x14ac:dyDescent="0.15">
      <c r="A22" s="1495" t="s">
        <v>814</v>
      </c>
      <c r="B22" s="3416"/>
      <c r="C22" s="3418" t="n">
        <v>0.399</v>
      </c>
      <c r="D22" s="3418" t="n">
        <v>0.399</v>
      </c>
      <c r="E22" s="3418" t="s">
        <v>2942</v>
      </c>
      <c r="F22" s="3418" t="s">
        <v>2946</v>
      </c>
      <c r="G22" s="3418" t="s">
        <v>2942</v>
      </c>
      <c r="H22" s="3418" t="s">
        <v>2995</v>
      </c>
      <c r="I22" s="3418" t="s">
        <v>2942</v>
      </c>
      <c r="J22" s="3418" t="n">
        <v>3.805</v>
      </c>
      <c r="K22" s="3418" t="s">
        <v>2942</v>
      </c>
      <c r="L22" s="3418" t="s">
        <v>2946</v>
      </c>
      <c r="M22" s="3418" t="s">
        <v>2942</v>
      </c>
      <c r="N22" s="3418" t="s">
        <v>2995</v>
      </c>
      <c r="O22" s="3418" t="s">
        <v>2942</v>
      </c>
      <c r="P22" s="3418" t="n">
        <v>1.518195</v>
      </c>
      <c r="Q22" s="3418" t="s">
        <v>2942</v>
      </c>
      <c r="R22" s="3418" t="n">
        <v>-5.56671500000001</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1623.67630971848</v>
      </c>
      <c r="D10" s="3418" t="n">
        <v>1555.8696542668058</v>
      </c>
      <c r="E10" s="3418" t="n">
        <v>67.80665545167427</v>
      </c>
      <c r="F10" s="3418" t="n">
        <v>0.00911115785516</v>
      </c>
      <c r="G10" s="3418" t="s">
        <v>3109</v>
      </c>
      <c r="H10" s="3418" t="n">
        <v>0.00911115785516</v>
      </c>
      <c r="I10" s="3418" t="n">
        <v>0.01891194731557</v>
      </c>
      <c r="J10" s="3418" t="n">
        <v>0.14199313613088</v>
      </c>
      <c r="K10" s="3418" t="s">
        <v>3099</v>
      </c>
      <c r="L10" s="3418" t="n">
        <v>14.79357116353183</v>
      </c>
      <c r="M10" s="3418" t="s">
        <v>3109</v>
      </c>
      <c r="N10" s="3418" t="n">
        <v>14.79357116353183</v>
      </c>
      <c r="O10" s="3418" t="n">
        <v>30.70688082693931</v>
      </c>
      <c r="P10" s="3418" t="n">
        <v>220.92281162021257</v>
      </c>
      <c r="Q10" s="3418" t="s">
        <v>3099</v>
      </c>
      <c r="R10" s="3418" t="n">
        <v>-976.8852999058411</v>
      </c>
      <c r="S10" s="26"/>
      <c r="T10" s="26"/>
    </row>
    <row r="11" spans="1:20" ht="13" x14ac:dyDescent="0.15">
      <c r="A11" s="1470" t="s">
        <v>742</v>
      </c>
      <c r="B11" s="3416"/>
      <c r="C11" s="3418" t="n">
        <v>859.35844036256</v>
      </c>
      <c r="D11" s="3418" t="n">
        <v>802.640783298631</v>
      </c>
      <c r="E11" s="3418" t="n">
        <v>56.71765706392897</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3110</v>
      </c>
      <c r="S11" s="26"/>
      <c r="T11" s="26"/>
    </row>
    <row r="12" spans="1:20" x14ac:dyDescent="0.15">
      <c r="A12" s="3425" t="s">
        <v>3103</v>
      </c>
      <c r="B12" s="3415" t="s">
        <v>3103</v>
      </c>
      <c r="C12" s="3418" t="n">
        <v>859.35844036256</v>
      </c>
      <c r="D12" s="3415" t="n">
        <v>802.640783298631</v>
      </c>
      <c r="E12" s="3415" t="n">
        <v>56.71765706392897</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3110</v>
      </c>
      <c r="S12" s="26"/>
      <c r="T12" s="26"/>
    </row>
    <row r="13" spans="1:20" ht="13" x14ac:dyDescent="0.15">
      <c r="A13" s="1514" t="s">
        <v>1399</v>
      </c>
      <c r="B13" s="3416" t="s">
        <v>1185</v>
      </c>
      <c r="C13" s="3418" t="n">
        <v>764.31786935592</v>
      </c>
      <c r="D13" s="3418" t="n">
        <v>753.2288709681748</v>
      </c>
      <c r="E13" s="3418" t="n">
        <v>11.0889983877453</v>
      </c>
      <c r="F13" s="3418" t="n">
        <v>0.01935526010402</v>
      </c>
      <c r="G13" s="3418" t="s">
        <v>2995</v>
      </c>
      <c r="H13" s="3418" t="n">
        <v>0.01935526010402</v>
      </c>
      <c r="I13" s="3418" t="n">
        <v>0.04017553698282</v>
      </c>
      <c r="J13" s="3418" t="n">
        <v>0.29330104054063</v>
      </c>
      <c r="K13" s="3418" t="s">
        <v>3099</v>
      </c>
      <c r="L13" s="3418" t="n">
        <v>14.79357116353183</v>
      </c>
      <c r="M13" s="3418" t="s">
        <v>2995</v>
      </c>
      <c r="N13" s="3418" t="n">
        <v>14.79357116353183</v>
      </c>
      <c r="O13" s="3418" t="n">
        <v>30.70688082693931</v>
      </c>
      <c r="P13" s="3418" t="n">
        <v>220.92281162021257</v>
      </c>
      <c r="Q13" s="3418" t="s">
        <v>3099</v>
      </c>
      <c r="R13" s="3418" t="n">
        <v>-976.8852999058411</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751.93863531724</v>
      </c>
      <c r="D16" s="3418" t="n">
        <v>743.6673103287504</v>
      </c>
      <c r="E16" s="3418" t="n">
        <v>8.27132498848962</v>
      </c>
      <c r="F16" s="3418" t="n">
        <v>0.0128847412847</v>
      </c>
      <c r="G16" s="3418" t="s">
        <v>2942</v>
      </c>
      <c r="H16" s="3418" t="n">
        <v>0.0128847412847</v>
      </c>
      <c r="I16" s="3418" t="n">
        <v>0.04017553698282</v>
      </c>
      <c r="J16" s="3418" t="n">
        <v>0.245</v>
      </c>
      <c r="K16" s="3418" t="s">
        <v>2943</v>
      </c>
      <c r="L16" s="3418" t="n">
        <v>9.68853477803231</v>
      </c>
      <c r="M16" s="3418" t="s">
        <v>2942</v>
      </c>
      <c r="N16" s="3418" t="n">
        <v>9.68853477803231</v>
      </c>
      <c r="O16" s="3418" t="n">
        <v>30.20953845199933</v>
      </c>
      <c r="P16" s="3418" t="n">
        <v>182.19849103054406</v>
      </c>
      <c r="Q16" s="3418" t="s">
        <v>2943</v>
      </c>
      <c r="R16" s="3418" t="n">
        <v>-814.354068955445</v>
      </c>
      <c r="S16" s="26"/>
      <c r="T16" s="26"/>
    </row>
    <row r="17" spans="1:20" x14ac:dyDescent="0.15">
      <c r="A17" s="3425" t="s">
        <v>3103</v>
      </c>
      <c r="B17" s="3415" t="s">
        <v>3103</v>
      </c>
      <c r="C17" s="3418" t="n">
        <v>751.93863531724</v>
      </c>
      <c r="D17" s="3415" t="n">
        <v>743.6673103287504</v>
      </c>
      <c r="E17" s="3415" t="n">
        <v>8.27132498848962</v>
      </c>
      <c r="F17" s="3418" t="n">
        <v>0.0128847412847</v>
      </c>
      <c r="G17" s="3418" t="s">
        <v>2942</v>
      </c>
      <c r="H17" s="3418" t="n">
        <v>0.0128847412847</v>
      </c>
      <c r="I17" s="3418" t="n">
        <v>0.04017553698282</v>
      </c>
      <c r="J17" s="3418" t="n">
        <v>0.245</v>
      </c>
      <c r="K17" s="3418" t="s">
        <v>2943</v>
      </c>
      <c r="L17" s="3415" t="n">
        <v>9.68853477803231</v>
      </c>
      <c r="M17" s="3415" t="s">
        <v>2942</v>
      </c>
      <c r="N17" s="3418" t="n">
        <v>9.68853477803231</v>
      </c>
      <c r="O17" s="3415" t="n">
        <v>30.20953845199933</v>
      </c>
      <c r="P17" s="3415" t="n">
        <v>182.19849103054406</v>
      </c>
      <c r="Q17" s="3415" t="s">
        <v>2943</v>
      </c>
      <c r="R17" s="3418" t="n">
        <v>-814.354068955445</v>
      </c>
      <c r="S17" s="26"/>
      <c r="T17" s="26"/>
    </row>
    <row r="18" spans="1:20" ht="13" x14ac:dyDescent="0.15">
      <c r="A18" s="1470" t="s">
        <v>824</v>
      </c>
      <c r="B18" s="3416"/>
      <c r="C18" s="3418" t="n">
        <v>2.39598078168</v>
      </c>
      <c r="D18" s="3418" t="s">
        <v>2942</v>
      </c>
      <c r="E18" s="3418" t="n">
        <v>2.39598078168</v>
      </c>
      <c r="F18" s="3418" t="s">
        <v>2946</v>
      </c>
      <c r="G18" s="3418" t="s">
        <v>2946</v>
      </c>
      <c r="H18" s="3418" t="s">
        <v>2946</v>
      </c>
      <c r="I18" s="3418" t="n">
        <v>0.04017553698282</v>
      </c>
      <c r="J18" s="3418" t="s">
        <v>2942</v>
      </c>
      <c r="K18" s="3418" t="s">
        <v>2943</v>
      </c>
      <c r="L18" s="3418" t="s">
        <v>2946</v>
      </c>
      <c r="M18" s="3418" t="s">
        <v>2946</v>
      </c>
      <c r="N18" s="3418" t="s">
        <v>2946</v>
      </c>
      <c r="O18" s="3418" t="n">
        <v>0.09625981450451</v>
      </c>
      <c r="P18" s="3418" t="s">
        <v>2942</v>
      </c>
      <c r="Q18" s="3418" t="s">
        <v>2943</v>
      </c>
      <c r="R18" s="3418" t="n">
        <v>-0.3529526531832</v>
      </c>
      <c r="S18" s="26"/>
      <c r="T18" s="26"/>
    </row>
    <row r="19" spans="1:20" x14ac:dyDescent="0.15">
      <c r="A19" s="3425" t="s">
        <v>3103</v>
      </c>
      <c r="B19" s="3415" t="s">
        <v>3103</v>
      </c>
      <c r="C19" s="3418" t="n">
        <v>2.39598078168</v>
      </c>
      <c r="D19" s="3415" t="s">
        <v>2942</v>
      </c>
      <c r="E19" s="3415" t="n">
        <v>2.39598078168</v>
      </c>
      <c r="F19" s="3418" t="s">
        <v>2946</v>
      </c>
      <c r="G19" s="3418" t="s">
        <v>2946</v>
      </c>
      <c r="H19" s="3418" t="s">
        <v>2946</v>
      </c>
      <c r="I19" s="3418" t="n">
        <v>0.04017553698282</v>
      </c>
      <c r="J19" s="3418" t="s">
        <v>2942</v>
      </c>
      <c r="K19" s="3418" t="s">
        <v>2943</v>
      </c>
      <c r="L19" s="3415" t="s">
        <v>2946</v>
      </c>
      <c r="M19" s="3415" t="s">
        <v>2946</v>
      </c>
      <c r="N19" s="3418" t="s">
        <v>2946</v>
      </c>
      <c r="O19" s="3415" t="n">
        <v>0.09625981450451</v>
      </c>
      <c r="P19" s="3415" t="s">
        <v>2942</v>
      </c>
      <c r="Q19" s="3415" t="s">
        <v>2943</v>
      </c>
      <c r="R19" s="3418" t="n">
        <v>-0.3529526531832</v>
      </c>
      <c r="S19" s="26"/>
      <c r="T19" s="26"/>
    </row>
    <row r="20" spans="1:20" ht="13" x14ac:dyDescent="0.15">
      <c r="A20" s="1470" t="s">
        <v>825</v>
      </c>
      <c r="B20" s="3416"/>
      <c r="C20" s="3418" t="n">
        <v>6.38928208448</v>
      </c>
      <c r="D20" s="3418" t="n">
        <v>5.96758946690432</v>
      </c>
      <c r="E20" s="3418" t="n">
        <v>0.42169261757568</v>
      </c>
      <c r="F20" s="3418" t="s">
        <v>2946</v>
      </c>
      <c r="G20" s="3418" t="s">
        <v>2946</v>
      </c>
      <c r="H20" s="3418" t="s">
        <v>2946</v>
      </c>
      <c r="I20" s="3418" t="n">
        <v>0.04017553698282</v>
      </c>
      <c r="J20" s="3418" t="n">
        <v>4.05</v>
      </c>
      <c r="K20" s="3418" t="s">
        <v>2943</v>
      </c>
      <c r="L20" s="3418" t="s">
        <v>2946</v>
      </c>
      <c r="M20" s="3418" t="s">
        <v>2946</v>
      </c>
      <c r="N20" s="3418" t="s">
        <v>2946</v>
      </c>
      <c r="O20" s="3418" t="n">
        <v>0.2566928386787</v>
      </c>
      <c r="P20" s="3418" t="n">
        <v>24.1687373409625</v>
      </c>
      <c r="Q20" s="3418" t="s">
        <v>2943</v>
      </c>
      <c r="R20" s="3418" t="n">
        <v>-89.55991065868449</v>
      </c>
      <c r="S20" s="26"/>
      <c r="T20" s="26"/>
    </row>
    <row r="21" spans="1:20" x14ac:dyDescent="0.15">
      <c r="A21" s="3425" t="s">
        <v>3103</v>
      </c>
      <c r="B21" s="3415" t="s">
        <v>3103</v>
      </c>
      <c r="C21" s="3418" t="n">
        <v>6.38928208448</v>
      </c>
      <c r="D21" s="3415" t="n">
        <v>5.96758946690432</v>
      </c>
      <c r="E21" s="3415" t="n">
        <v>0.42169261757568</v>
      </c>
      <c r="F21" s="3418" t="s">
        <v>2946</v>
      </c>
      <c r="G21" s="3418" t="s">
        <v>2946</v>
      </c>
      <c r="H21" s="3418" t="s">
        <v>2946</v>
      </c>
      <c r="I21" s="3418" t="n">
        <v>0.04017553698282</v>
      </c>
      <c r="J21" s="3418" t="n">
        <v>4.05</v>
      </c>
      <c r="K21" s="3418" t="s">
        <v>2943</v>
      </c>
      <c r="L21" s="3415" t="s">
        <v>2946</v>
      </c>
      <c r="M21" s="3415" t="s">
        <v>2946</v>
      </c>
      <c r="N21" s="3418" t="s">
        <v>2946</v>
      </c>
      <c r="O21" s="3415" t="n">
        <v>0.2566928386787</v>
      </c>
      <c r="P21" s="3415" t="n">
        <v>24.1687373409625</v>
      </c>
      <c r="Q21" s="3415" t="s">
        <v>2943</v>
      </c>
      <c r="R21" s="3418" t="n">
        <v>-89.55991065868449</v>
      </c>
      <c r="S21" s="26"/>
      <c r="T21" s="26"/>
    </row>
    <row r="22" spans="1:20" ht="13" x14ac:dyDescent="0.15">
      <c r="A22" s="1515" t="s">
        <v>826</v>
      </c>
      <c r="B22" s="3416"/>
      <c r="C22" s="3418" t="n">
        <v>3.59397117252</v>
      </c>
      <c r="D22" s="3418" t="n">
        <v>3.59397117252</v>
      </c>
      <c r="E22" s="3418" t="s">
        <v>2942</v>
      </c>
      <c r="F22" s="3418" t="n">
        <v>1.42044444444444</v>
      </c>
      <c r="G22" s="3418" t="s">
        <v>2942</v>
      </c>
      <c r="H22" s="3418" t="n">
        <v>1.42044444444444</v>
      </c>
      <c r="I22" s="3418" t="n">
        <v>0.04017553698282</v>
      </c>
      <c r="J22" s="3418" t="n">
        <v>4.05</v>
      </c>
      <c r="K22" s="3418" t="s">
        <v>2942</v>
      </c>
      <c r="L22" s="3418" t="n">
        <v>5.10503638549952</v>
      </c>
      <c r="M22" s="3418" t="s">
        <v>2942</v>
      </c>
      <c r="N22" s="3418" t="n">
        <v>5.10503638549952</v>
      </c>
      <c r="O22" s="3418" t="n">
        <v>0.14438972175677</v>
      </c>
      <c r="P22" s="3418" t="n">
        <v>14.555583248706</v>
      </c>
      <c r="Q22" s="3418" t="s">
        <v>2942</v>
      </c>
      <c r="R22" s="3418" t="n">
        <v>-72.61836763852845</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366.98438972732004</v>
      </c>
      <c r="D10" s="3418" t="n">
        <v>11.97551127696692</v>
      </c>
      <c r="E10" s="3418" t="n">
        <v>355.0088784503531</v>
      </c>
      <c r="F10" s="3418" t="s">
        <v>2995</v>
      </c>
      <c r="G10" s="3418" t="s">
        <v>2995</v>
      </c>
      <c r="H10" s="3418" t="s">
        <v>2995</v>
      </c>
      <c r="I10" s="3418" t="n">
        <v>0.0</v>
      </c>
      <c r="J10" s="3418" t="s">
        <v>2995</v>
      </c>
      <c r="K10" s="3418" t="n">
        <v>-0.54949722382022</v>
      </c>
      <c r="L10" s="3418" t="s">
        <v>2995</v>
      </c>
      <c r="M10" s="3418" t="s">
        <v>2995</v>
      </c>
      <c r="N10" s="3418" t="s">
        <v>2995</v>
      </c>
      <c r="O10" s="3418" t="n">
        <v>0.0</v>
      </c>
      <c r="P10" s="3418" t="s">
        <v>2995</v>
      </c>
      <c r="Q10" s="3418" t="n">
        <v>-195.07639314</v>
      </c>
      <c r="R10" s="3418" t="n">
        <v>715.2801081800006</v>
      </c>
      <c r="S10" s="26"/>
      <c r="T10" s="26"/>
    </row>
    <row r="11" spans="1:20" ht="13" x14ac:dyDescent="0.15">
      <c r="A11" s="1470" t="s">
        <v>835</v>
      </c>
      <c r="B11" s="3416" t="s">
        <v>1185</v>
      </c>
      <c r="C11" s="3418" t="n">
        <v>354.20582555836006</v>
      </c>
      <c r="D11" s="3418" t="s">
        <v>2942</v>
      </c>
      <c r="E11" s="3418" t="n">
        <v>354.20582555836006</v>
      </c>
      <c r="F11" s="3418" t="s">
        <v>2995</v>
      </c>
      <c r="G11" s="3418" t="s">
        <v>2995</v>
      </c>
      <c r="H11" s="3418" t="s">
        <v>2995</v>
      </c>
      <c r="I11" s="3418" t="s">
        <v>2995</v>
      </c>
      <c r="J11" s="3418" t="s">
        <v>2995</v>
      </c>
      <c r="K11" s="3418" t="n">
        <v>-0.55074303996126</v>
      </c>
      <c r="L11" s="3418" t="s">
        <v>2995</v>
      </c>
      <c r="M11" s="3418" t="s">
        <v>2995</v>
      </c>
      <c r="N11" s="3418" t="s">
        <v>2995</v>
      </c>
      <c r="O11" s="3418" t="s">
        <v>2995</v>
      </c>
      <c r="P11" s="3418" t="s">
        <v>2995</v>
      </c>
      <c r="Q11" s="3418" t="n">
        <v>-195.07639314</v>
      </c>
      <c r="R11" s="3418" t="n">
        <v>715.2801081800006</v>
      </c>
      <c r="S11" s="26"/>
      <c r="T11" s="26"/>
    </row>
    <row r="12" spans="1:20" ht="13" x14ac:dyDescent="0.15">
      <c r="A12" s="1517" t="s">
        <v>1404</v>
      </c>
      <c r="B12" s="3416"/>
      <c r="C12" s="3418" t="n">
        <v>14.935</v>
      </c>
      <c r="D12" s="3418" t="s">
        <v>2942</v>
      </c>
      <c r="E12" s="3418" t="n">
        <v>14.935</v>
      </c>
      <c r="F12" s="3418" t="s">
        <v>2946</v>
      </c>
      <c r="G12" s="3418" t="s">
        <v>2946</v>
      </c>
      <c r="H12" s="3418" t="s">
        <v>2946</v>
      </c>
      <c r="I12" s="3418" t="s">
        <v>2946</v>
      </c>
      <c r="J12" s="3418" t="s">
        <v>2942</v>
      </c>
      <c r="K12" s="3418" t="n">
        <v>-13.06169354804151</v>
      </c>
      <c r="L12" s="3418" t="s">
        <v>2946</v>
      </c>
      <c r="M12" s="3418" t="s">
        <v>2946</v>
      </c>
      <c r="N12" s="3418" t="s">
        <v>2946</v>
      </c>
      <c r="O12" s="3418" t="s">
        <v>2946</v>
      </c>
      <c r="P12" s="3418" t="s">
        <v>2942</v>
      </c>
      <c r="Q12" s="3418" t="n">
        <v>-195.07639314</v>
      </c>
      <c r="R12" s="3418" t="n">
        <v>715.2801081800006</v>
      </c>
      <c r="S12" s="26"/>
      <c r="T12" s="26"/>
    </row>
    <row r="13" spans="1:20" ht="13" x14ac:dyDescent="0.15">
      <c r="A13" s="1517" t="s">
        <v>836</v>
      </c>
      <c r="B13" s="3416"/>
      <c r="C13" s="3418" t="n">
        <v>83.8593273588</v>
      </c>
      <c r="D13" s="3418" t="s">
        <v>2942</v>
      </c>
      <c r="E13" s="3418" t="n">
        <v>83.8593273588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2995</v>
      </c>
      <c r="S13" s="26"/>
      <c r="T13" s="26"/>
    </row>
    <row r="14" spans="1:20" ht="14" x14ac:dyDescent="0.15">
      <c r="A14" s="1517" t="s">
        <v>1405</v>
      </c>
      <c r="B14" s="3416"/>
      <c r="C14" s="3418" t="n">
        <v>255.41149819956004</v>
      </c>
      <c r="D14" s="3418" t="s">
        <v>2942</v>
      </c>
      <c r="E14" s="3418" t="n">
        <v>255.41149819956004</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12.77856416896</v>
      </c>
      <c r="D15" s="3418" t="n">
        <v>11.97551127696692</v>
      </c>
      <c r="E15" s="3418" t="n">
        <v>0.80305289199308</v>
      </c>
      <c r="F15" s="3418" t="s">
        <v>2995</v>
      </c>
      <c r="G15" s="3418" t="s">
        <v>2995</v>
      </c>
      <c r="H15" s="3418" t="s">
        <v>2995</v>
      </c>
      <c r="I15" s="3418" t="n">
        <v>0.0</v>
      </c>
      <c r="J15" s="3418" t="s">
        <v>2995</v>
      </c>
      <c r="K15" s="3418" t="s">
        <v>2995</v>
      </c>
      <c r="L15" s="3418" t="s">
        <v>2995</v>
      </c>
      <c r="M15" s="3418" t="s">
        <v>2995</v>
      </c>
      <c r="N15" s="3418" t="s">
        <v>2995</v>
      </c>
      <c r="O15" s="3418" t="n">
        <v>0.0</v>
      </c>
      <c r="P15" s="3418" t="s">
        <v>2995</v>
      </c>
      <c r="Q15" s="3418" t="s">
        <v>2995</v>
      </c>
      <c r="R15" s="3418" t="n">
        <v>0.0</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7.9866026056</v>
      </c>
      <c r="D17" s="3418" t="n">
        <v>7.49981917678868</v>
      </c>
      <c r="E17" s="3418" t="n">
        <v>0.48678342881132</v>
      </c>
      <c r="F17" s="3418" t="s">
        <v>2942</v>
      </c>
      <c r="G17" s="3418" t="s">
        <v>2942</v>
      </c>
      <c r="H17" s="3418" t="s">
        <v>2942</v>
      </c>
      <c r="I17" s="3418" t="n">
        <v>0.0</v>
      </c>
      <c r="J17" s="3418" t="s">
        <v>2995</v>
      </c>
      <c r="K17" s="3418" t="s">
        <v>2995</v>
      </c>
      <c r="L17" s="3418" t="s">
        <v>2942</v>
      </c>
      <c r="M17" s="3418" t="s">
        <v>2942</v>
      </c>
      <c r="N17" s="3418" t="s">
        <v>2942</v>
      </c>
      <c r="O17" s="3418" t="n">
        <v>0.0</v>
      </c>
      <c r="P17" s="3418" t="s">
        <v>2995</v>
      </c>
      <c r="Q17" s="3418" t="s">
        <v>2995</v>
      </c>
      <c r="R17" s="3418" t="n">
        <v>0.0</v>
      </c>
      <c r="S17" s="26"/>
      <c r="T17" s="26"/>
    </row>
    <row r="18" spans="1:20" x14ac:dyDescent="0.15">
      <c r="A18" s="3433" t="s">
        <v>3113</v>
      </c>
      <c r="B18" s="3416"/>
      <c r="C18" s="3418" t="n">
        <v>1.9966506514</v>
      </c>
      <c r="D18" s="3418" t="n">
        <v>1.7251061628096</v>
      </c>
      <c r="E18" s="3418" t="n">
        <v>0.2715444885904</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1.9966506514</v>
      </c>
      <c r="D19" s="3415" t="n">
        <v>1.7251061628096</v>
      </c>
      <c r="E19" s="3415" t="n">
        <v>0.2715444885904</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0.39933013028</v>
      </c>
      <c r="D20" s="3418" t="n">
        <v>0.39493749884692</v>
      </c>
      <c r="E20" s="3418" t="n">
        <v>0.00439263143308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2995</v>
      </c>
    </row>
    <row r="21">
      <c r="A21" s="3435" t="s">
        <v>3115</v>
      </c>
      <c r="B21" s="3415" t="s">
        <v>3115</v>
      </c>
      <c r="C21" s="3418" t="n">
        <v>0.39933013028</v>
      </c>
      <c r="D21" s="3415" t="n">
        <v>0.39493749884692</v>
      </c>
      <c r="E21" s="3415" t="n">
        <v>0.00439263143308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2995</v>
      </c>
    </row>
    <row r="22">
      <c r="A22" s="3433" t="s">
        <v>3116</v>
      </c>
      <c r="B22" s="3416"/>
      <c r="C22" s="3418" t="n">
        <v>3.19464104224</v>
      </c>
      <c r="D22" s="3418" t="n">
        <v>2.98379473345216</v>
      </c>
      <c r="E22" s="3418" t="n">
        <v>0.21084630878784</v>
      </c>
      <c r="F22" s="3418" t="s">
        <v>2942</v>
      </c>
      <c r="G22" s="3418" t="s">
        <v>2942</v>
      </c>
      <c r="H22" s="3418" t="s">
        <v>2942</v>
      </c>
      <c r="I22" s="3418" t="n">
        <v>0.0</v>
      </c>
      <c r="J22" s="3418" t="s">
        <v>2946</v>
      </c>
      <c r="K22" s="3418" t="s">
        <v>2946</v>
      </c>
      <c r="L22" s="3418" t="s">
        <v>2942</v>
      </c>
      <c r="M22" s="3418" t="s">
        <v>2942</v>
      </c>
      <c r="N22" s="3418" t="s">
        <v>2942</v>
      </c>
      <c r="O22" s="3418" t="n">
        <v>0.0</v>
      </c>
      <c r="P22" s="3418" t="s">
        <v>2946</v>
      </c>
      <c r="Q22" s="3418" t="s">
        <v>2946</v>
      </c>
      <c r="R22" s="3418" t="n">
        <v>0.0</v>
      </c>
    </row>
    <row r="23">
      <c r="A23" s="3435" t="s">
        <v>3115</v>
      </c>
      <c r="B23" s="3415" t="s">
        <v>3115</v>
      </c>
      <c r="C23" s="3418" t="n">
        <v>3.19464104224</v>
      </c>
      <c r="D23" s="3415" t="n">
        <v>2.98379473345216</v>
      </c>
      <c r="E23" s="3415" t="n">
        <v>0.21084630878784</v>
      </c>
      <c r="F23" s="3418" t="s">
        <v>2942</v>
      </c>
      <c r="G23" s="3418" t="s">
        <v>2942</v>
      </c>
      <c r="H23" s="3418" t="s">
        <v>2942</v>
      </c>
      <c r="I23" s="3418" t="n">
        <v>0.0</v>
      </c>
      <c r="J23" s="3418" t="s">
        <v>2946</v>
      </c>
      <c r="K23" s="3418" t="s">
        <v>2946</v>
      </c>
      <c r="L23" s="3415" t="s">
        <v>2942</v>
      </c>
      <c r="M23" s="3415" t="s">
        <v>2942</v>
      </c>
      <c r="N23" s="3418" t="s">
        <v>2942</v>
      </c>
      <c r="O23" s="3415" t="n">
        <v>0.0</v>
      </c>
      <c r="P23" s="3415" t="s">
        <v>2946</v>
      </c>
      <c r="Q23" s="3415" t="s">
        <v>2946</v>
      </c>
      <c r="R23" s="3418" t="n">
        <v>0.0</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2.39598078168</v>
      </c>
      <c r="D26" s="3418" t="n">
        <v>2.39598078168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2995</v>
      </c>
    </row>
    <row r="27">
      <c r="A27" s="3435" t="s">
        <v>3119</v>
      </c>
      <c r="B27" s="3415" t="s">
        <v>3119</v>
      </c>
      <c r="C27" s="3418" t="n">
        <v>2.39598078168</v>
      </c>
      <c r="D27" s="3415" t="n">
        <v>2.39598078168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2995</v>
      </c>
    </row>
    <row r="28" spans="1:20" ht="13" x14ac:dyDescent="0.15">
      <c r="A28" s="1517" t="s">
        <v>838</v>
      </c>
      <c r="B28" s="3416"/>
      <c r="C28" s="3418" t="n">
        <v>4.79196156336</v>
      </c>
      <c r="D28" s="3418" t="n">
        <v>4.47569210017824</v>
      </c>
      <c r="E28" s="3418" t="n">
        <v>0.31626946318176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4.79196156336</v>
      </c>
      <c r="D29" s="3418" t="n">
        <v>4.47569210017824</v>
      </c>
      <c r="E29" s="3418" t="n">
        <v>0.31626946318176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209287.4427229301</v>
      </c>
      <c r="C10" s="3418" t="s">
        <v>2947</v>
      </c>
      <c r="D10" s="3416" t="s">
        <v>1185</v>
      </c>
      <c r="E10" s="3416" t="s">
        <v>1185</v>
      </c>
      <c r="F10" s="3416" t="s">
        <v>1185</v>
      </c>
      <c r="G10" s="3418" t="n">
        <v>10661.826706529364</v>
      </c>
      <c r="H10" s="3418" t="n">
        <v>7.86639824899922</v>
      </c>
      <c r="I10" s="3418" t="n">
        <v>0.50680210968625</v>
      </c>
      <c r="J10" s="3418" t="s">
        <v>2942</v>
      </c>
    </row>
    <row r="11" spans="1:10" ht="12" customHeight="1" x14ac:dyDescent="0.15">
      <c r="A11" s="844" t="s">
        <v>87</v>
      </c>
      <c r="B11" s="3418" t="n">
        <v>103193.23799999992</v>
      </c>
      <c r="C11" s="3418" t="s">
        <v>2947</v>
      </c>
      <c r="D11" s="3418" t="n">
        <v>71.268611075026</v>
      </c>
      <c r="E11" s="3418" t="n">
        <v>3.21009848883035</v>
      </c>
      <c r="F11" s="3418" t="n">
        <v>2.65411850446625</v>
      </c>
      <c r="G11" s="3418" t="n">
        <v>7354.438744594589</v>
      </c>
      <c r="H11" s="3418" t="n">
        <v>0.33126045736131</v>
      </c>
      <c r="I11" s="3418" t="n">
        <v>0.27388708251159</v>
      </c>
      <c r="J11" s="3418" t="s">
        <v>2942</v>
      </c>
    </row>
    <row r="12" spans="1:10" ht="12" customHeight="1" x14ac:dyDescent="0.15">
      <c r="A12" s="844" t="s">
        <v>88</v>
      </c>
      <c r="B12" s="3418" t="n">
        <v>6666.0</v>
      </c>
      <c r="C12" s="3418" t="s">
        <v>2948</v>
      </c>
      <c r="D12" s="3418" t="n">
        <v>96.13186318631863</v>
      </c>
      <c r="E12" s="3418" t="n">
        <v>79.8864386438644</v>
      </c>
      <c r="F12" s="3418" t="n">
        <v>1.5</v>
      </c>
      <c r="G12" s="3418" t="n">
        <v>640.8149999999999</v>
      </c>
      <c r="H12" s="3418" t="n">
        <v>0.532523</v>
      </c>
      <c r="I12" s="3418" t="n">
        <v>0.009999</v>
      </c>
      <c r="J12" s="3418" t="s">
        <v>2942</v>
      </c>
    </row>
    <row r="13" spans="1:10" ht="12" customHeight="1" x14ac:dyDescent="0.15">
      <c r="A13" s="844" t="s">
        <v>89</v>
      </c>
      <c r="B13" s="3418" t="n">
        <v>41048.92331206876</v>
      </c>
      <c r="C13" s="3418" t="s">
        <v>2947</v>
      </c>
      <c r="D13" s="3418" t="n">
        <v>55.73</v>
      </c>
      <c r="E13" s="3418" t="n">
        <v>2.66861867433836</v>
      </c>
      <c r="F13" s="3418" t="n">
        <v>0.12296040733731</v>
      </c>
      <c r="G13" s="3418" t="n">
        <v>2287.656496181592</v>
      </c>
      <c r="H13" s="3418" t="n">
        <v>0.10954392331207</v>
      </c>
      <c r="I13" s="3418" t="n">
        <v>0.00504739233121</v>
      </c>
      <c r="J13" s="3418" t="s">
        <v>2942</v>
      </c>
    </row>
    <row r="14" spans="1:10" ht="12" customHeight="1" x14ac:dyDescent="0.15">
      <c r="A14" s="844" t="s">
        <v>103</v>
      </c>
      <c r="B14" s="3418" t="n">
        <v>2250.5194108614232</v>
      </c>
      <c r="C14" s="3418" t="s">
        <v>2947</v>
      </c>
      <c r="D14" s="3418" t="n">
        <v>121.03220458290718</v>
      </c>
      <c r="E14" s="3418" t="n">
        <v>29.9999999999988</v>
      </c>
      <c r="F14" s="3418" t="n">
        <v>4.00000000000191</v>
      </c>
      <c r="G14" s="3418" t="n">
        <v>272.38532575318357</v>
      </c>
      <c r="H14" s="3418" t="n">
        <v>0.06751558232584</v>
      </c>
      <c r="I14" s="3418" t="n">
        <v>0.00900207764345</v>
      </c>
      <c r="J14" s="3418" t="s">
        <v>2942</v>
      </c>
    </row>
    <row r="15" spans="1:10" ht="13.5" customHeight="1" x14ac:dyDescent="0.15">
      <c r="A15" s="844" t="s">
        <v>1951</v>
      </c>
      <c r="B15" s="3418" t="n">
        <v>1021.0</v>
      </c>
      <c r="C15" s="3418" t="s">
        <v>2948</v>
      </c>
      <c r="D15" s="3418" t="n">
        <v>104.34</v>
      </c>
      <c r="E15" s="3418" t="n">
        <v>182.23898139079333</v>
      </c>
      <c r="F15" s="3418" t="n">
        <v>1.41508325171401</v>
      </c>
      <c r="G15" s="3418" t="n">
        <v>106.53114</v>
      </c>
      <c r="H15" s="3418" t="n">
        <v>0.186066</v>
      </c>
      <c r="I15" s="3418" t="n">
        <v>0.0014448</v>
      </c>
      <c r="J15" s="3418" t="s">
        <v>2942</v>
      </c>
    </row>
    <row r="16" spans="1:10" ht="12.75" customHeight="1" x14ac:dyDescent="0.15">
      <c r="A16" s="844" t="s">
        <v>104</v>
      </c>
      <c r="B16" s="3418" t="n">
        <v>55107.762</v>
      </c>
      <c r="C16" s="3418" t="s">
        <v>2947</v>
      </c>
      <c r="D16" s="3418" t="n">
        <v>99.38877912834992</v>
      </c>
      <c r="E16" s="3418" t="n">
        <v>120.4819256858952</v>
      </c>
      <c r="F16" s="3418" t="n">
        <v>3.76392997414774</v>
      </c>
      <c r="G16" s="3416" t="s">
        <v>1185</v>
      </c>
      <c r="H16" s="3418" t="n">
        <v>6.639489286</v>
      </c>
      <c r="I16" s="3418" t="n">
        <v>0.2074217572</v>
      </c>
      <c r="J16" s="3418" t="s">
        <v>2942</v>
      </c>
    </row>
    <row r="17" spans="1:10" ht="12" customHeight="1" x14ac:dyDescent="0.15">
      <c r="A17" s="860" t="s">
        <v>95</v>
      </c>
      <c r="B17" s="3418" t="n">
        <v>70635.0</v>
      </c>
      <c r="C17" s="3418" t="s">
        <v>2948</v>
      </c>
      <c r="D17" s="3416" t="s">
        <v>1185</v>
      </c>
      <c r="E17" s="3416" t="s">
        <v>1185</v>
      </c>
      <c r="F17" s="3416" t="s">
        <v>1185</v>
      </c>
      <c r="G17" s="3418" t="n">
        <v>2898.21265</v>
      </c>
      <c r="H17" s="3418" t="n">
        <v>0.887775</v>
      </c>
      <c r="I17" s="3418" t="n">
        <v>0.1189532</v>
      </c>
      <c r="J17" s="3418" t="s">
        <v>2942</v>
      </c>
    </row>
    <row r="18" spans="1:10" ht="12" customHeight="1" x14ac:dyDescent="0.15">
      <c r="A18" s="849" t="s">
        <v>87</v>
      </c>
      <c r="B18" s="3418" t="n">
        <v>22972.0</v>
      </c>
      <c r="C18" s="3418" t="s">
        <v>2948</v>
      </c>
      <c r="D18" s="3418" t="n">
        <v>68.12750740031343</v>
      </c>
      <c r="E18" s="3418" t="n">
        <v>1.65549364443671</v>
      </c>
      <c r="F18" s="3418" t="n">
        <v>0.26387341110918</v>
      </c>
      <c r="G18" s="3418" t="n">
        <v>1565.0251</v>
      </c>
      <c r="H18" s="3418" t="n">
        <v>0.03803</v>
      </c>
      <c r="I18" s="3418" t="n">
        <v>0.0060617</v>
      </c>
      <c r="J18" s="3418" t="s">
        <v>2942</v>
      </c>
    </row>
    <row r="19" spans="1:10" ht="12" customHeight="1" x14ac:dyDescent="0.15">
      <c r="A19" s="849" t="s">
        <v>88</v>
      </c>
      <c r="B19" s="3418" t="n">
        <v>83.0</v>
      </c>
      <c r="C19" s="3418" t="s">
        <v>2948</v>
      </c>
      <c r="D19" s="3418" t="n">
        <v>95.1</v>
      </c>
      <c r="E19" s="3418" t="n">
        <v>1.0</v>
      </c>
      <c r="F19" s="3418" t="n">
        <v>1.5</v>
      </c>
      <c r="G19" s="3418" t="n">
        <v>7.8933</v>
      </c>
      <c r="H19" s="3418" t="n">
        <v>8.3E-5</v>
      </c>
      <c r="I19" s="3418" t="n">
        <v>1.245E-4</v>
      </c>
      <c r="J19" s="3418" t="s">
        <v>2942</v>
      </c>
    </row>
    <row r="20" spans="1:10" ht="12" customHeight="1" x14ac:dyDescent="0.15">
      <c r="A20" s="849" t="s">
        <v>89</v>
      </c>
      <c r="B20" s="3418" t="n">
        <v>18824.0</v>
      </c>
      <c r="C20" s="3418" t="s">
        <v>2948</v>
      </c>
      <c r="D20" s="3418" t="n">
        <v>55.73</v>
      </c>
      <c r="E20" s="3418" t="n">
        <v>1.0</v>
      </c>
      <c r="F20" s="3418" t="n">
        <v>0.1</v>
      </c>
      <c r="G20" s="3418" t="n">
        <v>1049.06152</v>
      </c>
      <c r="H20" s="3418" t="n">
        <v>0.018824</v>
      </c>
      <c r="I20" s="3418" t="n">
        <v>0.0018824</v>
      </c>
      <c r="J20" s="3418" t="s">
        <v>2942</v>
      </c>
    </row>
    <row r="21" spans="1:10" ht="13.5" customHeight="1" x14ac:dyDescent="0.15">
      <c r="A21" s="849" t="s">
        <v>103</v>
      </c>
      <c r="B21" s="3418" t="n">
        <v>2203.0</v>
      </c>
      <c r="C21" s="3418" t="s">
        <v>2948</v>
      </c>
      <c r="D21" s="3418" t="n">
        <v>120.55835224693601</v>
      </c>
      <c r="E21" s="3418" t="n">
        <v>30.0</v>
      </c>
      <c r="F21" s="3418" t="n">
        <v>4.0</v>
      </c>
      <c r="G21" s="3418" t="n">
        <v>265.59005</v>
      </c>
      <c r="H21" s="3418" t="n">
        <v>0.06609</v>
      </c>
      <c r="I21" s="3418" t="n">
        <v>0.008812</v>
      </c>
      <c r="J21" s="3418" t="s">
        <v>2942</v>
      </c>
    </row>
    <row r="22" spans="1:10" ht="12" customHeight="1" x14ac:dyDescent="0.15">
      <c r="A22" s="849" t="s">
        <v>1951</v>
      </c>
      <c r="B22" s="3418" t="n">
        <v>102.0</v>
      </c>
      <c r="C22" s="3418" t="s">
        <v>2948</v>
      </c>
      <c r="D22" s="3418" t="n">
        <v>104.34</v>
      </c>
      <c r="E22" s="3418" t="n">
        <v>1.0</v>
      </c>
      <c r="F22" s="3418" t="n">
        <v>1.5</v>
      </c>
      <c r="G22" s="3418" t="n">
        <v>10.64268</v>
      </c>
      <c r="H22" s="3418" t="n">
        <v>1.02E-4</v>
      </c>
      <c r="I22" s="3418" t="n">
        <v>1.53E-4</v>
      </c>
      <c r="J22" s="3418" t="s">
        <v>2942</v>
      </c>
    </row>
    <row r="23" spans="1:10" ht="12" customHeight="1" x14ac:dyDescent="0.15">
      <c r="A23" s="849" t="s">
        <v>104</v>
      </c>
      <c r="B23" s="3418" t="n">
        <v>26451.0</v>
      </c>
      <c r="C23" s="3418" t="s">
        <v>2948</v>
      </c>
      <c r="D23" s="3418" t="n">
        <v>100.03577634115912</v>
      </c>
      <c r="E23" s="3418" t="n">
        <v>28.90801860043099</v>
      </c>
      <c r="F23" s="3418" t="n">
        <v>3.85314732902348</v>
      </c>
      <c r="G23" s="3418" t="n">
        <v>2646.04632</v>
      </c>
      <c r="H23" s="3418" t="n">
        <v>0.764646</v>
      </c>
      <c r="I23" s="3418" t="n">
        <v>0.1019196</v>
      </c>
      <c r="J23" s="3418" t="s">
        <v>2942</v>
      </c>
    </row>
    <row r="24" spans="1:10" ht="12" customHeight="1" x14ac:dyDescent="0.15">
      <c r="A24" s="851" t="s">
        <v>1952</v>
      </c>
      <c r="B24" s="3418" t="n">
        <v>48334.0</v>
      </c>
      <c r="C24" s="3418" t="s">
        <v>2948</v>
      </c>
      <c r="D24" s="3416" t="s">
        <v>1185</v>
      </c>
      <c r="E24" s="3416" t="s">
        <v>1185</v>
      </c>
      <c r="F24" s="3416" t="s">
        <v>1185</v>
      </c>
      <c r="G24" s="3418" t="n">
        <v>1402.54049</v>
      </c>
      <c r="H24" s="3418" t="n">
        <v>0.852989</v>
      </c>
      <c r="I24" s="3418" t="n">
        <v>0.1136105</v>
      </c>
      <c r="J24" s="3418" t="s">
        <v>2942</v>
      </c>
    </row>
    <row r="25" spans="1:10" ht="12" customHeight="1" x14ac:dyDescent="0.15">
      <c r="A25" s="849" t="s">
        <v>87</v>
      </c>
      <c r="B25" s="3418" t="n">
        <v>1778.0</v>
      </c>
      <c r="C25" s="3418" t="s">
        <v>2948</v>
      </c>
      <c r="D25" s="3418" t="n">
        <v>73.63749718785152</v>
      </c>
      <c r="E25" s="3418" t="n">
        <v>2.49606299212598</v>
      </c>
      <c r="F25" s="3418" t="n">
        <v>0.4740157480315</v>
      </c>
      <c r="G25" s="3418" t="n">
        <v>130.92747</v>
      </c>
      <c r="H25" s="3418" t="n">
        <v>0.004438</v>
      </c>
      <c r="I25" s="3418" t="n">
        <v>8.428E-4</v>
      </c>
      <c r="J25" s="3418" t="s">
        <v>2942</v>
      </c>
    </row>
    <row r="26" spans="1:10" ht="12" customHeight="1" x14ac:dyDescent="0.15">
      <c r="A26" s="849" t="s">
        <v>88</v>
      </c>
      <c r="B26" s="3418" t="n">
        <v>83.0</v>
      </c>
      <c r="C26" s="3418" t="s">
        <v>2948</v>
      </c>
      <c r="D26" s="3418" t="n">
        <v>95.1</v>
      </c>
      <c r="E26" s="3418" t="n">
        <v>1.0</v>
      </c>
      <c r="F26" s="3418" t="n">
        <v>1.5</v>
      </c>
      <c r="G26" s="3418" t="n">
        <v>7.8933</v>
      </c>
      <c r="H26" s="3418" t="n">
        <v>8.3E-5</v>
      </c>
      <c r="I26" s="3418" t="n">
        <v>1.245E-4</v>
      </c>
      <c r="J26" s="3418" t="s">
        <v>2942</v>
      </c>
    </row>
    <row r="27" spans="1:10" ht="12" customHeight="1" x14ac:dyDescent="0.15">
      <c r="A27" s="849" t="s">
        <v>89</v>
      </c>
      <c r="B27" s="3418" t="n">
        <v>17721.0</v>
      </c>
      <c r="C27" s="3418" t="s">
        <v>2948</v>
      </c>
      <c r="D27" s="3418" t="n">
        <v>55.73</v>
      </c>
      <c r="E27" s="3418" t="n">
        <v>1.0</v>
      </c>
      <c r="F27" s="3418" t="n">
        <v>0.1</v>
      </c>
      <c r="G27" s="3418" t="n">
        <v>987.59133</v>
      </c>
      <c r="H27" s="3418" t="n">
        <v>0.017721</v>
      </c>
      <c r="I27" s="3418" t="n">
        <v>0.0017721</v>
      </c>
      <c r="J27" s="3418" t="s">
        <v>2942</v>
      </c>
    </row>
    <row r="28" spans="1:10" ht="12" customHeight="1" x14ac:dyDescent="0.15">
      <c r="A28" s="849" t="s">
        <v>103</v>
      </c>
      <c r="B28" s="3418" t="n">
        <v>2203.0</v>
      </c>
      <c r="C28" s="3418" t="s">
        <v>2948</v>
      </c>
      <c r="D28" s="3418" t="n">
        <v>120.55835224693601</v>
      </c>
      <c r="E28" s="3418" t="n">
        <v>30.0</v>
      </c>
      <c r="F28" s="3418" t="n">
        <v>4.0</v>
      </c>
      <c r="G28" s="3418" t="n">
        <v>265.59005</v>
      </c>
      <c r="H28" s="3418" t="n">
        <v>0.06609</v>
      </c>
      <c r="I28" s="3418" t="n">
        <v>0.008812</v>
      </c>
      <c r="J28" s="3418" t="s">
        <v>2942</v>
      </c>
    </row>
    <row r="29" spans="1:10" ht="12" customHeight="1" x14ac:dyDescent="0.15">
      <c r="A29" s="849" t="s">
        <v>1951</v>
      </c>
      <c r="B29" s="3418" t="n">
        <v>101.0</v>
      </c>
      <c r="C29" s="3418" t="s">
        <v>2948</v>
      </c>
      <c r="D29" s="3418" t="n">
        <v>104.34</v>
      </c>
      <c r="E29" s="3418" t="n">
        <v>1.0</v>
      </c>
      <c r="F29" s="3418" t="n">
        <v>1.5</v>
      </c>
      <c r="G29" s="3418" t="n">
        <v>10.53834</v>
      </c>
      <c r="H29" s="3418" t="n">
        <v>1.01E-4</v>
      </c>
      <c r="I29" s="3418" t="n">
        <v>1.515E-4</v>
      </c>
      <c r="J29" s="3418" t="s">
        <v>2942</v>
      </c>
    </row>
    <row r="30" spans="1:10" ht="12" customHeight="1" x14ac:dyDescent="0.15">
      <c r="A30" s="849" t="s">
        <v>104</v>
      </c>
      <c r="B30" s="3418" t="n">
        <v>26448.0</v>
      </c>
      <c r="C30" s="3418" t="s">
        <v>2948</v>
      </c>
      <c r="D30" s="3418" t="n">
        <v>100.03562840290381</v>
      </c>
      <c r="E30" s="3418" t="n">
        <v>28.90789473684211</v>
      </c>
      <c r="F30" s="3418" t="n">
        <v>3.85313067150635</v>
      </c>
      <c r="G30" s="3418" t="n">
        <v>2645.7423</v>
      </c>
      <c r="H30" s="3418" t="n">
        <v>0.764556</v>
      </c>
      <c r="I30" s="3418" t="n">
        <v>0.1019076</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24482.0</v>
      </c>
      <c r="C38" s="3418" t="s">
        <v>2948</v>
      </c>
      <c r="D38" s="3416" t="s">
        <v>1185</v>
      </c>
      <c r="E38" s="3416" t="s">
        <v>1185</v>
      </c>
      <c r="F38" s="3416" t="s">
        <v>1185</v>
      </c>
      <c r="G38" s="3418" t="n">
        <v>1096.11617</v>
      </c>
      <c r="H38" s="3418" t="n">
        <v>0.288021</v>
      </c>
      <c r="I38" s="3418" t="n">
        <v>0.038126</v>
      </c>
      <c r="J38" s="3418" t="s">
        <v>2942</v>
      </c>
    </row>
    <row r="39">
      <c r="A39" s="3438" t="s">
        <v>2950</v>
      </c>
      <c r="B39" s="3415" t="n">
        <v>1381.0</v>
      </c>
      <c r="C39" s="3418" t="s">
        <v>2948</v>
      </c>
      <c r="D39" s="3418" t="n">
        <v>73.23090514120203</v>
      </c>
      <c r="E39" s="3418" t="n">
        <v>2.48153511947864</v>
      </c>
      <c r="F39" s="3418" t="n">
        <v>0.47038377986966</v>
      </c>
      <c r="G39" s="3415" t="n">
        <v>101.13188000000001</v>
      </c>
      <c r="H39" s="3415" t="n">
        <v>0.003427</v>
      </c>
      <c r="I39" s="3415" t="n">
        <v>6.496E-4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13088.0</v>
      </c>
      <c r="C41" s="3418" t="s">
        <v>2948</v>
      </c>
      <c r="D41" s="3418" t="n">
        <v>55.73</v>
      </c>
      <c r="E41" s="3418" t="n">
        <v>1.0</v>
      </c>
      <c r="F41" s="3418" t="n">
        <v>0.1</v>
      </c>
      <c r="G41" s="3415" t="n">
        <v>729.39424</v>
      </c>
      <c r="H41" s="3415" t="n">
        <v>0.013088</v>
      </c>
      <c r="I41" s="3415" t="n">
        <v>0.0013088</v>
      </c>
      <c r="J41" s="3415" t="s">
        <v>2942</v>
      </c>
    </row>
    <row r="42">
      <c r="A42" s="3438" t="s">
        <v>2953</v>
      </c>
      <c r="B42" s="3415" t="n">
        <v>2203.0</v>
      </c>
      <c r="C42" s="3418" t="s">
        <v>2948</v>
      </c>
      <c r="D42" s="3418" t="n">
        <v>120.55835224693601</v>
      </c>
      <c r="E42" s="3418" t="n">
        <v>30.0</v>
      </c>
      <c r="F42" s="3418" t="n">
        <v>4.0</v>
      </c>
      <c r="G42" s="3415" t="n">
        <v>265.59005</v>
      </c>
      <c r="H42" s="3415" t="n">
        <v>0.06609</v>
      </c>
      <c r="I42" s="3415" t="n">
        <v>0.008812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7810.0</v>
      </c>
      <c r="C44" s="3418" t="s">
        <v>2948</v>
      </c>
      <c r="D44" s="3418" t="n">
        <v>96.89726376440458</v>
      </c>
      <c r="E44" s="3418" t="n">
        <v>26.30166453265045</v>
      </c>
      <c r="F44" s="3418" t="n">
        <v>3.50263764404609</v>
      </c>
      <c r="G44" s="3415" t="n">
        <v>756.7676299999998</v>
      </c>
      <c r="H44" s="3415" t="n">
        <v>0.205416</v>
      </c>
      <c r="I44" s="3415" t="n">
        <v>0.0273556</v>
      </c>
      <c r="J44" s="3415" t="s">
        <v>2942</v>
      </c>
    </row>
    <row r="45">
      <c r="A45" s="3433" t="s">
        <v>2955</v>
      </c>
      <c r="B45" s="3418" t="n">
        <v>23852.0</v>
      </c>
      <c r="C45" s="3418" t="s">
        <v>2948</v>
      </c>
      <c r="D45" s="3416" t="s">
        <v>1185</v>
      </c>
      <c r="E45" s="3416" t="s">
        <v>1185</v>
      </c>
      <c r="F45" s="3416" t="s">
        <v>1185</v>
      </c>
      <c r="G45" s="3418" t="n">
        <v>306.42432</v>
      </c>
      <c r="H45" s="3418" t="n">
        <v>0.564968</v>
      </c>
      <c r="I45" s="3418" t="n">
        <v>0.0754845</v>
      </c>
      <c r="J45" s="3418" t="s">
        <v>2942</v>
      </c>
    </row>
    <row r="46">
      <c r="A46" s="3438" t="s">
        <v>2950</v>
      </c>
      <c r="B46" s="3415" t="n">
        <v>397.0</v>
      </c>
      <c r="C46" s="3418" t="s">
        <v>2948</v>
      </c>
      <c r="D46" s="3418" t="n">
        <v>75.05186397984887</v>
      </c>
      <c r="E46" s="3418" t="n">
        <v>2.54659949622166</v>
      </c>
      <c r="F46" s="3418" t="n">
        <v>0.48664987405542</v>
      </c>
      <c r="G46" s="3415" t="n">
        <v>29.79559</v>
      </c>
      <c r="H46" s="3415" t="n">
        <v>0.001011</v>
      </c>
      <c r="I46" s="3415" t="n">
        <v>1.932E-4</v>
      </c>
      <c r="J46" s="3415" t="s">
        <v>2942</v>
      </c>
    </row>
    <row r="47">
      <c r="A47" s="3438" t="s">
        <v>2951</v>
      </c>
      <c r="B47" s="3415" t="n">
        <v>83.0</v>
      </c>
      <c r="C47" s="3418" t="s">
        <v>2948</v>
      </c>
      <c r="D47" s="3418" t="n">
        <v>95.1</v>
      </c>
      <c r="E47" s="3418" t="n">
        <v>1.0</v>
      </c>
      <c r="F47" s="3418" t="n">
        <v>1.5</v>
      </c>
      <c r="G47" s="3415" t="n">
        <v>7.8933</v>
      </c>
      <c r="H47" s="3415" t="n">
        <v>8.3E-5</v>
      </c>
      <c r="I47" s="3415" t="n">
        <v>1.245E-4</v>
      </c>
      <c r="J47" s="3415" t="s">
        <v>2942</v>
      </c>
    </row>
    <row r="48">
      <c r="A48" s="3438" t="s">
        <v>2952</v>
      </c>
      <c r="B48" s="3415" t="n">
        <v>4633.0</v>
      </c>
      <c r="C48" s="3418" t="s">
        <v>2948</v>
      </c>
      <c r="D48" s="3418" t="n">
        <v>55.73</v>
      </c>
      <c r="E48" s="3418" t="n">
        <v>1.0</v>
      </c>
      <c r="F48" s="3418" t="n">
        <v>0.1</v>
      </c>
      <c r="G48" s="3415" t="n">
        <v>258.19709</v>
      </c>
      <c r="H48" s="3415" t="n">
        <v>0.004633</v>
      </c>
      <c r="I48" s="3415" t="n">
        <v>4.633E-4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101.0</v>
      </c>
      <c r="C50" s="3418" t="s">
        <v>2948</v>
      </c>
      <c r="D50" s="3418" t="n">
        <v>104.34</v>
      </c>
      <c r="E50" s="3418" t="n">
        <v>1.0</v>
      </c>
      <c r="F50" s="3418" t="n">
        <v>1.5</v>
      </c>
      <c r="G50" s="3415" t="n">
        <v>10.53834</v>
      </c>
      <c r="H50" s="3415" t="n">
        <v>1.01E-4</v>
      </c>
      <c r="I50" s="3415" t="n">
        <v>1.515E-4</v>
      </c>
      <c r="J50" s="3415" t="s">
        <v>2942</v>
      </c>
    </row>
    <row r="51">
      <c r="A51" s="3438" t="s">
        <v>65</v>
      </c>
      <c r="B51" s="3415" t="n">
        <v>18638.0</v>
      </c>
      <c r="C51" s="3418" t="s">
        <v>2948</v>
      </c>
      <c r="D51" s="3418" t="n">
        <v>101.35071735164718</v>
      </c>
      <c r="E51" s="3418" t="n">
        <v>30.0</v>
      </c>
      <c r="F51" s="3418" t="n">
        <v>4.0</v>
      </c>
      <c r="G51" s="3415" t="n">
        <v>1888.97467</v>
      </c>
      <c r="H51" s="3415" t="n">
        <v>0.55914</v>
      </c>
      <c r="I51" s="3415" t="n">
        <v>0.074552</v>
      </c>
      <c r="J51" s="3415" t="s">
        <v>2942</v>
      </c>
    </row>
    <row r="52" spans="1:10" ht="12" customHeight="1" x14ac:dyDescent="0.15">
      <c r="A52" s="856" t="s">
        <v>20</v>
      </c>
      <c r="B52" s="3418" t="n">
        <v>21065.0</v>
      </c>
      <c r="C52" s="3418" t="s">
        <v>2948</v>
      </c>
      <c r="D52" s="3416" t="s">
        <v>1185</v>
      </c>
      <c r="E52" s="3416" t="s">
        <v>1185</v>
      </c>
      <c r="F52" s="3416" t="s">
        <v>1185</v>
      </c>
      <c r="G52" s="3418" t="n">
        <v>1423.72938</v>
      </c>
      <c r="H52" s="3418" t="n">
        <v>0.033089</v>
      </c>
      <c r="I52" s="3418" t="n">
        <v>0.0051125</v>
      </c>
      <c r="J52" s="3418" t="s">
        <v>2942</v>
      </c>
    </row>
    <row r="53" spans="1:10" ht="12" customHeight="1" x14ac:dyDescent="0.15">
      <c r="A53" s="849" t="s">
        <v>87</v>
      </c>
      <c r="B53" s="3415" t="n">
        <v>21007.0</v>
      </c>
      <c r="C53" s="3418" t="s">
        <v>2948</v>
      </c>
      <c r="D53" s="3418" t="n">
        <v>67.6201761317656</v>
      </c>
      <c r="E53" s="3418" t="n">
        <v>1.57238063502642</v>
      </c>
      <c r="F53" s="3418" t="n">
        <v>0.2430951587566</v>
      </c>
      <c r="G53" s="3415" t="n">
        <v>1420.49704</v>
      </c>
      <c r="H53" s="3415" t="n">
        <v>0.033031</v>
      </c>
      <c r="I53" s="3415" t="n">
        <v>0.0051067</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58.0</v>
      </c>
      <c r="C55" s="3418" t="s">
        <v>2948</v>
      </c>
      <c r="D55" s="3418" t="n">
        <v>55.73</v>
      </c>
      <c r="E55" s="3418" t="n">
        <v>1.0</v>
      </c>
      <c r="F55" s="3418" t="n">
        <v>0.1</v>
      </c>
      <c r="G55" s="3415" t="n">
        <v>3.23234</v>
      </c>
      <c r="H55" s="3415" t="n">
        <v>5.8E-5</v>
      </c>
      <c r="I55" s="3415" t="n">
        <v>5.8E-6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1236.0</v>
      </c>
      <c r="C59" s="3418" t="s">
        <v>2948</v>
      </c>
      <c r="D59" s="3416" t="s">
        <v>1185</v>
      </c>
      <c r="E59" s="3416" t="s">
        <v>1185</v>
      </c>
      <c r="F59" s="3416" t="s">
        <v>1185</v>
      </c>
      <c r="G59" s="3418" t="n">
        <v>71.94278</v>
      </c>
      <c r="H59" s="3418" t="n">
        <v>0.001697</v>
      </c>
      <c r="I59" s="3418" t="n">
        <v>2.302E-4</v>
      </c>
      <c r="J59" s="3418" t="s">
        <v>2942</v>
      </c>
    </row>
    <row r="60" spans="1:10" ht="12" customHeight="1" x14ac:dyDescent="0.15">
      <c r="A60" s="844" t="s">
        <v>87</v>
      </c>
      <c r="B60" s="3418" t="n">
        <v>187.0</v>
      </c>
      <c r="C60" s="3418" t="s">
        <v>2948</v>
      </c>
      <c r="D60" s="3418" t="n">
        <v>72.73042780748663</v>
      </c>
      <c r="E60" s="3418" t="n">
        <v>3.0</v>
      </c>
      <c r="F60" s="3418" t="n">
        <v>0.6</v>
      </c>
      <c r="G60" s="3418" t="n">
        <v>13.60059</v>
      </c>
      <c r="H60" s="3418" t="n">
        <v>5.61E-4</v>
      </c>
      <c r="I60" s="3418" t="n">
        <v>1.122E-4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1045.0</v>
      </c>
      <c r="C62" s="3418" t="s">
        <v>2948</v>
      </c>
      <c r="D62" s="3418" t="n">
        <v>55.73</v>
      </c>
      <c r="E62" s="3418" t="n">
        <v>1.0</v>
      </c>
      <c r="F62" s="3418" t="n">
        <v>0.1</v>
      </c>
      <c r="G62" s="3418" t="n">
        <v>58.23785</v>
      </c>
      <c r="H62" s="3418" t="n">
        <v>0.001045</v>
      </c>
      <c r="I62" s="3418" t="n">
        <v>1.045E-4</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1.0</v>
      </c>
      <c r="C64" s="3418" t="s">
        <v>2948</v>
      </c>
      <c r="D64" s="3418" t="n">
        <v>104.34</v>
      </c>
      <c r="E64" s="3418" t="n">
        <v>1.0</v>
      </c>
      <c r="F64" s="3418" t="n">
        <v>1.5</v>
      </c>
      <c r="G64" s="3418" t="n">
        <v>0.10434</v>
      </c>
      <c r="H64" s="3418" t="n">
        <v>1.0E-6</v>
      </c>
      <c r="I64" s="3418" t="n">
        <v>1.5E-6</v>
      </c>
      <c r="J64" s="3418" t="s">
        <v>2942</v>
      </c>
    </row>
    <row r="65" spans="1:10" ht="12.75" customHeight="1" x14ac:dyDescent="0.15">
      <c r="A65" s="844" t="s">
        <v>104</v>
      </c>
      <c r="B65" s="3418" t="n">
        <v>3.0</v>
      </c>
      <c r="C65" s="3418" t="s">
        <v>2948</v>
      </c>
      <c r="D65" s="3418" t="n">
        <v>101.34</v>
      </c>
      <c r="E65" s="3418" t="n">
        <v>30.0</v>
      </c>
      <c r="F65" s="3418" t="n">
        <v>4.0</v>
      </c>
      <c r="G65" s="3418" t="n">
        <v>0.30402</v>
      </c>
      <c r="H65" s="3418" t="n">
        <v>9.0E-5</v>
      </c>
      <c r="I65" s="3418" t="n">
        <v>1.2E-5</v>
      </c>
      <c r="J65" s="3418" t="s">
        <v>2942</v>
      </c>
    </row>
    <row r="66" spans="1:10" ht="12.75" customHeight="1" x14ac:dyDescent="0.15">
      <c r="A66" s="3433" t="s">
        <v>2956</v>
      </c>
      <c r="B66" s="3418" t="n">
        <v>163.0</v>
      </c>
      <c r="C66" s="3418" t="s">
        <v>2948</v>
      </c>
      <c r="D66" s="3416" t="s">
        <v>1185</v>
      </c>
      <c r="E66" s="3416" t="s">
        <v>1185</v>
      </c>
      <c r="F66" s="3416" t="s">
        <v>1185</v>
      </c>
      <c r="G66" s="3418" t="n">
        <v>11.88664</v>
      </c>
      <c r="H66" s="3418" t="n">
        <v>4.87E-4</v>
      </c>
      <c r="I66" s="3418" t="n">
        <v>9.87E-5</v>
      </c>
      <c r="J66" s="3418" t="s">
        <v>2942</v>
      </c>
    </row>
    <row r="67">
      <c r="A67" s="3438" t="s">
        <v>2950</v>
      </c>
      <c r="B67" s="3415" t="n">
        <v>162.0</v>
      </c>
      <c r="C67" s="3418" t="s">
        <v>2948</v>
      </c>
      <c r="D67" s="3418" t="n">
        <v>72.73024691358025</v>
      </c>
      <c r="E67" s="3418" t="n">
        <v>3.0</v>
      </c>
      <c r="F67" s="3418" t="n">
        <v>0.6</v>
      </c>
      <c r="G67" s="3415" t="n">
        <v>11.7823</v>
      </c>
      <c r="H67" s="3415" t="n">
        <v>4.86E-4</v>
      </c>
      <c r="I67" s="3415" t="n">
        <v>9.72E-5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1.0</v>
      </c>
      <c r="C71" s="3418" t="s">
        <v>2948</v>
      </c>
      <c r="D71" s="3418" t="n">
        <v>104.34</v>
      </c>
      <c r="E71" s="3418" t="n">
        <v>1.0</v>
      </c>
      <c r="F71" s="3418" t="n">
        <v>1.5</v>
      </c>
      <c r="G71" s="3415" t="n">
        <v>0.10434</v>
      </c>
      <c r="H71" s="3415" t="n">
        <v>1.0E-6</v>
      </c>
      <c r="I71" s="3415" t="n">
        <v>1.5E-6</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1073.0</v>
      </c>
      <c r="C73" s="3418" t="s">
        <v>2948</v>
      </c>
      <c r="D73" s="3416" t="s">
        <v>1185</v>
      </c>
      <c r="E73" s="3416" t="s">
        <v>1185</v>
      </c>
      <c r="F73" s="3416" t="s">
        <v>1185</v>
      </c>
      <c r="G73" s="3418" t="n">
        <v>60.05614</v>
      </c>
      <c r="H73" s="3418" t="n">
        <v>0.00121</v>
      </c>
      <c r="I73" s="3418" t="n">
        <v>1.315E-4</v>
      </c>
      <c r="J73" s="3418" t="s">
        <v>2942</v>
      </c>
    </row>
    <row r="74">
      <c r="A74" s="3438" t="s">
        <v>2950</v>
      </c>
      <c r="B74" s="3415" t="n">
        <v>25.0</v>
      </c>
      <c r="C74" s="3418" t="s">
        <v>2948</v>
      </c>
      <c r="D74" s="3418" t="n">
        <v>72.7316</v>
      </c>
      <c r="E74" s="3418" t="n">
        <v>3.0</v>
      </c>
      <c r="F74" s="3418" t="n">
        <v>0.6</v>
      </c>
      <c r="G74" s="3415" t="n">
        <v>1.81829</v>
      </c>
      <c r="H74" s="3415" t="n">
        <v>7.5E-5</v>
      </c>
      <c r="I74" s="3415" t="n">
        <v>1.5E-5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1045.0</v>
      </c>
      <c r="C76" s="3418" t="s">
        <v>2948</v>
      </c>
      <c r="D76" s="3418" t="n">
        <v>55.73</v>
      </c>
      <c r="E76" s="3418" t="n">
        <v>1.0</v>
      </c>
      <c r="F76" s="3418" t="n">
        <v>0.1</v>
      </c>
      <c r="G76" s="3415" t="n">
        <v>58.23785</v>
      </c>
      <c r="H76" s="3415" t="n">
        <v>0.001045</v>
      </c>
      <c r="I76" s="3415" t="n">
        <v>1.045E-4</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3.0</v>
      </c>
      <c r="C79" s="3418" t="s">
        <v>2948</v>
      </c>
      <c r="D79" s="3418" t="n">
        <v>101.34</v>
      </c>
      <c r="E79" s="3418" t="n">
        <v>30.0</v>
      </c>
      <c r="F79" s="3418" t="n">
        <v>4.0</v>
      </c>
      <c r="G79" s="3415" t="n">
        <v>0.30402</v>
      </c>
      <c r="H79" s="3415" t="n">
        <v>9.0E-5</v>
      </c>
      <c r="I79" s="3415" t="n">
        <v>1.2E-5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378.96429363572</v>
      </c>
      <c r="D10" s="3418" t="n">
        <v>373.9135661479386</v>
      </c>
      <c r="E10" s="3418" t="n">
        <v>5.05072748778144</v>
      </c>
      <c r="F10" s="3418" t="s">
        <v>2979</v>
      </c>
      <c r="G10" s="3418" t="s">
        <v>3122</v>
      </c>
      <c r="H10" s="3418" t="s">
        <v>3122</v>
      </c>
      <c r="I10" s="3418" t="n">
        <v>0.0</v>
      </c>
      <c r="J10" s="3418" t="n">
        <v>-0.40812420214312</v>
      </c>
      <c r="K10" s="3418" t="n">
        <v>-2.43066138474352</v>
      </c>
      <c r="L10" s="3418" t="s">
        <v>2979</v>
      </c>
      <c r="M10" s="3418" t="s">
        <v>3122</v>
      </c>
      <c r="N10" s="3418" t="s">
        <v>3122</v>
      </c>
      <c r="O10" s="3418" t="n">
        <v>0.0</v>
      </c>
      <c r="P10" s="3418" t="n">
        <v>-152.60317585461667</v>
      </c>
      <c r="Q10" s="3418" t="n">
        <v>-12.27660826941299</v>
      </c>
      <c r="R10" s="3418" t="n">
        <v>604.559208454776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341.82659151968005</v>
      </c>
      <c r="D11" s="3418" t="n">
        <v>341.82659151968005</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37.13770211604</v>
      </c>
      <c r="D12" s="3418" t="n">
        <v>32.08697462825856</v>
      </c>
      <c r="E12" s="3418" t="n">
        <v>5.05072748778144</v>
      </c>
      <c r="F12" s="3418" t="s">
        <v>2942</v>
      </c>
      <c r="G12" s="3418" t="s">
        <v>3099</v>
      </c>
      <c r="H12" s="3418" t="s">
        <v>3099</v>
      </c>
      <c r="I12" s="3418" t="n">
        <v>0.0</v>
      </c>
      <c r="J12" s="3418" t="n">
        <v>-4.75592285101946</v>
      </c>
      <c r="K12" s="3418" t="n">
        <v>-2.43066138474352</v>
      </c>
      <c r="L12" s="3418" t="s">
        <v>2942</v>
      </c>
      <c r="M12" s="3418" t="s">
        <v>3099</v>
      </c>
      <c r="N12" s="3418" t="s">
        <v>3099</v>
      </c>
      <c r="O12" s="3418" t="n">
        <v>0.0</v>
      </c>
      <c r="P12" s="3418" t="n">
        <v>-152.60317585461667</v>
      </c>
      <c r="Q12" s="3418" t="n">
        <v>-12.27660826941299</v>
      </c>
      <c r="R12" s="3418" t="n">
        <v>604.559208454776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1.19799039084</v>
      </c>
      <c r="D13" s="3418" t="n">
        <v>1.03506369768576</v>
      </c>
      <c r="E13" s="3418" t="n">
        <v>0.16292669315424</v>
      </c>
      <c r="F13" s="3418" t="s">
        <v>2942</v>
      </c>
      <c r="G13" s="3418" t="s">
        <v>2943</v>
      </c>
      <c r="H13" s="3418" t="s">
        <v>3099</v>
      </c>
      <c r="I13" s="3418" t="s">
        <v>2942</v>
      </c>
      <c r="J13" s="3418" t="n">
        <v>-27.56694171493674</v>
      </c>
      <c r="K13" s="3418" t="n">
        <v>-55.47917939763732</v>
      </c>
      <c r="L13" s="3418" t="s">
        <v>2942</v>
      </c>
      <c r="M13" s="3418" t="s">
        <v>2943</v>
      </c>
      <c r="N13" s="3418" t="s">
        <v>3099</v>
      </c>
      <c r="O13" s="3418" t="s">
        <v>2942</v>
      </c>
      <c r="P13" s="3418" t="n">
        <v>-28.53354062535025</v>
      </c>
      <c r="Q13" s="3418" t="n">
        <v>-9.03903923816789</v>
      </c>
      <c r="R13" s="3418" t="n">
        <v>137.7661261662333</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1.19799039084</v>
      </c>
      <c r="D14" s="3415" t="n">
        <v>1.03506369768576</v>
      </c>
      <c r="E14" s="3415" t="n">
        <v>0.16292669315424</v>
      </c>
      <c r="F14" s="3418" t="s">
        <v>2942</v>
      </c>
      <c r="G14" s="3418" t="s">
        <v>2943</v>
      </c>
      <c r="H14" s="3418" t="s">
        <v>3099</v>
      </c>
      <c r="I14" s="3418" t="s">
        <v>2942</v>
      </c>
      <c r="J14" s="3418" t="n">
        <v>-27.56694171493674</v>
      </c>
      <c r="K14" s="3418" t="n">
        <v>-55.47917939763732</v>
      </c>
      <c r="L14" s="3415" t="s">
        <v>2942</v>
      </c>
      <c r="M14" s="3415" t="s">
        <v>2943</v>
      </c>
      <c r="N14" s="3418" t="s">
        <v>3099</v>
      </c>
      <c r="O14" s="3415" t="s">
        <v>2942</v>
      </c>
      <c r="P14" s="3415" t="n">
        <v>-28.53354062535025</v>
      </c>
      <c r="Q14" s="3415" t="n">
        <v>-9.03903923816789</v>
      </c>
      <c r="R14" s="3418" t="n">
        <v>137.7661261662333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7.9866026056</v>
      </c>
      <c r="D15" s="3418" t="n">
        <v>6.9004246512384</v>
      </c>
      <c r="E15" s="3418" t="n">
        <v>1.0861779543616</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-26.25611579796212</v>
      </c>
      <c r="Q15" s="3418" t="n">
        <v>-2.755377898932</v>
      </c>
      <c r="R15" s="3418" t="n">
        <v>106.37547688861187</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7.9866026056</v>
      </c>
      <c r="D16" s="3415" t="n">
        <v>6.9004246512384</v>
      </c>
      <c r="E16" s="3415" t="n">
        <v>1.0861779543616</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-26.25611579796212</v>
      </c>
      <c r="Q16" s="3415" t="n">
        <v>-2.755377898932</v>
      </c>
      <c r="R16" s="3418" t="n">
        <v>106.37547688861187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27.9531091196</v>
      </c>
      <c r="D17" s="3418" t="n">
        <v>24.1514862793344</v>
      </c>
      <c r="E17" s="3418" t="n">
        <v>3.8016228402656</v>
      </c>
      <c r="F17" s="3418" t="s">
        <v>2942</v>
      </c>
      <c r="G17" s="3418" t="s">
        <v>2942</v>
      </c>
      <c r="H17" s="3418" t="s">
        <v>2942</v>
      </c>
      <c r="I17" s="3418" t="n">
        <v>0.0</v>
      </c>
      <c r="J17" s="3418" t="n">
        <v>-4.05</v>
      </c>
      <c r="K17" s="3418" t="n">
        <v>-0.12683823529412</v>
      </c>
      <c r="L17" s="3418" t="s">
        <v>2942</v>
      </c>
      <c r="M17" s="3418" t="s">
        <v>2942</v>
      </c>
      <c r="N17" s="3418" t="s">
        <v>2942</v>
      </c>
      <c r="O17" s="3418" t="n">
        <v>0.0</v>
      </c>
      <c r="P17" s="3418" t="n">
        <v>-97.8135194313043</v>
      </c>
      <c r="Q17" s="3418" t="n">
        <v>-0.4821911323131</v>
      </c>
      <c r="R17" s="3418" t="n">
        <v>360.4176053999308</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27.9531091196</v>
      </c>
      <c r="D18" s="3415" t="n">
        <v>24.1514862793344</v>
      </c>
      <c r="E18" s="3415" t="n">
        <v>3.8016228402656</v>
      </c>
      <c r="F18" s="3418" t="s">
        <v>2942</v>
      </c>
      <c r="G18" s="3418" t="s">
        <v>2942</v>
      </c>
      <c r="H18" s="3418" t="s">
        <v>2942</v>
      </c>
      <c r="I18" s="3418" t="n">
        <v>0.0</v>
      </c>
      <c r="J18" s="3418" t="n">
        <v>-4.05</v>
      </c>
      <c r="K18" s="3418" t="n">
        <v>-0.12683823529412</v>
      </c>
      <c r="L18" s="3415" t="s">
        <v>2942</v>
      </c>
      <c r="M18" s="3415" t="s">
        <v>2942</v>
      </c>
      <c r="N18" s="3418" t="s">
        <v>2942</v>
      </c>
      <c r="O18" s="3415" t="n">
        <v>0.0</v>
      </c>
      <c r="P18" s="3415" t="n">
        <v>-97.8135194313043</v>
      </c>
      <c r="Q18" s="3415" t="n">
        <v>-0.4821911323131</v>
      </c>
      <c r="R18" s="3418" t="n">
        <v>360.4176053999308</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8.38593273588</v>
      </c>
      <c r="D10" s="3418" t="n">
        <v>7.89715265641728</v>
      </c>
      <c r="E10" s="3418" t="n">
        <v>0.48878007946272</v>
      </c>
      <c r="F10" s="3418" t="s">
        <v>2942</v>
      </c>
      <c r="G10" s="3418" t="s">
        <v>2942</v>
      </c>
      <c r="H10" s="3418" t="s">
        <v>2942</v>
      </c>
      <c r="I10" s="3418" t="s">
        <v>2942</v>
      </c>
      <c r="J10" s="3418" t="n">
        <v>-1.58177184466019</v>
      </c>
      <c r="K10" s="3418" t="n">
        <v>-0.39460784313725</v>
      </c>
      <c r="L10" s="3418" t="s">
        <v>2942</v>
      </c>
      <c r="M10" s="3418" t="s">
        <v>2942</v>
      </c>
      <c r="N10" s="3418" t="s">
        <v>2942</v>
      </c>
      <c r="O10" s="3418" t="s">
        <v>2942</v>
      </c>
      <c r="P10" s="3418" t="n">
        <v>-12.49149372490432</v>
      </c>
      <c r="Q10" s="3418" t="n">
        <v>-0.19287645292524</v>
      </c>
      <c r="R10" s="3418" t="n">
        <v>46.50935731870843</v>
      </c>
      <c r="S10" s="26"/>
      <c r="T10" s="26"/>
    </row>
    <row r="11" spans="1:20" ht="14" x14ac:dyDescent="0.15">
      <c r="A11" s="1472" t="s">
        <v>1423</v>
      </c>
      <c r="B11" s="3416" t="s">
        <v>1185</v>
      </c>
      <c r="C11" s="3418" t="n">
        <v>4.79196156336</v>
      </c>
      <c r="D11" s="3415" t="n">
        <v>4.79196156336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3.59397117252</v>
      </c>
      <c r="D12" s="3418" t="n">
        <v>3.10519109305728</v>
      </c>
      <c r="E12" s="3418" t="n">
        <v>0.48878007946272</v>
      </c>
      <c r="F12" s="3418" t="s">
        <v>2942</v>
      </c>
      <c r="G12" s="3418" t="s">
        <v>2942</v>
      </c>
      <c r="H12" s="3418" t="s">
        <v>2942</v>
      </c>
      <c r="I12" s="3418" t="s">
        <v>2942</v>
      </c>
      <c r="J12" s="3418" t="n">
        <v>-4.02277777777778</v>
      </c>
      <c r="K12" s="3418" t="n">
        <v>-0.39460784313725</v>
      </c>
      <c r="L12" s="3418" t="s">
        <v>2942</v>
      </c>
      <c r="M12" s="3418" t="s">
        <v>2942</v>
      </c>
      <c r="N12" s="3418" t="s">
        <v>2942</v>
      </c>
      <c r="O12" s="3418" t="s">
        <v>2942</v>
      </c>
      <c r="P12" s="3418" t="n">
        <v>-12.49149372490432</v>
      </c>
      <c r="Q12" s="3418" t="n">
        <v>-0.19287645292524</v>
      </c>
      <c r="R12" s="3418" t="n">
        <v>46.50935731870843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0.39933013028</v>
      </c>
      <c r="D15" s="3418" t="n">
        <v>0.34502123256192</v>
      </c>
      <c r="E15" s="3418" t="n">
        <v>0.05430889771808</v>
      </c>
      <c r="F15" s="3418" t="s">
        <v>2942</v>
      </c>
      <c r="G15" s="3418" t="s">
        <v>2942</v>
      </c>
      <c r="H15" s="3418" t="s">
        <v>2942</v>
      </c>
      <c r="I15" s="3418" t="s">
        <v>2942</v>
      </c>
      <c r="J15" s="3418" t="n">
        <v>-3.80500000000001</v>
      </c>
      <c r="K15" s="3418" t="n">
        <v>-2.53676470588235</v>
      </c>
      <c r="L15" s="3418" t="s">
        <v>2942</v>
      </c>
      <c r="M15" s="3418" t="s">
        <v>2942</v>
      </c>
      <c r="N15" s="3418" t="s">
        <v>2942</v>
      </c>
      <c r="O15" s="3418" t="s">
        <v>2942</v>
      </c>
      <c r="P15" s="3418" t="n">
        <v>-1.31280578989811</v>
      </c>
      <c r="Q15" s="3418" t="n">
        <v>-0.1377688949466</v>
      </c>
      <c r="R15" s="3418" t="n">
        <v>5.31877384443061</v>
      </c>
      <c r="S15" s="26"/>
      <c r="T15" s="26"/>
    </row>
    <row r="16" spans="1:20" x14ac:dyDescent="0.15">
      <c r="A16" s="3425" t="s">
        <v>3115</v>
      </c>
      <c r="B16" s="3415" t="s">
        <v>3115</v>
      </c>
      <c r="C16" s="3418" t="n">
        <v>0.39933013028</v>
      </c>
      <c r="D16" s="3415" t="n">
        <v>0.34502123256192</v>
      </c>
      <c r="E16" s="3415" t="n">
        <v>0.05430889771808</v>
      </c>
      <c r="F16" s="3418" t="s">
        <v>2942</v>
      </c>
      <c r="G16" s="3418" t="s">
        <v>2942</v>
      </c>
      <c r="H16" s="3418" t="s">
        <v>2942</v>
      </c>
      <c r="I16" s="3418" t="s">
        <v>2942</v>
      </c>
      <c r="J16" s="3418" t="n">
        <v>-3.80500000000001</v>
      </c>
      <c r="K16" s="3418" t="n">
        <v>-2.53676470588235</v>
      </c>
      <c r="L16" s="3415" t="s">
        <v>2942</v>
      </c>
      <c r="M16" s="3415" t="s">
        <v>2942</v>
      </c>
      <c r="N16" s="3418" t="s">
        <v>2942</v>
      </c>
      <c r="O16" s="3415" t="s">
        <v>2942</v>
      </c>
      <c r="P16" s="3415" t="n">
        <v>-1.31280578989811</v>
      </c>
      <c r="Q16" s="3415" t="n">
        <v>-0.1377688949466</v>
      </c>
      <c r="R16" s="3418" t="n">
        <v>5.31877384443061</v>
      </c>
      <c r="S16" s="26"/>
      <c r="T16" s="26"/>
    </row>
    <row r="17" spans="1:20" ht="13" x14ac:dyDescent="0.15">
      <c r="A17" s="1470" t="s">
        <v>855</v>
      </c>
      <c r="B17" s="3416"/>
      <c r="C17" s="3418" t="n">
        <v>3.19464104224</v>
      </c>
      <c r="D17" s="3418" t="n">
        <v>2.76016986049536</v>
      </c>
      <c r="E17" s="3418" t="n">
        <v>0.43447118174464</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-11.17868793500621</v>
      </c>
      <c r="Q17" s="3418" t="n">
        <v>-0.05510755797864</v>
      </c>
      <c r="R17" s="3418" t="n">
        <v>41.19058347427782</v>
      </c>
      <c r="S17" s="26"/>
      <c r="T17" s="26"/>
    </row>
    <row r="18" spans="1:20" x14ac:dyDescent="0.15">
      <c r="A18" s="3425" t="s">
        <v>3115</v>
      </c>
      <c r="B18" s="3415" t="s">
        <v>3115</v>
      </c>
      <c r="C18" s="3418" t="n">
        <v>3.19464104224</v>
      </c>
      <c r="D18" s="3415" t="n">
        <v>2.76016986049536</v>
      </c>
      <c r="E18" s="3415" t="n">
        <v>0.43447118174464</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-11.17868793500621</v>
      </c>
      <c r="Q18" s="3415" t="n">
        <v>-0.05510755797864</v>
      </c>
      <c r="R18" s="3418" t="n">
        <v>41.19058347427782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1460.9659776221272</v>
      </c>
      <c r="H8" s="3418" t="n">
        <v>0.11617236013194</v>
      </c>
      <c r="I8" s="3418" t="s">
        <v>2995</v>
      </c>
      <c r="J8" s="400"/>
    </row>
    <row r="9" spans="1:10" ht="12" customHeight="1" x14ac:dyDescent="0.15">
      <c r="A9" s="1579" t="s">
        <v>866</v>
      </c>
      <c r="B9" s="3416" t="s">
        <v>1185</v>
      </c>
      <c r="C9" s="3416" t="s">
        <v>1185</v>
      </c>
      <c r="D9" s="3416" t="s">
        <v>1185</v>
      </c>
      <c r="E9" s="3416" t="s">
        <v>1185</v>
      </c>
      <c r="F9" s="3416" t="s">
        <v>1185</v>
      </c>
      <c r="G9" s="3418" t="n">
        <v>378.81596645212886</v>
      </c>
      <c r="H9" s="3418" t="n">
        <v>0.09927447441765</v>
      </c>
      <c r="I9" s="3418" t="s">
        <v>2995</v>
      </c>
      <c r="J9" s="400"/>
    </row>
    <row r="10" spans="1:10" ht="12" customHeight="1" x14ac:dyDescent="0.15">
      <c r="A10" s="1585" t="s">
        <v>1428</v>
      </c>
      <c r="B10" s="3416"/>
      <c r="C10" s="3418" t="n">
        <v>151.9315373471105</v>
      </c>
      <c r="D10" s="3418" t="n">
        <v>2493.3333333333335</v>
      </c>
      <c r="E10" s="3418" t="n">
        <v>0.4158100855267</v>
      </c>
      <c r="F10" s="3418" t="s">
        <v>2995</v>
      </c>
      <c r="G10" s="3418" t="n">
        <v>378.81596645212886</v>
      </c>
      <c r="H10" s="3418" t="n">
        <v>0.09927447441765</v>
      </c>
      <c r="I10" s="3418" t="s">
        <v>2995</v>
      </c>
      <c r="J10" s="400"/>
    </row>
    <row r="11" spans="1:10" ht="12" customHeight="1" x14ac:dyDescent="0.15">
      <c r="A11" s="1586" t="s">
        <v>2826</v>
      </c>
      <c r="B11" s="3416"/>
      <c r="C11" s="3418" t="n">
        <v>151.9315373471105</v>
      </c>
      <c r="D11" s="3418" t="n">
        <v>2493.3333333333335</v>
      </c>
      <c r="E11" s="3418" t="n">
        <v>0.4158100855267</v>
      </c>
      <c r="F11" s="3418" t="s">
        <v>2946</v>
      </c>
      <c r="G11" s="3418" t="n">
        <v>378.81596645212886</v>
      </c>
      <c r="H11" s="3418" t="n">
        <v>0.09927447441765</v>
      </c>
      <c r="I11" s="3418" t="s">
        <v>2946</v>
      </c>
      <c r="J11" s="400"/>
    </row>
    <row r="12" spans="1:10" ht="12" customHeight="1" x14ac:dyDescent="0.15">
      <c r="A12" s="3440" t="s">
        <v>3129</v>
      </c>
      <c r="B12" s="3415" t="s">
        <v>3129</v>
      </c>
      <c r="C12" s="3415" t="n">
        <v>151.9315373471105</v>
      </c>
      <c r="D12" s="3418" t="n">
        <v>2493.3333333333335</v>
      </c>
      <c r="E12" s="3418" t="n">
        <v>0.4158100855267</v>
      </c>
      <c r="F12" s="3418" t="s">
        <v>2946</v>
      </c>
      <c r="G12" s="3415" t="n">
        <v>378.81596645212886</v>
      </c>
      <c r="H12" s="3415" t="n">
        <v>0.09927447441765</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1023.168318654936</v>
      </c>
      <c r="H23" s="3418" t="s">
        <v>2942</v>
      </c>
      <c r="I23" s="3418" t="s">
        <v>2995</v>
      </c>
      <c r="J23" s="400"/>
    </row>
    <row r="24" spans="1:10" ht="12" customHeight="1" x14ac:dyDescent="0.15">
      <c r="A24" s="1585" t="s">
        <v>1428</v>
      </c>
      <c r="B24" s="3416"/>
      <c r="C24" s="3418" t="n">
        <v>55.80918101754196</v>
      </c>
      <c r="D24" s="3418" t="n">
        <v>18333.333333333332</v>
      </c>
      <c r="E24" s="3416" t="s">
        <v>1185</v>
      </c>
      <c r="F24" s="3418" t="s">
        <v>2995</v>
      </c>
      <c r="G24" s="3418" t="n">
        <v>1023.168318654936</v>
      </c>
      <c r="H24" s="3416" t="s">
        <v>1185</v>
      </c>
      <c r="I24" s="3418" t="s">
        <v>2995</v>
      </c>
      <c r="J24" s="400"/>
    </row>
    <row r="25" spans="1:10" ht="12" customHeight="1" x14ac:dyDescent="0.15">
      <c r="A25" s="1586" t="s">
        <v>2826</v>
      </c>
      <c r="B25" s="3416"/>
      <c r="C25" s="3418" t="n">
        <v>55.80918101754196</v>
      </c>
      <c r="D25" s="3418" t="n">
        <v>18333.333333333332</v>
      </c>
      <c r="E25" s="3416" t="s">
        <v>1185</v>
      </c>
      <c r="F25" s="3418" t="s">
        <v>2946</v>
      </c>
      <c r="G25" s="3418" t="n">
        <v>1023.168318654936</v>
      </c>
      <c r="H25" s="3416" t="s">
        <v>1185</v>
      </c>
      <c r="I25" s="3418" t="s">
        <v>2946</v>
      </c>
      <c r="J25" s="400"/>
    </row>
    <row r="26" spans="1:10" ht="12" customHeight="1" x14ac:dyDescent="0.15">
      <c r="A26" s="3440" t="s">
        <v>3131</v>
      </c>
      <c r="B26" s="3415" t="s">
        <v>3131</v>
      </c>
      <c r="C26" s="3415" t="n">
        <v>0.0219631571654</v>
      </c>
      <c r="D26" s="3418" t="n">
        <v>18333.333333333485</v>
      </c>
      <c r="E26" s="3416" t="s">
        <v>1185</v>
      </c>
      <c r="F26" s="3418" t="s">
        <v>2946</v>
      </c>
      <c r="G26" s="3415" t="n">
        <v>0.40265788136567</v>
      </c>
      <c r="H26" s="3416" t="s">
        <v>1185</v>
      </c>
      <c r="I26" s="3415" t="s">
        <v>2946</v>
      </c>
      <c r="J26" s="400"/>
    </row>
    <row r="27">
      <c r="A27" s="3440" t="s">
        <v>3132</v>
      </c>
      <c r="B27" s="3415" t="s">
        <v>3132</v>
      </c>
      <c r="C27" s="3415" t="n">
        <v>13.99492374579288</v>
      </c>
      <c r="D27" s="3418" t="n">
        <v>18333.333333333332</v>
      </c>
      <c r="E27" s="3416" t="s">
        <v>1185</v>
      </c>
      <c r="F27" s="3418" t="s">
        <v>2946</v>
      </c>
      <c r="G27" s="3415" t="n">
        <v>256.5736020062028</v>
      </c>
      <c r="H27" s="3416" t="s">
        <v>1185</v>
      </c>
      <c r="I27" s="3415" t="s">
        <v>2946</v>
      </c>
    </row>
    <row r="28">
      <c r="A28" s="3440" t="s">
        <v>3133</v>
      </c>
      <c r="B28" s="3415" t="s">
        <v>3133</v>
      </c>
      <c r="C28" s="3415" t="n">
        <v>41.79229411458368</v>
      </c>
      <c r="D28" s="3418" t="n">
        <v>18333.333333333332</v>
      </c>
      <c r="E28" s="3416" t="s">
        <v>1185</v>
      </c>
      <c r="F28" s="3418" t="s">
        <v>2946</v>
      </c>
      <c r="G28" s="3415" t="n">
        <v>766.1920587673675</v>
      </c>
      <c r="H28" s="3416" t="s">
        <v>1185</v>
      </c>
      <c r="I28" s="3415" t="s">
        <v>2946</v>
      </c>
    </row>
    <row r="29">
      <c r="A29" s="3440" t="s">
        <v>3134</v>
      </c>
      <c r="B29" s="3415" t="s">
        <v>3134</v>
      </c>
      <c r="C29" s="3415" t="s">
        <v>2942</v>
      </c>
      <c r="D29" s="3418" t="s">
        <v>2942</v>
      </c>
      <c r="E29" s="3416" t="s">
        <v>1185</v>
      </c>
      <c r="F29" s="3418" t="s">
        <v>2946</v>
      </c>
      <c r="G29" s="3415" t="s">
        <v>2942</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58.98169251506229</v>
      </c>
      <c r="H35" s="3418" t="s">
        <v>2942</v>
      </c>
      <c r="I35" s="3418" t="s">
        <v>2995</v>
      </c>
      <c r="J35" s="400"/>
    </row>
    <row r="36" spans="1:10" ht="12" customHeight="1" x14ac:dyDescent="0.15">
      <c r="A36" s="1585" t="s">
        <v>1428</v>
      </c>
      <c r="B36" s="3416"/>
      <c r="C36" s="3418" t="n">
        <v>64.3436645618861</v>
      </c>
      <c r="D36" s="3418" t="n">
        <v>916.6666666666672</v>
      </c>
      <c r="E36" s="3416" t="s">
        <v>1185</v>
      </c>
      <c r="F36" s="3418" t="s">
        <v>2995</v>
      </c>
      <c r="G36" s="3418" t="n">
        <v>58.98169251506229</v>
      </c>
      <c r="H36" s="3416" t="s">
        <v>1185</v>
      </c>
      <c r="I36" s="3418" t="s">
        <v>2995</v>
      </c>
      <c r="J36" s="400"/>
    </row>
    <row r="37" spans="1:10" ht="12" customHeight="1" x14ac:dyDescent="0.15">
      <c r="A37" s="1586" t="s">
        <v>2826</v>
      </c>
      <c r="B37" s="3416"/>
      <c r="C37" s="3418" t="n">
        <v>64.3436645618861</v>
      </c>
      <c r="D37" s="3418" t="n">
        <v>916.6666666666672</v>
      </c>
      <c r="E37" s="3416" t="s">
        <v>1185</v>
      </c>
      <c r="F37" s="3418" t="s">
        <v>2995</v>
      </c>
      <c r="G37" s="3418" t="n">
        <v>58.98169251506229</v>
      </c>
      <c r="H37" s="3416" t="s">
        <v>1185</v>
      </c>
      <c r="I37" s="3418" t="s">
        <v>2995</v>
      </c>
      <c r="J37" s="400"/>
    </row>
    <row r="38" spans="1:10" ht="12" customHeight="1" x14ac:dyDescent="0.15">
      <c r="A38" s="3440" t="s">
        <v>3135</v>
      </c>
      <c r="B38" s="3415" t="s">
        <v>3135</v>
      </c>
      <c r="C38" s="3415" t="n">
        <v>53.28022330247872</v>
      </c>
      <c r="D38" s="3418" t="n">
        <v>916.6666666666667</v>
      </c>
      <c r="E38" s="3416" t="s">
        <v>1185</v>
      </c>
      <c r="F38" s="3418" t="s">
        <v>2946</v>
      </c>
      <c r="G38" s="3415" t="n">
        <v>48.84020469393883</v>
      </c>
      <c r="H38" s="3416" t="s">
        <v>1185</v>
      </c>
      <c r="I38" s="3415" t="s">
        <v>2946</v>
      </c>
      <c r="J38" s="400"/>
    </row>
    <row r="39">
      <c r="A39" s="3440" t="s">
        <v>3136</v>
      </c>
      <c r="B39" s="3415" t="s">
        <v>3136</v>
      </c>
      <c r="C39" s="3415" t="n">
        <v>8.27132498848962</v>
      </c>
      <c r="D39" s="3418" t="n">
        <v>916.6666666666697</v>
      </c>
      <c r="E39" s="3416" t="s">
        <v>1185</v>
      </c>
      <c r="F39" s="3418" t="s">
        <v>2946</v>
      </c>
      <c r="G39" s="3415" t="n">
        <v>7.58204790611551</v>
      </c>
      <c r="H39" s="3416" t="s">
        <v>1185</v>
      </c>
      <c r="I39" s="3415" t="s">
        <v>2946</v>
      </c>
    </row>
    <row r="40">
      <c r="A40" s="3440" t="s">
        <v>3137</v>
      </c>
      <c r="B40" s="3415" t="s">
        <v>3137</v>
      </c>
      <c r="C40" s="3415" t="n">
        <v>2.39598078168</v>
      </c>
      <c r="D40" s="3418" t="n">
        <v>916.6666666666666</v>
      </c>
      <c r="E40" s="3416" t="s">
        <v>1185</v>
      </c>
      <c r="F40" s="3418" t="s">
        <v>2946</v>
      </c>
      <c r="G40" s="3415" t="n">
        <v>2.19631571654</v>
      </c>
      <c r="H40" s="3416" t="s">
        <v>1185</v>
      </c>
      <c r="I40" s="3415" t="s">
        <v>2946</v>
      </c>
    </row>
    <row r="41">
      <c r="A41" s="3440" t="s">
        <v>3138</v>
      </c>
      <c r="B41" s="3415" t="s">
        <v>3138</v>
      </c>
      <c r="C41" s="3415" t="n">
        <v>0.39613548923776</v>
      </c>
      <c r="D41" s="3418" t="n">
        <v>916.666666666675</v>
      </c>
      <c r="E41" s="3416" t="s">
        <v>1185</v>
      </c>
      <c r="F41" s="3418" t="s">
        <v>2946</v>
      </c>
      <c r="G41" s="3415" t="n">
        <v>0.36312419846795</v>
      </c>
      <c r="H41" s="3416" t="s">
        <v>1185</v>
      </c>
      <c r="I41" s="3415" t="s">
        <v>2946</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0.01689788571429</v>
      </c>
      <c r="I48" s="3418" t="s">
        <v>2995</v>
      </c>
      <c r="J48" s="400"/>
    </row>
    <row r="49" spans="1:10" ht="12" customHeight="1" x14ac:dyDescent="0.15">
      <c r="A49" s="1594" t="s">
        <v>1433</v>
      </c>
      <c r="B49" s="3416" t="s">
        <v>1185</v>
      </c>
      <c r="C49" s="3416" t="s">
        <v>1185</v>
      </c>
      <c r="D49" s="3416" t="s">
        <v>1185</v>
      </c>
      <c r="E49" s="3416" t="s">
        <v>1185</v>
      </c>
      <c r="F49" s="3416" t="s">
        <v>1185</v>
      </c>
      <c r="G49" s="3418" t="s">
        <v>3099</v>
      </c>
      <c r="H49" s="3418" t="n">
        <v>0.01689788571429</v>
      </c>
      <c r="I49" s="3418" t="s">
        <v>2995</v>
      </c>
      <c r="J49" s="400"/>
    </row>
    <row r="50" spans="1:10" ht="12" customHeight="1" x14ac:dyDescent="0.15">
      <c r="A50" s="1595" t="s">
        <v>1428</v>
      </c>
      <c r="B50" s="3416"/>
      <c r="C50" s="3418" t="n">
        <v>14.935</v>
      </c>
      <c r="D50" s="3418" t="s">
        <v>3099</v>
      </c>
      <c r="E50" s="3418" t="n">
        <v>0.72000000000018</v>
      </c>
      <c r="F50" s="3418" t="s">
        <v>2995</v>
      </c>
      <c r="G50" s="3418" t="s">
        <v>3099</v>
      </c>
      <c r="H50" s="3418" t="n">
        <v>0.01689788571429</v>
      </c>
      <c r="I50" s="3418" t="s">
        <v>2995</v>
      </c>
      <c r="J50" s="400"/>
    </row>
    <row r="51" spans="1:10" ht="12" customHeight="1" x14ac:dyDescent="0.15">
      <c r="A51" s="1596" t="s">
        <v>2826</v>
      </c>
      <c r="B51" s="3416"/>
      <c r="C51" s="3418" t="n">
        <v>14.935</v>
      </c>
      <c r="D51" s="3418" t="s">
        <v>2943</v>
      </c>
      <c r="E51" s="3418" t="n">
        <v>0.72000000000018</v>
      </c>
      <c r="F51" s="3418" t="s">
        <v>2946</v>
      </c>
      <c r="G51" s="3418" t="s">
        <v>2943</v>
      </c>
      <c r="H51" s="3418" t="n">
        <v>0.01689788571429</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681.8674318242757</v>
      </c>
      <c r="C9" s="3418" t="n">
        <v>0.31222289790354</v>
      </c>
      <c r="D9" s="3418" t="n">
        <v>0.3345486972932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629.5806887584057</v>
      </c>
      <c r="C18" s="3418" t="n">
        <v>0.16333333333333</v>
      </c>
      <c r="D18" s="3418" t="n">
        <v>0.16159237678132</v>
      </c>
      <c r="E18" s="26"/>
      <c r="F18" s="26"/>
      <c r="G18" s="26"/>
    </row>
    <row r="19" spans="1:7" ht="13" x14ac:dyDescent="0.15">
      <c r="A19" s="1594" t="s">
        <v>893</v>
      </c>
      <c r="B19" s="3418" t="n">
        <v>629.5806887584057</v>
      </c>
      <c r="C19" s="3418" t="n">
        <v>0.16333333333333</v>
      </c>
      <c r="D19" s="3418" t="n">
        <v>0.16159237678132</v>
      </c>
      <c r="E19" s="26"/>
      <c r="F19" s="26"/>
      <c r="G19" s="26"/>
    </row>
    <row r="20" spans="1:7" x14ac:dyDescent="0.15">
      <c r="A20" s="3438" t="s">
        <v>3146</v>
      </c>
      <c r="B20" s="3415" t="n">
        <v>629.5806887584057</v>
      </c>
      <c r="C20" s="3418" t="n">
        <v>0.16333333333333</v>
      </c>
      <c r="D20" s="3415" t="n">
        <v>0.16159237678132</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16.9316506514</v>
      </c>
      <c r="C25" s="3418" t="s">
        <v>3099</v>
      </c>
      <c r="D25" s="3418" t="s">
        <v>3099</v>
      </c>
      <c r="E25" s="26"/>
      <c r="F25" s="26"/>
      <c r="G25" s="26"/>
    </row>
    <row r="26" spans="1:7" x14ac:dyDescent="0.15">
      <c r="A26" s="1594" t="s">
        <v>835</v>
      </c>
      <c r="B26" s="3415" t="n">
        <v>14.935</v>
      </c>
      <c r="C26" s="3418" t="s">
        <v>2943</v>
      </c>
      <c r="D26" s="3415" t="s">
        <v>2943</v>
      </c>
      <c r="E26" s="26"/>
      <c r="F26" s="26"/>
      <c r="G26" s="26"/>
    </row>
    <row r="27" spans="1:7" ht="13" x14ac:dyDescent="0.15">
      <c r="A27" s="1594" t="s">
        <v>1443</v>
      </c>
      <c r="B27" s="3418" t="n">
        <v>1.9966506514</v>
      </c>
      <c r="C27" s="3418" t="s">
        <v>2942</v>
      </c>
      <c r="D27" s="3418" t="s">
        <v>2942</v>
      </c>
      <c r="E27" s="26"/>
      <c r="F27" s="26"/>
      <c r="G27" s="26"/>
    </row>
    <row r="28" spans="1:7" x14ac:dyDescent="0.15">
      <c r="A28" s="3438" t="s">
        <v>3148</v>
      </c>
      <c r="B28" s="3415" t="n">
        <v>1.9966506514</v>
      </c>
      <c r="C28" s="3418" t="s">
        <v>2942</v>
      </c>
      <c r="D28" s="3415" t="s">
        <v>2942</v>
      </c>
      <c r="E28" s="26"/>
      <c r="F28" s="26"/>
      <c r="G28" s="26"/>
    </row>
    <row r="29" spans="1:7" ht="13" x14ac:dyDescent="0.15">
      <c r="A29" s="1607" t="s">
        <v>897</v>
      </c>
      <c r="B29" s="3418" t="n">
        <v>32.2499013214128</v>
      </c>
      <c r="C29" s="3418" t="n">
        <v>3.15459726700618</v>
      </c>
      <c r="D29" s="3418" t="n">
        <v>0.15986999375246</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32.2499013214128</v>
      </c>
      <c r="C31" s="3418" t="n">
        <v>3.15459726700618</v>
      </c>
      <c r="D31" s="3418" t="n">
        <v>0.15986999375246</v>
      </c>
      <c r="E31" s="26"/>
      <c r="F31" s="26"/>
      <c r="G31" s="26"/>
    </row>
    <row r="32" spans="1:7" x14ac:dyDescent="0.15">
      <c r="A32" s="3438" t="s">
        <v>3149</v>
      </c>
      <c r="B32" s="3415" t="n">
        <v>1.19799039084</v>
      </c>
      <c r="C32" s="3418" t="n">
        <v>15.87855842780427</v>
      </c>
      <c r="D32" s="3415" t="n">
        <v>0.02989228065513</v>
      </c>
      <c r="E32" s="26"/>
      <c r="F32" s="26"/>
      <c r="G32" s="26"/>
    </row>
    <row r="33">
      <c r="A33" s="3438" t="s">
        <v>3150</v>
      </c>
      <c r="B33" s="3415" t="n">
        <v>6.9004246512384</v>
      </c>
      <c r="C33" s="3418" t="n">
        <v>2.536666666667</v>
      </c>
      <c r="D33" s="3415" t="n">
        <v>0.02750640702644</v>
      </c>
    </row>
    <row r="34">
      <c r="A34" s="3438" t="s">
        <v>3151</v>
      </c>
      <c r="B34" s="3415" t="n">
        <v>24.1514862793344</v>
      </c>
      <c r="C34" s="3418" t="n">
        <v>2.70000000000001</v>
      </c>
      <c r="D34" s="3415" t="n">
        <v>0.10247130607089</v>
      </c>
    </row>
    <row r="35" spans="1:7" ht="13" x14ac:dyDescent="0.15">
      <c r="A35" s="1607" t="s">
        <v>898</v>
      </c>
      <c r="B35" s="3415" t="n">
        <v>3.10519109305728</v>
      </c>
      <c r="C35" s="3418" t="n">
        <v>2.68185185185114</v>
      </c>
      <c r="D35" s="3415" t="n">
        <v>0.01308632675942</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2.128946255502204E7</v>
      </c>
      <c r="D9" s="3418" t="n">
        <v>0.00225</v>
      </c>
      <c r="E9" s="3415" t="n">
        <v>0.07527345689097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2796.205028310767</v>
      </c>
      <c r="F8" s="3418" t="n">
        <v>0.09119626534978</v>
      </c>
      <c r="G8" s="3418" t="n">
        <v>0.00984169802639</v>
      </c>
      <c r="H8" s="3418" t="n">
        <v>8.7977471109E-4</v>
      </c>
      <c r="I8" s="3418" t="n">
        <v>0.25500345573421</v>
      </c>
      <c r="J8" s="3418" t="n">
        <v>0.0275194055085</v>
      </c>
      <c r="K8" s="3418" t="n">
        <v>0.00246003047094</v>
      </c>
      <c r="L8" s="26"/>
      <c r="M8" s="26"/>
      <c r="N8" s="26"/>
      <c r="O8" s="26"/>
    </row>
    <row r="9" spans="1:15" x14ac:dyDescent="0.15">
      <c r="A9" s="1601" t="s">
        <v>733</v>
      </c>
      <c r="B9" s="3416"/>
      <c r="C9" s="3416" t="s">
        <v>1185</v>
      </c>
      <c r="D9" s="3418" t="s">
        <v>3156</v>
      </c>
      <c r="E9" s="3418" t="n">
        <v>25.94502831076689</v>
      </c>
      <c r="F9" s="3418" t="n">
        <v>9.82860579991684</v>
      </c>
      <c r="G9" s="3418" t="n">
        <v>0.05449428582482</v>
      </c>
      <c r="H9" s="3418" t="n">
        <v>0.00301457751378</v>
      </c>
      <c r="I9" s="3418" t="n">
        <v>0.25500345573421</v>
      </c>
      <c r="J9" s="3418" t="n">
        <v>0.0014138557885</v>
      </c>
      <c r="K9" s="3418" t="n">
        <v>7.821329894E-5</v>
      </c>
      <c r="L9" s="336"/>
      <c r="M9" s="26"/>
      <c r="N9" s="26"/>
      <c r="O9" s="26"/>
    </row>
    <row r="10" spans="1:15" ht="13" x14ac:dyDescent="0.15">
      <c r="A10" s="1625" t="s">
        <v>1451</v>
      </c>
      <c r="B10" s="3416"/>
      <c r="C10" s="3416" t="s">
        <v>1185</v>
      </c>
      <c r="D10" s="3418" t="s">
        <v>3156</v>
      </c>
      <c r="E10" s="3418" t="n">
        <v>24.4861055686559</v>
      </c>
      <c r="F10" s="3418" t="n">
        <v>9.82871799429764</v>
      </c>
      <c r="G10" s="3418" t="n">
        <v>0.05449490788188</v>
      </c>
      <c r="H10" s="3418" t="n">
        <v>0.00301461192524</v>
      </c>
      <c r="I10" s="3418" t="n">
        <v>0.24066702641292</v>
      </c>
      <c r="J10" s="3418" t="n">
        <v>0.00133436806735</v>
      </c>
      <c r="K10" s="3418" t="n">
        <v>7.381610585E-5</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24.4861055686559</v>
      </c>
      <c r="F13" s="3418" t="n">
        <v>9.82871799429764</v>
      </c>
      <c r="G13" s="3418" t="n">
        <v>0.05449490788188</v>
      </c>
      <c r="H13" s="3418" t="n">
        <v>0.00301461192524</v>
      </c>
      <c r="I13" s="3418" t="n">
        <v>0.24066702641292</v>
      </c>
      <c r="J13" s="3418" t="n">
        <v>0.00133436806735</v>
      </c>
      <c r="K13" s="3418" t="n">
        <v>7.381610585E-5</v>
      </c>
      <c r="L13" s="336"/>
      <c r="M13" s="26"/>
      <c r="N13" s="26"/>
      <c r="O13" s="26"/>
    </row>
    <row r="14" spans="1:15" x14ac:dyDescent="0.15">
      <c r="A14" s="3438" t="s">
        <v>3104</v>
      </c>
      <c r="B14" s="3415" t="s">
        <v>3104</v>
      </c>
      <c r="C14" s="3415" t="s">
        <v>1185</v>
      </c>
      <c r="D14" s="3415" t="s">
        <v>3156</v>
      </c>
      <c r="E14" s="3415" t="n">
        <v>24.4861055686559</v>
      </c>
      <c r="F14" s="3418" t="n">
        <v>9.82871799429764</v>
      </c>
      <c r="G14" s="3418" t="n">
        <v>0.05449490788188</v>
      </c>
      <c r="H14" s="3418" t="n">
        <v>0.00301461192524</v>
      </c>
      <c r="I14" s="3415" t="n">
        <v>0.24066702641292</v>
      </c>
      <c r="J14" s="3415" t="n">
        <v>0.00133436806735</v>
      </c>
      <c r="K14" s="3415" t="n">
        <v>7.381610585E-5</v>
      </c>
      <c r="L14" s="336"/>
      <c r="M14" s="26"/>
      <c r="N14" s="26"/>
      <c r="O14" s="26"/>
    </row>
    <row r="15" spans="1:15" x14ac:dyDescent="0.15">
      <c r="A15" s="1625" t="s">
        <v>735</v>
      </c>
      <c r="B15" s="3416"/>
      <c r="C15" s="3416" t="s">
        <v>1185</v>
      </c>
      <c r="D15" s="3418" t="s">
        <v>3156</v>
      </c>
      <c r="E15" s="3418" t="n">
        <v>1.45892274211099</v>
      </c>
      <c r="F15" s="3418" t="n">
        <v>9.82672276432259</v>
      </c>
      <c r="G15" s="3418" t="n">
        <v>0.05448384541253</v>
      </c>
      <c r="H15" s="3418" t="n">
        <v>0.00301399996249</v>
      </c>
      <c r="I15" s="3418" t="n">
        <v>0.01433642932129</v>
      </c>
      <c r="J15" s="3418" t="n">
        <v>7.948772115E-5</v>
      </c>
      <c r="K15" s="3418" t="n">
        <v>4.39719309E-6</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1.45892274211099</v>
      </c>
      <c r="F18" s="3418" t="n">
        <v>9.82672276432259</v>
      </c>
      <c r="G18" s="3418" t="n">
        <v>0.05448384541253</v>
      </c>
      <c r="H18" s="3418" t="n">
        <v>0.00301399996249</v>
      </c>
      <c r="I18" s="3418" t="n">
        <v>0.01433642932129</v>
      </c>
      <c r="J18" s="3418" t="n">
        <v>7.948772115E-5</v>
      </c>
      <c r="K18" s="3418" t="n">
        <v>4.39719309E-6</v>
      </c>
      <c r="L18" s="336"/>
      <c r="M18" s="26"/>
      <c r="N18" s="26"/>
      <c r="O18" s="26"/>
    </row>
    <row r="19" spans="1:15" x14ac:dyDescent="0.15">
      <c r="A19" s="3438" t="s">
        <v>3104</v>
      </c>
      <c r="B19" s="3415" t="s">
        <v>3104</v>
      </c>
      <c r="C19" s="3415" t="s">
        <v>1185</v>
      </c>
      <c r="D19" s="3415" t="s">
        <v>3156</v>
      </c>
      <c r="E19" s="3415" t="n">
        <v>1.45892274211099</v>
      </c>
      <c r="F19" s="3418" t="n">
        <v>9.82672276432259</v>
      </c>
      <c r="G19" s="3418" t="n">
        <v>0.05448384541253</v>
      </c>
      <c r="H19" s="3418" t="n">
        <v>0.00301399996249</v>
      </c>
      <c r="I19" s="3415" t="n">
        <v>0.01433642932129</v>
      </c>
      <c r="J19" s="3415" t="n">
        <v>7.948772115E-5</v>
      </c>
      <c r="K19" s="3415" t="n">
        <v>4.39719309E-6</v>
      </c>
      <c r="L19" s="336"/>
      <c r="M19" s="26"/>
      <c r="N19" s="26"/>
      <c r="O19" s="26"/>
    </row>
    <row r="20" spans="1:15" x14ac:dyDescent="0.15">
      <c r="A20" s="1601" t="s">
        <v>736</v>
      </c>
      <c r="B20" s="3416"/>
      <c r="C20" s="3416" t="s">
        <v>1185</v>
      </c>
      <c r="D20" s="3418" t="s">
        <v>3156</v>
      </c>
      <c r="E20" s="3418" t="n">
        <v>4.72</v>
      </c>
      <c r="F20" s="3418" t="s">
        <v>3122</v>
      </c>
      <c r="G20" s="3418" t="n">
        <v>0.005616</v>
      </c>
      <c r="H20" s="3418" t="n">
        <v>1.456E-4</v>
      </c>
      <c r="I20" s="3418" t="s">
        <v>3122</v>
      </c>
      <c r="J20" s="3418" t="n">
        <v>2.650752E-5</v>
      </c>
      <c r="K20" s="3418" t="n">
        <v>6.87232E-7</v>
      </c>
      <c r="L20" s="336"/>
      <c r="M20" s="26"/>
      <c r="N20" s="26"/>
      <c r="O20" s="26"/>
    </row>
    <row r="21" spans="1:15" ht="13" x14ac:dyDescent="0.15">
      <c r="A21" s="1625" t="s">
        <v>1452</v>
      </c>
      <c r="B21" s="3416"/>
      <c r="C21" s="3416" t="s">
        <v>1185</v>
      </c>
      <c r="D21" s="3418" t="s">
        <v>3156</v>
      </c>
      <c r="E21" s="3418" t="n">
        <v>4.72</v>
      </c>
      <c r="F21" s="3418" t="s">
        <v>2979</v>
      </c>
      <c r="G21" s="3418" t="n">
        <v>0.005616</v>
      </c>
      <c r="H21" s="3418" t="n">
        <v>1.456E-4</v>
      </c>
      <c r="I21" s="3418" t="s">
        <v>2979</v>
      </c>
      <c r="J21" s="3418" t="n">
        <v>2.650752E-5</v>
      </c>
      <c r="K21" s="3418" t="n">
        <v>6.87232E-7</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4.72</v>
      </c>
      <c r="F24" s="3418" t="s">
        <v>2945</v>
      </c>
      <c r="G24" s="3418" t="n">
        <v>0.005616</v>
      </c>
      <c r="H24" s="3418" t="n">
        <v>1.456E-4</v>
      </c>
      <c r="I24" s="3418" t="s">
        <v>2945</v>
      </c>
      <c r="J24" s="3418" t="n">
        <v>2.650752E-5</v>
      </c>
      <c r="K24" s="3418" t="n">
        <v>6.87232E-7</v>
      </c>
      <c r="L24" s="26"/>
      <c r="M24" s="26"/>
      <c r="N24" s="26"/>
      <c r="O24" s="26"/>
    </row>
    <row r="25" spans="1:15" x14ac:dyDescent="0.15">
      <c r="A25" s="3438" t="s">
        <v>3103</v>
      </c>
      <c r="B25" s="3415" t="s">
        <v>3103</v>
      </c>
      <c r="C25" s="3415" t="s">
        <v>1185</v>
      </c>
      <c r="D25" s="3415" t="s">
        <v>3156</v>
      </c>
      <c r="E25" s="3415" t="n">
        <v>4.72</v>
      </c>
      <c r="F25" s="3418" t="s">
        <v>2945</v>
      </c>
      <c r="G25" s="3418" t="n">
        <v>0.005616</v>
      </c>
      <c r="H25" s="3418" t="n">
        <v>1.456E-4</v>
      </c>
      <c r="I25" s="3415" t="s">
        <v>2945</v>
      </c>
      <c r="J25" s="3415" t="n">
        <v>2.650752E-5</v>
      </c>
      <c r="K25" s="3415" t="n">
        <v>6.87232E-7</v>
      </c>
      <c r="L25" s="336"/>
      <c r="M25" s="26"/>
      <c r="N25" s="26"/>
      <c r="O25" s="26"/>
    </row>
    <row r="26" spans="1:15" x14ac:dyDescent="0.15">
      <c r="A26" s="1625" t="s">
        <v>739</v>
      </c>
      <c r="B26" s="3416"/>
      <c r="C26" s="3416" t="s">
        <v>1185</v>
      </c>
      <c r="D26" s="3418" t="s">
        <v>3156</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2765.54</v>
      </c>
      <c r="F31" s="3418" t="s">
        <v>3122</v>
      </c>
      <c r="G31" s="3418" t="n">
        <v>0.00943</v>
      </c>
      <c r="H31" s="3418" t="n">
        <v>8.61E-4</v>
      </c>
      <c r="I31" s="3418" t="s">
        <v>3122</v>
      </c>
      <c r="J31" s="3418" t="n">
        <v>0.0260790422</v>
      </c>
      <c r="K31" s="3418" t="n">
        <v>0.00238112994</v>
      </c>
      <c r="L31" s="336"/>
      <c r="M31" s="26"/>
      <c r="N31" s="26"/>
      <c r="O31" s="26"/>
    </row>
    <row r="32" spans="1:15" ht="13" x14ac:dyDescent="0.15">
      <c r="A32" s="1625" t="s">
        <v>911</v>
      </c>
      <c r="B32" s="3416"/>
      <c r="C32" s="3416" t="s">
        <v>1185</v>
      </c>
      <c r="D32" s="3418" t="s">
        <v>3156</v>
      </c>
      <c r="E32" s="3418" t="n">
        <v>2765.54</v>
      </c>
      <c r="F32" s="3418" t="s">
        <v>2979</v>
      </c>
      <c r="G32" s="3418" t="n">
        <v>0.00943</v>
      </c>
      <c r="H32" s="3418" t="n">
        <v>8.61E-4</v>
      </c>
      <c r="I32" s="3418" t="s">
        <v>2979</v>
      </c>
      <c r="J32" s="3418" t="n">
        <v>0.0260790422</v>
      </c>
      <c r="K32" s="3418" t="n">
        <v>0.00238112994</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2765.54</v>
      </c>
      <c r="F35" s="3418" t="s">
        <v>2945</v>
      </c>
      <c r="G35" s="3418" t="n">
        <v>0.00943</v>
      </c>
      <c r="H35" s="3418" t="n">
        <v>8.61E-4</v>
      </c>
      <c r="I35" s="3418" t="s">
        <v>2945</v>
      </c>
      <c r="J35" s="3418" t="n">
        <v>0.0260790422</v>
      </c>
      <c r="K35" s="3418" t="n">
        <v>0.00238112994</v>
      </c>
      <c r="L35" s="336"/>
      <c r="M35" s="26"/>
      <c r="N35" s="26"/>
      <c r="O35" s="26"/>
    </row>
    <row r="36" spans="1:15" x14ac:dyDescent="0.15">
      <c r="A36" s="3438" t="s">
        <v>3103</v>
      </c>
      <c r="B36" s="3415" t="s">
        <v>3103</v>
      </c>
      <c r="C36" s="3415" t="s">
        <v>1185</v>
      </c>
      <c r="D36" s="3415" t="s">
        <v>3156</v>
      </c>
      <c r="E36" s="3415" t="n">
        <v>2765.54</v>
      </c>
      <c r="F36" s="3418" t="s">
        <v>2945</v>
      </c>
      <c r="G36" s="3418" t="n">
        <v>0.00943</v>
      </c>
      <c r="H36" s="3418" t="n">
        <v>8.61E-4</v>
      </c>
      <c r="I36" s="3415" t="s">
        <v>2945</v>
      </c>
      <c r="J36" s="3415" t="n">
        <v>0.0260790422</v>
      </c>
      <c r="K36" s="3415" t="n">
        <v>0.00238112994</v>
      </c>
      <c r="L36" s="336"/>
      <c r="M36" s="26"/>
      <c r="N36" s="26"/>
      <c r="O36" s="26"/>
    </row>
    <row r="37" spans="1:15" x14ac:dyDescent="0.15">
      <c r="A37" s="1625" t="s">
        <v>743</v>
      </c>
      <c r="B37" s="3416"/>
      <c r="C37" s="3416" t="s">
        <v>1185</v>
      </c>
      <c r="D37" s="3418" t="s">
        <v>3156</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2995</v>
      </c>
      <c r="F42" s="3418" t="s">
        <v>2995</v>
      </c>
      <c r="G42" s="3418" t="s">
        <v>2995</v>
      </c>
      <c r="H42" s="3418" t="s">
        <v>2995</v>
      </c>
      <c r="I42" s="3418" t="s">
        <v>2995</v>
      </c>
      <c r="J42" s="3418" t="s">
        <v>2995</v>
      </c>
      <c r="K42" s="3418" t="s">
        <v>2995</v>
      </c>
      <c r="L42" s="336"/>
      <c r="M42" s="26"/>
      <c r="N42" s="26"/>
      <c r="O42" s="26"/>
    </row>
    <row r="43" spans="1:15" x14ac:dyDescent="0.15">
      <c r="A43" s="1625" t="s">
        <v>835</v>
      </c>
      <c r="B43" s="3416"/>
      <c r="C43" s="3416" t="s">
        <v>1185</v>
      </c>
      <c r="D43" s="3418" t="s">
        <v>3156</v>
      </c>
      <c r="E43" s="3418" t="s">
        <v>2995</v>
      </c>
      <c r="F43" s="3418" t="s">
        <v>2995</v>
      </c>
      <c r="G43" s="3418" t="s">
        <v>2995</v>
      </c>
      <c r="H43" s="3418" t="s">
        <v>2995</v>
      </c>
      <c r="I43" s="3418" t="s">
        <v>2995</v>
      </c>
      <c r="J43" s="3418" t="s">
        <v>2995</v>
      </c>
      <c r="K43" s="3418" t="s">
        <v>2995</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3156</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3156</v>
      </c>
      <c r="E48" s="3418" t="s">
        <v>2995</v>
      </c>
      <c r="F48" s="3418" t="s">
        <v>2995</v>
      </c>
      <c r="G48" s="3418" t="s">
        <v>2995</v>
      </c>
      <c r="H48" s="3418" t="s">
        <v>2995</v>
      </c>
      <c r="I48" s="3418" t="s">
        <v>2995</v>
      </c>
      <c r="J48" s="3418" t="s">
        <v>2995</v>
      </c>
      <c r="K48" s="3418" t="s">
        <v>2995</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3156</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283069.8394394532</v>
      </c>
      <c r="C29" s="3418" t="n">
        <v>-201663.920223369</v>
      </c>
      <c r="D29" s="3416" t="s">
        <v>1185</v>
      </c>
      <c r="E29" s="3418" t="n">
        <v>81.4059192160842</v>
      </c>
      <c r="F29" s="3418" t="n">
        <v>-298.4883704589754</v>
      </c>
      <c r="G29" s="294"/>
      <c r="H29" s="294"/>
      <c r="I29" s="294"/>
    </row>
    <row r="30" spans="1:9" ht="13" x14ac:dyDescent="0.15">
      <c r="A30" s="1664" t="s">
        <v>929</v>
      </c>
      <c r="B30" s="3418" t="n">
        <v>273279.98140940035</v>
      </c>
      <c r="C30" s="3418" t="n">
        <v>-192170.68266890125</v>
      </c>
      <c r="D30" s="3416" t="s">
        <v>1185</v>
      </c>
      <c r="E30" s="3418" t="n">
        <v>81.10929874049911</v>
      </c>
      <c r="F30" s="3418" t="n">
        <v>-297.4007620484967</v>
      </c>
      <c r="G30" s="294"/>
      <c r="H30" s="294"/>
      <c r="I30" s="294"/>
    </row>
    <row r="31" spans="1:9" x14ac:dyDescent="0.15">
      <c r="A31" s="3425" t="s">
        <v>3161</v>
      </c>
      <c r="B31" s="3415" t="n">
        <v>115952.25467116624</v>
      </c>
      <c r="C31" s="3415" t="n">
        <v>-135773.38530191098</v>
      </c>
      <c r="D31" s="3415" t="n">
        <v>35.0</v>
      </c>
      <c r="E31" s="3415" t="n">
        <v>-19.82113063074475</v>
      </c>
      <c r="F31" s="3415" t="n">
        <v>72.67747897939743</v>
      </c>
      <c r="G31" s="294"/>
      <c r="H31" s="294"/>
      <c r="I31" s="294"/>
    </row>
    <row r="32">
      <c r="A32" s="3425" t="s">
        <v>930</v>
      </c>
      <c r="B32" s="3415" t="n">
        <v>157327.72673823414</v>
      </c>
      <c r="C32" s="3415" t="n">
        <v>-56397.297366990286</v>
      </c>
      <c r="D32" s="3415" t="n">
        <v>25.0</v>
      </c>
      <c r="E32" s="3415" t="n">
        <v>100.93042937124386</v>
      </c>
      <c r="F32" s="3415" t="n">
        <v>-370.07824102789414</v>
      </c>
    </row>
    <row r="33" spans="1:9" x14ac:dyDescent="0.15">
      <c r="A33" s="1664" t="s">
        <v>931</v>
      </c>
      <c r="B33" s="3415" t="n">
        <v>9789.858030052832</v>
      </c>
      <c r="C33" s="3415" t="n">
        <v>-9493.23755446774</v>
      </c>
      <c r="D33" s="3415" t="n">
        <v>2.0</v>
      </c>
      <c r="E33" s="3415" t="n">
        <v>0.29662047558509</v>
      </c>
      <c r="F33" s="3415" t="n">
        <v>-1.08760841047867</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376815.66260629555</v>
      </c>
      <c r="C36" s="3418" t="n">
        <v>-173665.29555296063</v>
      </c>
      <c r="D36" s="3416" t="s">
        <v>1185</v>
      </c>
      <c r="E36" s="3418" t="n">
        <v>203.1503670533349</v>
      </c>
      <c r="F36" s="3418" t="n">
        <v>-744.8846791955611</v>
      </c>
      <c r="G36" s="294"/>
      <c r="H36" s="294"/>
      <c r="I36" s="294"/>
    </row>
    <row r="37" spans="1:9" ht="13" x14ac:dyDescent="0.15">
      <c r="A37" s="1693" t="s">
        <v>929</v>
      </c>
      <c r="B37" s="3418" t="n">
        <v>334144.3196984418</v>
      </c>
      <c r="C37" s="3418" t="n">
        <v>-119666.18314345404</v>
      </c>
      <c r="D37" s="3416" t="s">
        <v>1185</v>
      </c>
      <c r="E37" s="3418" t="n">
        <v>214.4781365549877</v>
      </c>
      <c r="F37" s="3418" t="n">
        <v>-786.4198340349549</v>
      </c>
      <c r="G37" s="294"/>
      <c r="H37" s="294"/>
      <c r="I37" s="294"/>
    </row>
    <row r="38" spans="1:9" x14ac:dyDescent="0.15">
      <c r="A38" s="3425" t="s">
        <v>3161</v>
      </c>
      <c r="B38" s="3415" t="n">
        <v>227590.434154631</v>
      </c>
      <c r="C38" s="3415" t="n">
        <v>-79400.77432345427</v>
      </c>
      <c r="D38" s="3415" t="n">
        <v>35.0</v>
      </c>
      <c r="E38" s="3415" t="n">
        <v>148.1896598311767</v>
      </c>
      <c r="F38" s="3415" t="n">
        <v>-543.3620860476478</v>
      </c>
      <c r="G38" s="294"/>
      <c r="H38" s="294"/>
      <c r="I38" s="294"/>
    </row>
    <row r="39">
      <c r="A39" s="3425" t="s">
        <v>930</v>
      </c>
      <c r="B39" s="3415" t="n">
        <v>106553.88554381076</v>
      </c>
      <c r="C39" s="3415" t="n">
        <v>-40265.408819999764</v>
      </c>
      <c r="D39" s="3415" t="n">
        <v>25.0</v>
      </c>
      <c r="E39" s="3415" t="n">
        <v>66.288476723811</v>
      </c>
      <c r="F39" s="3415" t="n">
        <v>-243.05774798730698</v>
      </c>
    </row>
    <row r="40" spans="1:9" x14ac:dyDescent="0.15">
      <c r="A40" s="1695" t="s">
        <v>931</v>
      </c>
      <c r="B40" s="3415" t="n">
        <v>42671.342907853774</v>
      </c>
      <c r="C40" s="3415" t="n">
        <v>-53999.11240950659</v>
      </c>
      <c r="D40" s="3415" t="n">
        <v>2.0</v>
      </c>
      <c r="E40" s="3415" t="n">
        <v>-11.32776950165282</v>
      </c>
      <c r="F40" s="3415" t="n">
        <v>41.53515483939366</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-9142.35350491089</v>
      </c>
      <c r="D46" s="3415" t="n">
        <v>23.1</v>
      </c>
      <c r="E46" s="3415" t="n">
        <v>-9.14235350491089</v>
      </c>
      <c r="F46" s="3415" t="n">
        <v>33.52196285133993</v>
      </c>
      <c r="G46" s="3415" t="n">
        <v>-1043.3730496545365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c r="A61" s="3423" t="s">
        <v>1945</v>
      </c>
      <c r="B61" s="3415" t="n">
        <v>1260000.0</v>
      </c>
      <c r="C61" s="3415" t="n">
        <v>323279.0</v>
      </c>
      <c r="D61" s="3415" t="n">
        <v>583623.0</v>
      </c>
      <c r="E61" s="3415" t="n">
        <v>823600.0</v>
      </c>
      <c r="F61" s="3415" t="n">
        <v>464997.0</v>
      </c>
      <c r="G61" s="3415" t="n">
        <v>276974.0</v>
      </c>
      <c r="H61" s="3415" t="n">
        <v>156518.0</v>
      </c>
      <c r="I61" s="3415" t="n">
        <v>211382.0</v>
      </c>
      <c r="J61" s="3415" t="n">
        <v>132661.0</v>
      </c>
    </row>
    <row r="62">
      <c r="A62" s="3423" t="s">
        <v>1946</v>
      </c>
      <c r="B62" s="3415" t="n">
        <v>1150000.0</v>
      </c>
      <c r="C62" s="3415" t="n">
        <v>348049.0</v>
      </c>
      <c r="D62" s="3415" t="n">
        <v>620459.0</v>
      </c>
      <c r="E62" s="3415" t="n">
        <v>825000.0</v>
      </c>
      <c r="F62" s="3415" t="n">
        <v>524758.0</v>
      </c>
      <c r="G62" s="3415" t="n">
        <v>306152.0</v>
      </c>
      <c r="H62" s="3415" t="n">
        <v>118000.0</v>
      </c>
      <c r="I62" s="3415" t="n">
        <v>240115.0</v>
      </c>
      <c r="J62" s="3415" t="n">
        <v>125774.0</v>
      </c>
    </row>
    <row r="63">
      <c r="A63" s="3423" t="s">
        <v>1815</v>
      </c>
      <c r="B63" s="3415" t="n">
        <v>1120000.0</v>
      </c>
      <c r="C63" s="3415" t="n">
        <v>380621.0</v>
      </c>
      <c r="D63" s="3415" t="n">
        <v>634247.0</v>
      </c>
      <c r="E63" s="3415" t="n">
        <v>855900.0</v>
      </c>
      <c r="F63" s="3415" t="n">
        <v>541372.0</v>
      </c>
      <c r="G63" s="3415" t="n">
        <v>363405.0</v>
      </c>
      <c r="H63" s="3415" t="n">
        <v>136700.0</v>
      </c>
      <c r="I63" s="3415" t="n">
        <v>261981.0</v>
      </c>
      <c r="J63" s="3415" t="n">
        <v>111704.0</v>
      </c>
    </row>
    <row r="64">
      <c r="A64" s="3423" t="s">
        <v>1816</v>
      </c>
      <c r="B64" s="3415" t="n">
        <v>1345302.0</v>
      </c>
      <c r="C64" s="3415" t="n">
        <v>521932.0</v>
      </c>
      <c r="D64" s="3415" t="n">
        <v>735437.0</v>
      </c>
      <c r="E64" s="3415" t="n">
        <v>894612.0</v>
      </c>
      <c r="F64" s="3415" t="n">
        <v>616548.0</v>
      </c>
      <c r="G64" s="3415" t="n">
        <v>244826.0</v>
      </c>
      <c r="H64" s="3415" t="n">
        <v>139519.0</v>
      </c>
      <c r="I64" s="3415" t="n">
        <v>291990.0</v>
      </c>
      <c r="J64" s="3415" t="n">
        <v>121901.0</v>
      </c>
    </row>
    <row r="65">
      <c r="A65" s="3423" t="s">
        <v>1817</v>
      </c>
      <c r="B65" s="3415" t="n">
        <v>1248146.0</v>
      </c>
      <c r="C65" s="3415" t="n">
        <v>605059.0</v>
      </c>
      <c r="D65" s="3415" t="n">
        <v>818009.0</v>
      </c>
      <c r="E65" s="3415" t="n">
        <v>888131.0</v>
      </c>
      <c r="F65" s="3415" t="n">
        <v>647019.0</v>
      </c>
      <c r="G65" s="3415" t="n">
        <v>287495.0</v>
      </c>
      <c r="H65" s="3415" t="n">
        <v>142322.0</v>
      </c>
      <c r="I65" s="3415" t="n">
        <v>277278.0</v>
      </c>
      <c r="J65" s="3415" t="n">
        <v>114613.0</v>
      </c>
    </row>
    <row r="66">
      <c r="A66" s="3423" t="s">
        <v>1818</v>
      </c>
      <c r="B66" s="3415" t="n">
        <v>1406000.0</v>
      </c>
      <c r="C66" s="3415" t="n">
        <v>750749.0</v>
      </c>
      <c r="D66" s="3415" t="n">
        <v>931448.0</v>
      </c>
      <c r="E66" s="3415" t="n">
        <v>919384.0</v>
      </c>
      <c r="F66" s="3415" t="n">
        <v>761085.0</v>
      </c>
      <c r="G66" s="3415" t="n">
        <v>371242.0</v>
      </c>
      <c r="H66" s="3415" t="n">
        <v>127377.0</v>
      </c>
      <c r="I66" s="3415" t="n">
        <v>279332.0</v>
      </c>
      <c r="J66" s="3415" t="n">
        <v>103607.0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3161</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0.63918185833333</v>
      </c>
      <c r="C7" s="3417" t="n">
        <v>38.20454638626966</v>
      </c>
      <c r="D7" s="3417" t="n">
        <v>0.22465495872816</v>
      </c>
      <c r="E7" s="3417" t="n">
        <v>0.00114446481</v>
      </c>
      <c r="F7" s="3417" t="n">
        <v>3.056401E-5</v>
      </c>
      <c r="G7" s="3417" t="n">
        <v>0.47013690062863</v>
      </c>
      <c r="H7" s="3417" t="n">
        <v>6.8133401E-5</v>
      </c>
      <c r="I7" s="26"/>
      <c r="J7" s="26"/>
      <c r="K7" s="26"/>
      <c r="L7" s="26"/>
    </row>
    <row r="8" spans="1:12" ht="12" customHeight="1" x14ac:dyDescent="0.15">
      <c r="A8" s="1709" t="s">
        <v>985</v>
      </c>
      <c r="B8" s="3417" t="s">
        <v>2979</v>
      </c>
      <c r="C8" s="3417" t="n">
        <v>30.439483397764</v>
      </c>
      <c r="D8" s="3416" t="s">
        <v>1185</v>
      </c>
      <c r="E8" s="3417" t="s">
        <v>2945</v>
      </c>
      <c r="F8" s="3417" t="s">
        <v>3192</v>
      </c>
      <c r="G8" s="3417" t="n">
        <v>0.46491199332863</v>
      </c>
      <c r="H8" s="3416" t="s">
        <v>1185</v>
      </c>
      <c r="I8" s="26"/>
      <c r="J8" s="26"/>
      <c r="K8" s="26"/>
      <c r="L8" s="26"/>
    </row>
    <row r="9" spans="1:12" ht="12" customHeight="1" x14ac:dyDescent="0.15">
      <c r="A9" s="1087" t="s">
        <v>986</v>
      </c>
      <c r="B9" s="3417" t="s">
        <v>2979</v>
      </c>
      <c r="C9" s="3417" t="n">
        <v>23.42824975805953</v>
      </c>
      <c r="D9" s="3416" t="s">
        <v>1185</v>
      </c>
      <c r="E9" s="3415" t="s">
        <v>2945</v>
      </c>
      <c r="F9" s="3415" t="s">
        <v>2946</v>
      </c>
      <c r="G9" s="3415" t="n">
        <v>0.46491199332863</v>
      </c>
      <c r="H9" s="3416" t="s">
        <v>1185</v>
      </c>
      <c r="I9" s="26"/>
      <c r="J9" s="26"/>
      <c r="K9" s="26"/>
      <c r="L9" s="26"/>
    </row>
    <row r="10" spans="1:12" ht="12" customHeight="1" x14ac:dyDescent="0.15">
      <c r="A10" s="1087" t="s">
        <v>987</v>
      </c>
      <c r="B10" s="3417" t="s">
        <v>2945</v>
      </c>
      <c r="C10" s="3417" t="n">
        <v>7.01123363970447</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2.216708</v>
      </c>
      <c r="D12" s="3417" t="n">
        <v>0.07168944</v>
      </c>
      <c r="E12" s="3417" t="s">
        <v>2946</v>
      </c>
      <c r="F12" s="3417" t="s">
        <v>2946</v>
      </c>
      <c r="G12" s="3417" t="s">
        <v>2946</v>
      </c>
      <c r="H12" s="3416" t="s">
        <v>1185</v>
      </c>
      <c r="I12" s="26"/>
      <c r="J12" s="26"/>
      <c r="K12" s="26"/>
      <c r="L12" s="26"/>
    </row>
    <row r="13" spans="1:12" ht="12.75" customHeight="1" x14ac:dyDescent="0.15">
      <c r="A13" s="1715" t="s">
        <v>991</v>
      </c>
      <c r="B13" s="3416" t="s">
        <v>1185</v>
      </c>
      <c r="C13" s="3417" t="n">
        <v>1.194824</v>
      </c>
      <c r="D13" s="3417" t="n">
        <v>0.07168944</v>
      </c>
      <c r="E13" s="3415" t="s">
        <v>2946</v>
      </c>
      <c r="F13" s="3415" t="s">
        <v>2946</v>
      </c>
      <c r="G13" s="3415" t="s">
        <v>2946</v>
      </c>
      <c r="H13" s="3416" t="s">
        <v>1185</v>
      </c>
      <c r="I13" s="26"/>
      <c r="J13" s="26"/>
      <c r="K13" s="26"/>
      <c r="L13" s="26"/>
    </row>
    <row r="14" spans="1:12" ht="12.75" customHeight="1" x14ac:dyDescent="0.15">
      <c r="A14" s="1715" t="s">
        <v>992</v>
      </c>
      <c r="B14" s="3416" t="s">
        <v>1185</v>
      </c>
      <c r="C14" s="3417" t="n">
        <v>1.021884</v>
      </c>
      <c r="D14" s="3417" t="s">
        <v>2942</v>
      </c>
      <c r="E14" s="3415" t="s">
        <v>2946</v>
      </c>
      <c r="F14" s="3415" t="s">
        <v>2946</v>
      </c>
      <c r="G14" s="3415" t="s">
        <v>2946</v>
      </c>
      <c r="H14" s="3416" t="s">
        <v>1185</v>
      </c>
      <c r="I14" s="26"/>
      <c r="J14" s="26"/>
      <c r="K14" s="26"/>
      <c r="L14" s="26"/>
    </row>
    <row r="15" spans="1:12" ht="12" customHeight="1" x14ac:dyDescent="0.15">
      <c r="A15" s="1709" t="s">
        <v>993</v>
      </c>
      <c r="B15" s="3417" t="n">
        <v>0.63918185833333</v>
      </c>
      <c r="C15" s="3417" t="n">
        <v>3.998346E-5</v>
      </c>
      <c r="D15" s="3417" t="n">
        <v>6.66391E-5</v>
      </c>
      <c r="E15" s="3417" t="n">
        <v>0.00114446481</v>
      </c>
      <c r="F15" s="3417" t="n">
        <v>3.056401E-5</v>
      </c>
      <c r="G15" s="3417" t="n">
        <v>0.0025366598</v>
      </c>
      <c r="H15" s="3417" t="n">
        <v>6.8133401E-5</v>
      </c>
      <c r="I15" s="26"/>
      <c r="J15" s="26"/>
      <c r="K15" s="26"/>
      <c r="L15" s="26"/>
    </row>
    <row r="16" spans="1:12" ht="12" customHeight="1" x14ac:dyDescent="0.15">
      <c r="A16" s="1087" t="s">
        <v>994</v>
      </c>
      <c r="B16" s="3417" t="n">
        <v>0.63918185833333</v>
      </c>
      <c r="C16" s="3417" t="n">
        <v>3.998346E-5</v>
      </c>
      <c r="D16" s="3417" t="n">
        <v>6.66391E-5</v>
      </c>
      <c r="E16" s="3415" t="n">
        <v>0.00114446481</v>
      </c>
      <c r="F16" s="3415" t="n">
        <v>3.056401E-5</v>
      </c>
      <c r="G16" s="3415" t="n">
        <v>0.0025366598</v>
      </c>
      <c r="H16" s="3415" t="n">
        <v>6.8133401E-5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5.54831500504566</v>
      </c>
      <c r="D18" s="3417" t="n">
        <v>0.15289887962816</v>
      </c>
      <c r="E18" s="3417" t="s">
        <v>2979</v>
      </c>
      <c r="F18" s="3417" t="s">
        <v>2979</v>
      </c>
      <c r="G18" s="3417" t="n">
        <v>0.0026882475</v>
      </c>
      <c r="H18" s="3416" t="s">
        <v>1185</v>
      </c>
      <c r="I18" s="26"/>
      <c r="J18" s="26"/>
      <c r="K18" s="26"/>
      <c r="L18" s="26"/>
    </row>
    <row r="19" spans="1:12" ht="12.75" customHeight="1" x14ac:dyDescent="0.15">
      <c r="A19" s="1087" t="s">
        <v>997</v>
      </c>
      <c r="B19" s="3416" t="s">
        <v>1185</v>
      </c>
      <c r="C19" s="3417" t="n">
        <v>5.54831500504566</v>
      </c>
      <c r="D19" s="3417" t="n">
        <v>0.15289887962816</v>
      </c>
      <c r="E19" s="3415" t="s">
        <v>2945</v>
      </c>
      <c r="F19" s="3415" t="s">
        <v>2945</v>
      </c>
      <c r="G19" s="3415" t="n">
        <v>0.0026882475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3854.2420537035205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18.41228220446474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7.03579108468893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21022.873110250184</v>
      </c>
      <c r="C9" s="3418" t="s">
        <v>2948</v>
      </c>
      <c r="D9" s="3416" t="s">
        <v>1185</v>
      </c>
      <c r="E9" s="3416" t="s">
        <v>1185</v>
      </c>
      <c r="F9" s="3416" t="s">
        <v>1185</v>
      </c>
      <c r="G9" s="3418" t="n">
        <v>1130.483907420119</v>
      </c>
      <c r="H9" s="3418" t="n">
        <v>0.17165753602523</v>
      </c>
      <c r="I9" s="3418" t="n">
        <v>0.03840171301339</v>
      </c>
      <c r="J9" s="3418" t="s">
        <v>2942</v>
      </c>
    </row>
    <row r="10" spans="1:10" ht="12" customHeight="1" x14ac:dyDescent="0.15">
      <c r="A10" s="871" t="s">
        <v>87</v>
      </c>
      <c r="B10" s="3418" t="n">
        <v>1486.0</v>
      </c>
      <c r="C10" s="3418" t="s">
        <v>2948</v>
      </c>
      <c r="D10" s="3418" t="n">
        <v>72.44156796769852</v>
      </c>
      <c r="E10" s="3418" t="n">
        <v>3.66325706594886</v>
      </c>
      <c r="F10" s="3418" t="n">
        <v>10.74374158815612</v>
      </c>
      <c r="G10" s="3418" t="n">
        <v>107.64817</v>
      </c>
      <c r="H10" s="3418" t="n">
        <v>0.0054436</v>
      </c>
      <c r="I10" s="3418" t="n">
        <v>0.0159652</v>
      </c>
      <c r="J10" s="3418" t="s">
        <v>2942</v>
      </c>
    </row>
    <row r="11" spans="1:10" ht="12" customHeight="1" x14ac:dyDescent="0.15">
      <c r="A11" s="871" t="s">
        <v>88</v>
      </c>
      <c r="B11" s="3418" t="n">
        <v>3646.0</v>
      </c>
      <c r="C11" s="3418" t="s">
        <v>2948</v>
      </c>
      <c r="D11" s="3418" t="n">
        <v>96.98137685134392</v>
      </c>
      <c r="E11" s="3418" t="n">
        <v>10.0</v>
      </c>
      <c r="F11" s="3418" t="n">
        <v>1.5</v>
      </c>
      <c r="G11" s="3418" t="n">
        <v>353.59409999999997</v>
      </c>
      <c r="H11" s="3418" t="n">
        <v>0.03646</v>
      </c>
      <c r="I11" s="3418" t="n">
        <v>0.005469</v>
      </c>
      <c r="J11" s="3418" t="s">
        <v>2942</v>
      </c>
    </row>
    <row r="12" spans="1:10" ht="12" customHeight="1" x14ac:dyDescent="0.15">
      <c r="A12" s="871" t="s">
        <v>89</v>
      </c>
      <c r="B12" s="3418" t="n">
        <v>11789.35369938876</v>
      </c>
      <c r="C12" s="3418" t="s">
        <v>2948</v>
      </c>
      <c r="D12" s="3418" t="n">
        <v>55.73</v>
      </c>
      <c r="E12" s="3418" t="n">
        <v>1.00000000000011</v>
      </c>
      <c r="F12" s="3418" t="n">
        <v>0.1000000000001</v>
      </c>
      <c r="G12" s="3418" t="n">
        <v>657.0206816669356</v>
      </c>
      <c r="H12" s="3418" t="n">
        <v>0.01178935369939</v>
      </c>
      <c r="I12" s="3418" t="n">
        <v>0.00117893536994</v>
      </c>
      <c r="J12" s="3418" t="s">
        <v>2942</v>
      </c>
    </row>
    <row r="13" spans="1:10" ht="12" customHeight="1" x14ac:dyDescent="0.15">
      <c r="A13" s="871" t="s">
        <v>90</v>
      </c>
      <c r="B13" s="3418" t="n">
        <v>47.51941086142322</v>
      </c>
      <c r="C13" s="3418" t="s">
        <v>2948</v>
      </c>
      <c r="D13" s="3418" t="n">
        <v>143.0</v>
      </c>
      <c r="E13" s="3418" t="n">
        <v>29.99999999994325</v>
      </c>
      <c r="F13" s="3418" t="n">
        <v>4.00000000009064</v>
      </c>
      <c r="G13" s="3418" t="n">
        <v>6.79527575318352</v>
      </c>
      <c r="H13" s="3418" t="n">
        <v>0.00142558232584</v>
      </c>
      <c r="I13" s="3418" t="n">
        <v>1.9007764345E-4</v>
      </c>
      <c r="J13" s="3418" t="s">
        <v>2942</v>
      </c>
    </row>
    <row r="14" spans="1:10" ht="13.5" customHeight="1" x14ac:dyDescent="0.15">
      <c r="A14" s="871" t="s">
        <v>92</v>
      </c>
      <c r="B14" s="3418" t="n">
        <v>52.0</v>
      </c>
      <c r="C14" s="3418" t="s">
        <v>2948</v>
      </c>
      <c r="D14" s="3418" t="n">
        <v>104.34</v>
      </c>
      <c r="E14" s="3418" t="n">
        <v>2.0</v>
      </c>
      <c r="F14" s="3418" t="n">
        <v>1.5</v>
      </c>
      <c r="G14" s="3418" t="n">
        <v>5.42568</v>
      </c>
      <c r="H14" s="3418" t="n">
        <v>1.04E-4</v>
      </c>
      <c r="I14" s="3418" t="n">
        <v>7.8E-5</v>
      </c>
      <c r="J14" s="3418" t="s">
        <v>2942</v>
      </c>
    </row>
    <row r="15" spans="1:10" ht="12" customHeight="1" x14ac:dyDescent="0.15">
      <c r="A15" s="871" t="s">
        <v>94</v>
      </c>
      <c r="B15" s="3418" t="n">
        <v>4002.0</v>
      </c>
      <c r="C15" s="3418" t="s">
        <v>2948</v>
      </c>
      <c r="D15" s="3418" t="n">
        <v>100.01679910044977</v>
      </c>
      <c r="E15" s="3418" t="n">
        <v>29.09420289855072</v>
      </c>
      <c r="F15" s="3418" t="n">
        <v>3.87818590704648</v>
      </c>
      <c r="G15" s="3418" t="n">
        <v>400.26723000000004</v>
      </c>
      <c r="H15" s="3418" t="n">
        <v>0.116435</v>
      </c>
      <c r="I15" s="3418" t="n">
        <v>0.0155205</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4751.35369938876</v>
      </c>
      <c r="C30" s="3418" t="s">
        <v>2948</v>
      </c>
      <c r="D30" s="3416" t="s">
        <v>1185</v>
      </c>
      <c r="E30" s="3416" t="s">
        <v>1185</v>
      </c>
      <c r="F30" s="3416" t="s">
        <v>1185</v>
      </c>
      <c r="G30" s="3418" t="n">
        <v>253.6123216669356</v>
      </c>
      <c r="H30" s="3418" t="n">
        <v>0.00802835369939</v>
      </c>
      <c r="I30" s="3418" t="n">
        <v>9.1583536994E-4</v>
      </c>
      <c r="J30" s="3418" t="s">
        <v>2942</v>
      </c>
    </row>
    <row r="31" spans="1:10" ht="12" customHeight="1" x14ac:dyDescent="0.15">
      <c r="A31" s="871" t="s">
        <v>87</v>
      </c>
      <c r="B31" s="3415" t="n">
        <v>23.0</v>
      </c>
      <c r="C31" s="3418" t="s">
        <v>2948</v>
      </c>
      <c r="D31" s="3418" t="n">
        <v>66.34</v>
      </c>
      <c r="E31" s="3418" t="n">
        <v>1.0</v>
      </c>
      <c r="F31" s="3418" t="n">
        <v>0.1</v>
      </c>
      <c r="G31" s="3415" t="n">
        <v>1.52582</v>
      </c>
      <c r="H31" s="3415" t="n">
        <v>2.3E-5</v>
      </c>
      <c r="I31" s="3415" t="n">
        <v>2.3E-6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4523.35369938876</v>
      </c>
      <c r="C33" s="3418" t="s">
        <v>2948</v>
      </c>
      <c r="D33" s="3418" t="n">
        <v>55.73</v>
      </c>
      <c r="E33" s="3418" t="n">
        <v>1.00000000000027</v>
      </c>
      <c r="F33" s="3418" t="n">
        <v>0.10000000000025</v>
      </c>
      <c r="G33" s="3415" t="n">
        <v>252.0865016669356</v>
      </c>
      <c r="H33" s="3415" t="n">
        <v>0.00452335369939</v>
      </c>
      <c r="I33" s="3415" t="n">
        <v>4.5233536994E-4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205.0</v>
      </c>
      <c r="C36" s="3418" t="s">
        <v>2948</v>
      </c>
      <c r="D36" s="3418" t="n">
        <v>82.09180487804878</v>
      </c>
      <c r="E36" s="3418" t="n">
        <v>16.98536585365854</v>
      </c>
      <c r="F36" s="3418" t="n">
        <v>2.24975609756098</v>
      </c>
      <c r="G36" s="3415" t="n">
        <v>16.82882</v>
      </c>
      <c r="H36" s="3415" t="n">
        <v>0.003482</v>
      </c>
      <c r="I36" s="3415" t="n">
        <v>4.612E-4</v>
      </c>
      <c r="J36" s="3415" t="s">
        <v>2942</v>
      </c>
    </row>
    <row r="37" spans="1:10" ht="12" customHeight="1" x14ac:dyDescent="0.15">
      <c r="A37" s="873" t="s">
        <v>26</v>
      </c>
      <c r="B37" s="3418" t="n">
        <v>712.0</v>
      </c>
      <c r="C37" s="3418" t="s">
        <v>2948</v>
      </c>
      <c r="D37" s="3416" t="s">
        <v>1185</v>
      </c>
      <c r="E37" s="3416" t="s">
        <v>1185</v>
      </c>
      <c r="F37" s="3416" t="s">
        <v>1185</v>
      </c>
      <c r="G37" s="3418" t="n">
        <v>28.89946</v>
      </c>
      <c r="H37" s="3418" t="n">
        <v>0.006371</v>
      </c>
      <c r="I37" s="3418" t="n">
        <v>8.327E-4</v>
      </c>
      <c r="J37" s="3418" t="s">
        <v>2942</v>
      </c>
    </row>
    <row r="38" spans="1:10" ht="12" customHeight="1" x14ac:dyDescent="0.15">
      <c r="A38" s="871" t="s">
        <v>87</v>
      </c>
      <c r="B38" s="3415" t="n">
        <v>7.0</v>
      </c>
      <c r="C38" s="3418" t="s">
        <v>2948</v>
      </c>
      <c r="D38" s="3418" t="n">
        <v>68.16571428571429</v>
      </c>
      <c r="E38" s="3418" t="n">
        <v>1.57142857142857</v>
      </c>
      <c r="F38" s="3418" t="n">
        <v>0.24285714285714</v>
      </c>
      <c r="G38" s="3415" t="n">
        <v>0.47716</v>
      </c>
      <c r="H38" s="3415" t="n">
        <v>1.1E-5</v>
      </c>
      <c r="I38" s="3415" t="n">
        <v>1.7E-6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510.0</v>
      </c>
      <c r="C40" s="3418" t="s">
        <v>2948</v>
      </c>
      <c r="D40" s="3418" t="n">
        <v>55.73</v>
      </c>
      <c r="E40" s="3418" t="n">
        <v>1.0</v>
      </c>
      <c r="F40" s="3418" t="n">
        <v>0.1</v>
      </c>
      <c r="G40" s="3415" t="n">
        <v>28.4223</v>
      </c>
      <c r="H40" s="3415" t="n">
        <v>5.1E-4</v>
      </c>
      <c r="I40" s="3415" t="n">
        <v>5.1E-5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195.0</v>
      </c>
      <c r="C43" s="3418" t="s">
        <v>2948</v>
      </c>
      <c r="D43" s="3418" t="n">
        <v>101.34</v>
      </c>
      <c r="E43" s="3418" t="n">
        <v>30.0</v>
      </c>
      <c r="F43" s="3418" t="n">
        <v>4.0</v>
      </c>
      <c r="G43" s="3415" t="n">
        <v>19.7613</v>
      </c>
      <c r="H43" s="3415" t="n">
        <v>0.00585</v>
      </c>
      <c r="I43" s="3415" t="n">
        <v>7.8E-4</v>
      </c>
      <c r="J43" s="3415" t="s">
        <v>2942</v>
      </c>
    </row>
    <row r="44" spans="1:10" ht="12" customHeight="1" x14ac:dyDescent="0.15">
      <c r="A44" s="873" t="s">
        <v>27</v>
      </c>
      <c r="B44" s="3418" t="n">
        <v>4857.0</v>
      </c>
      <c r="C44" s="3418" t="s">
        <v>2948</v>
      </c>
      <c r="D44" s="3416" t="s">
        <v>1185</v>
      </c>
      <c r="E44" s="3416" t="s">
        <v>1185</v>
      </c>
      <c r="F44" s="3416" t="s">
        <v>1185</v>
      </c>
      <c r="G44" s="3418" t="n">
        <v>246.19691999999998</v>
      </c>
      <c r="H44" s="3418" t="n">
        <v>0.02561</v>
      </c>
      <c r="I44" s="3418" t="n">
        <v>0.0033797</v>
      </c>
      <c r="J44" s="3418" t="s">
        <v>2942</v>
      </c>
    </row>
    <row r="45" spans="1:10" ht="12" customHeight="1" x14ac:dyDescent="0.15">
      <c r="A45" s="871" t="s">
        <v>87</v>
      </c>
      <c r="B45" s="3415" t="n">
        <v>545.0</v>
      </c>
      <c r="C45" s="3418" t="s">
        <v>2948</v>
      </c>
      <c r="D45" s="3418" t="n">
        <v>73.00247706422017</v>
      </c>
      <c r="E45" s="3418" t="n">
        <v>2.19633027522936</v>
      </c>
      <c r="F45" s="3418" t="n">
        <v>0.39908256880734</v>
      </c>
      <c r="G45" s="3415" t="n">
        <v>39.78635</v>
      </c>
      <c r="H45" s="3415" t="n">
        <v>0.001197</v>
      </c>
      <c r="I45" s="3415" t="n">
        <v>2.175E-4</v>
      </c>
      <c r="J45" s="3415" t="s">
        <v>2942</v>
      </c>
    </row>
    <row r="46" spans="1:10" ht="12" customHeight="1" x14ac:dyDescent="0.15">
      <c r="A46" s="871" t="s">
        <v>88</v>
      </c>
      <c r="B46" s="3415" t="n">
        <v>93.0</v>
      </c>
      <c r="C46" s="3418" t="s">
        <v>2948</v>
      </c>
      <c r="D46" s="3418" t="n">
        <v>104.13870967741936</v>
      </c>
      <c r="E46" s="3418" t="n">
        <v>10.0</v>
      </c>
      <c r="F46" s="3418" t="n">
        <v>1.5</v>
      </c>
      <c r="G46" s="3415" t="n">
        <v>9.6849</v>
      </c>
      <c r="H46" s="3415" t="n">
        <v>9.3E-4</v>
      </c>
      <c r="I46" s="3415" t="n">
        <v>1.395E-4</v>
      </c>
      <c r="J46" s="3415" t="s">
        <v>2942</v>
      </c>
    </row>
    <row r="47" spans="1:10" ht="12" customHeight="1" x14ac:dyDescent="0.15">
      <c r="A47" s="871" t="s">
        <v>89</v>
      </c>
      <c r="B47" s="3415" t="n">
        <v>3515.0</v>
      </c>
      <c r="C47" s="3418" t="s">
        <v>2948</v>
      </c>
      <c r="D47" s="3418" t="n">
        <v>55.72999999999999</v>
      </c>
      <c r="E47" s="3418" t="n">
        <v>1.0</v>
      </c>
      <c r="F47" s="3418" t="n">
        <v>0.1</v>
      </c>
      <c r="G47" s="3415" t="n">
        <v>195.89094999999998</v>
      </c>
      <c r="H47" s="3415" t="n">
        <v>0.003515</v>
      </c>
      <c r="I47" s="3415" t="n">
        <v>3.515E-4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8.0</v>
      </c>
      <c r="C49" s="3418" t="s">
        <v>2948</v>
      </c>
      <c r="D49" s="3418" t="n">
        <v>104.34</v>
      </c>
      <c r="E49" s="3418" t="n">
        <v>2.0</v>
      </c>
      <c r="F49" s="3418" t="n">
        <v>1.5</v>
      </c>
      <c r="G49" s="3415" t="n">
        <v>0.83472</v>
      </c>
      <c r="H49" s="3415" t="n">
        <v>1.6E-5</v>
      </c>
      <c r="I49" s="3415" t="n">
        <v>1.2E-5</v>
      </c>
      <c r="J49" s="3415" t="s">
        <v>2942</v>
      </c>
    </row>
    <row r="50" spans="1:10" ht="12" customHeight="1" x14ac:dyDescent="0.15">
      <c r="A50" s="871" t="s">
        <v>94</v>
      </c>
      <c r="B50" s="3415" t="n">
        <v>696.0</v>
      </c>
      <c r="C50" s="3418" t="s">
        <v>2948</v>
      </c>
      <c r="D50" s="3418" t="n">
        <v>99.44908045977014</v>
      </c>
      <c r="E50" s="3418" t="n">
        <v>28.66666666666667</v>
      </c>
      <c r="F50" s="3418" t="n">
        <v>3.82068965517241</v>
      </c>
      <c r="G50" s="3415" t="n">
        <v>69.21656000000002</v>
      </c>
      <c r="H50" s="3415" t="n">
        <v>0.019952</v>
      </c>
      <c r="I50" s="3415" t="n">
        <v>0.0026592</v>
      </c>
      <c r="J50" s="3415" t="s">
        <v>2942</v>
      </c>
    </row>
    <row r="51" spans="1:10" ht="12" customHeight="1" x14ac:dyDescent="0.15">
      <c r="A51" s="873" t="s">
        <v>28</v>
      </c>
      <c r="B51" s="3418" t="n">
        <v>4988.0</v>
      </c>
      <c r="C51" s="3418" t="s">
        <v>2948</v>
      </c>
      <c r="D51" s="3416" t="s">
        <v>1185</v>
      </c>
      <c r="E51" s="3416" t="s">
        <v>1185</v>
      </c>
      <c r="F51" s="3416" t="s">
        <v>1185</v>
      </c>
      <c r="G51" s="3418" t="n">
        <v>408.41245999999995</v>
      </c>
      <c r="H51" s="3418" t="n">
        <v>0.04551</v>
      </c>
      <c r="I51" s="3418" t="n">
        <v>0.0066766</v>
      </c>
      <c r="J51" s="3418" t="s">
        <v>2942</v>
      </c>
    </row>
    <row r="52" spans="1:10" ht="12.75" customHeight="1" x14ac:dyDescent="0.15">
      <c r="A52" s="871" t="s">
        <v>87</v>
      </c>
      <c r="B52" s="3415" t="n">
        <v>91.0</v>
      </c>
      <c r="C52" s="3418" t="s">
        <v>2948</v>
      </c>
      <c r="D52" s="3418" t="n">
        <v>75.32318681318681</v>
      </c>
      <c r="E52" s="3418" t="n">
        <v>2.93406593406593</v>
      </c>
      <c r="F52" s="3418" t="n">
        <v>0.58351648351648</v>
      </c>
      <c r="G52" s="3415" t="n">
        <v>6.85441</v>
      </c>
      <c r="H52" s="3415" t="n">
        <v>2.67E-4</v>
      </c>
      <c r="I52" s="3415" t="n">
        <v>5.31E-5</v>
      </c>
      <c r="J52" s="3415" t="s">
        <v>2942</v>
      </c>
    </row>
    <row r="53" spans="1:10" ht="12" customHeight="1" x14ac:dyDescent="0.15">
      <c r="A53" s="871" t="s">
        <v>88</v>
      </c>
      <c r="B53" s="3415" t="n">
        <v>3506.0</v>
      </c>
      <c r="C53" s="3418" t="s">
        <v>2948</v>
      </c>
      <c r="D53" s="3418" t="n">
        <v>96.7528066172276</v>
      </c>
      <c r="E53" s="3418" t="n">
        <v>10.0</v>
      </c>
      <c r="F53" s="3418" t="n">
        <v>1.5</v>
      </c>
      <c r="G53" s="3415" t="n">
        <v>339.21533999999997</v>
      </c>
      <c r="H53" s="3415" t="n">
        <v>0.03506</v>
      </c>
      <c r="I53" s="3415" t="n">
        <v>0.005259</v>
      </c>
      <c r="J53" s="3415" t="s">
        <v>2942</v>
      </c>
    </row>
    <row r="54" spans="1:10" ht="12" customHeight="1" x14ac:dyDescent="0.15">
      <c r="A54" s="871" t="s">
        <v>89</v>
      </c>
      <c r="B54" s="3415" t="n">
        <v>1055.0</v>
      </c>
      <c r="C54" s="3418" t="s">
        <v>2948</v>
      </c>
      <c r="D54" s="3418" t="n">
        <v>55.72999999999999</v>
      </c>
      <c r="E54" s="3418" t="n">
        <v>1.0</v>
      </c>
      <c r="F54" s="3418" t="n">
        <v>0.1</v>
      </c>
      <c r="G54" s="3415" t="n">
        <v>58.79514999999999</v>
      </c>
      <c r="H54" s="3415" t="n">
        <v>0.001055</v>
      </c>
      <c r="I54" s="3415" t="n">
        <v>1.055E-4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n">
        <v>34.0</v>
      </c>
      <c r="C56" s="3418" t="s">
        <v>2948</v>
      </c>
      <c r="D56" s="3418" t="n">
        <v>104.34</v>
      </c>
      <c r="E56" s="3418" t="n">
        <v>2.0</v>
      </c>
      <c r="F56" s="3418" t="n">
        <v>1.5</v>
      </c>
      <c r="G56" s="3415" t="n">
        <v>3.54756</v>
      </c>
      <c r="H56" s="3415" t="n">
        <v>6.8E-5</v>
      </c>
      <c r="I56" s="3415" t="n">
        <v>5.1E-5</v>
      </c>
      <c r="J56" s="3415" t="s">
        <v>2942</v>
      </c>
    </row>
    <row r="57" spans="1:10" ht="14.25" customHeight="1" x14ac:dyDescent="0.15">
      <c r="A57" s="871" t="s">
        <v>94</v>
      </c>
      <c r="B57" s="3415" t="n">
        <v>302.0</v>
      </c>
      <c r="C57" s="3418" t="s">
        <v>2948</v>
      </c>
      <c r="D57" s="3418" t="n">
        <v>101.34</v>
      </c>
      <c r="E57" s="3418" t="n">
        <v>30.0</v>
      </c>
      <c r="F57" s="3418" t="n">
        <v>4.0</v>
      </c>
      <c r="G57" s="3415" t="n">
        <v>30.60468</v>
      </c>
      <c r="H57" s="3415" t="n">
        <v>0.00906</v>
      </c>
      <c r="I57" s="3415" t="n">
        <v>0.001208</v>
      </c>
      <c r="J57" s="3415" t="s">
        <v>2942</v>
      </c>
    </row>
    <row r="58" spans="1:10" ht="13" x14ac:dyDescent="0.15">
      <c r="A58" s="873" t="s">
        <v>102</v>
      </c>
      <c r="B58" s="3418" t="n">
        <v>5714.519410861423</v>
      </c>
      <c r="C58" s="3418" t="s">
        <v>2948</v>
      </c>
      <c r="D58" s="3416" t="s">
        <v>1185</v>
      </c>
      <c r="E58" s="3416" t="s">
        <v>1185</v>
      </c>
      <c r="F58" s="3416" t="s">
        <v>1185</v>
      </c>
      <c r="G58" s="3418" t="n">
        <v>193.36274575318353</v>
      </c>
      <c r="H58" s="3418" t="n">
        <v>0.08613818232584</v>
      </c>
      <c r="I58" s="3418" t="n">
        <v>0.02659687764345</v>
      </c>
      <c r="J58" s="3418" t="s">
        <v>2942</v>
      </c>
    </row>
    <row r="59" spans="1:10" ht="13" x14ac:dyDescent="0.15">
      <c r="A59" s="3433" t="s">
        <v>2958</v>
      </c>
      <c r="B59" s="3418" t="n">
        <v>366.0</v>
      </c>
      <c r="C59" s="3418" t="s">
        <v>2948</v>
      </c>
      <c r="D59" s="3416" t="s">
        <v>1185</v>
      </c>
      <c r="E59" s="3416" t="s">
        <v>1185</v>
      </c>
      <c r="F59" s="3416" t="s">
        <v>1185</v>
      </c>
      <c r="G59" s="3418" t="n">
        <v>19.86891</v>
      </c>
      <c r="H59" s="3418" t="n">
        <v>9.38E-4</v>
      </c>
      <c r="I59" s="3418" t="n">
        <v>1.182E-4</v>
      </c>
      <c r="J59" s="3418" t="s">
        <v>2942</v>
      </c>
    </row>
    <row r="60">
      <c r="A60" s="3438" t="s">
        <v>2950</v>
      </c>
      <c r="B60" s="3415" t="n">
        <v>15.0</v>
      </c>
      <c r="C60" s="3418" t="s">
        <v>2948</v>
      </c>
      <c r="D60" s="3418" t="n">
        <v>70.408</v>
      </c>
      <c r="E60" s="3418" t="n">
        <v>1.8</v>
      </c>
      <c r="F60" s="3418" t="n">
        <v>0.3</v>
      </c>
      <c r="G60" s="3415" t="n">
        <v>1.05612</v>
      </c>
      <c r="H60" s="3415" t="n">
        <v>2.7E-5</v>
      </c>
      <c r="I60" s="3415" t="n">
        <v>4.5E-6</v>
      </c>
      <c r="J60" s="3415" t="s">
        <v>2942</v>
      </c>
    </row>
    <row r="61">
      <c r="A61" s="3438" t="s">
        <v>2951</v>
      </c>
      <c r="B61" s="3415" t="n">
        <v>4.0</v>
      </c>
      <c r="C61" s="3418" t="s">
        <v>2948</v>
      </c>
      <c r="D61" s="3418" t="n">
        <v>95.1</v>
      </c>
      <c r="E61" s="3418" t="n">
        <v>10.0</v>
      </c>
      <c r="F61" s="3418" t="n">
        <v>1.5</v>
      </c>
      <c r="G61" s="3415" t="n">
        <v>0.3804</v>
      </c>
      <c r="H61" s="3415" t="n">
        <v>4.0E-5</v>
      </c>
      <c r="I61" s="3415" t="n">
        <v>6.0E-6</v>
      </c>
      <c r="J61" s="3415" t="s">
        <v>2942</v>
      </c>
    </row>
    <row r="62">
      <c r="A62" s="3438" t="s">
        <v>2952</v>
      </c>
      <c r="B62" s="3415" t="n">
        <v>327.0</v>
      </c>
      <c r="C62" s="3418" t="s">
        <v>2948</v>
      </c>
      <c r="D62" s="3418" t="n">
        <v>55.73</v>
      </c>
      <c r="E62" s="3418" t="n">
        <v>1.0</v>
      </c>
      <c r="F62" s="3418" t="n">
        <v>0.1</v>
      </c>
      <c r="G62" s="3415" t="n">
        <v>18.22371</v>
      </c>
      <c r="H62" s="3415" t="n">
        <v>3.27E-4</v>
      </c>
      <c r="I62" s="3415" t="n">
        <v>3.27E-5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2.0</v>
      </c>
      <c r="C64" s="3418" t="s">
        <v>2948</v>
      </c>
      <c r="D64" s="3418" t="n">
        <v>104.34</v>
      </c>
      <c r="E64" s="3418" t="n">
        <v>2.0</v>
      </c>
      <c r="F64" s="3418" t="n">
        <v>1.5</v>
      </c>
      <c r="G64" s="3415" t="n">
        <v>0.20868</v>
      </c>
      <c r="H64" s="3415" t="n">
        <v>4.0E-6</v>
      </c>
      <c r="I64" s="3415" t="n">
        <v>3.0E-6</v>
      </c>
      <c r="J64" s="3415" t="s">
        <v>2942</v>
      </c>
    </row>
    <row r="65">
      <c r="A65" s="3438" t="s">
        <v>65</v>
      </c>
      <c r="B65" s="3415" t="n">
        <v>18.0</v>
      </c>
      <c r="C65" s="3418" t="s">
        <v>2948</v>
      </c>
      <c r="D65" s="3418" t="n">
        <v>101.34</v>
      </c>
      <c r="E65" s="3418" t="n">
        <v>30.0</v>
      </c>
      <c r="F65" s="3418" t="n">
        <v>4.0</v>
      </c>
      <c r="G65" s="3415" t="n">
        <v>1.82412</v>
      </c>
      <c r="H65" s="3415" t="n">
        <v>5.4E-4</v>
      </c>
      <c r="I65" s="3415" t="n">
        <v>7.2E-5</v>
      </c>
      <c r="J65" s="3415" t="s">
        <v>2942</v>
      </c>
    </row>
    <row r="66">
      <c r="A66" s="3433" t="s">
        <v>2959</v>
      </c>
      <c r="B66" s="3418" t="n">
        <v>58.0</v>
      </c>
      <c r="C66" s="3418" t="s">
        <v>2948</v>
      </c>
      <c r="D66" s="3416" t="s">
        <v>1185</v>
      </c>
      <c r="E66" s="3416" t="s">
        <v>1185</v>
      </c>
      <c r="F66" s="3416" t="s">
        <v>1185</v>
      </c>
      <c r="G66" s="3418" t="n">
        <v>3.34508</v>
      </c>
      <c r="H66" s="3418" t="n">
        <v>8.0E-5</v>
      </c>
      <c r="I66" s="3418" t="n">
        <v>9.6E-6</v>
      </c>
      <c r="J66" s="3418" t="s">
        <v>2942</v>
      </c>
    </row>
    <row r="67">
      <c r="A67" s="3438" t="s">
        <v>2950</v>
      </c>
      <c r="B67" s="3415" t="n">
        <v>2.0</v>
      </c>
      <c r="C67" s="3418" t="s">
        <v>2948</v>
      </c>
      <c r="D67" s="3418" t="n">
        <v>72.73</v>
      </c>
      <c r="E67" s="3418" t="n">
        <v>3.0</v>
      </c>
      <c r="F67" s="3418" t="n">
        <v>0.6</v>
      </c>
      <c r="G67" s="3415" t="n">
        <v>0.14546</v>
      </c>
      <c r="H67" s="3415" t="n">
        <v>6.0E-6</v>
      </c>
      <c r="I67" s="3415" t="n">
        <v>1.2E-6</v>
      </c>
      <c r="J67" s="3415" t="s">
        <v>2942</v>
      </c>
    </row>
    <row r="68">
      <c r="A68" s="3438" t="s">
        <v>2951</v>
      </c>
      <c r="B68" s="3415" t="n">
        <v>2.0</v>
      </c>
      <c r="C68" s="3418" t="s">
        <v>2948</v>
      </c>
      <c r="D68" s="3418" t="n">
        <v>95.1</v>
      </c>
      <c r="E68" s="3418" t="n">
        <v>10.0</v>
      </c>
      <c r="F68" s="3418" t="n">
        <v>1.5</v>
      </c>
      <c r="G68" s="3415" t="n">
        <v>0.1902</v>
      </c>
      <c r="H68" s="3415" t="n">
        <v>2.0E-5</v>
      </c>
      <c r="I68" s="3415" t="n">
        <v>3.0E-6</v>
      </c>
      <c r="J68" s="3415" t="s">
        <v>2942</v>
      </c>
    </row>
    <row r="69">
      <c r="A69" s="3438" t="s">
        <v>2952</v>
      </c>
      <c r="B69" s="3415" t="n">
        <v>54.0</v>
      </c>
      <c r="C69" s="3418" t="s">
        <v>2948</v>
      </c>
      <c r="D69" s="3418" t="n">
        <v>55.73</v>
      </c>
      <c r="E69" s="3418" t="n">
        <v>1.0</v>
      </c>
      <c r="F69" s="3418" t="n">
        <v>0.1</v>
      </c>
      <c r="G69" s="3415" t="n">
        <v>3.00942</v>
      </c>
      <c r="H69" s="3415" t="n">
        <v>5.4E-5</v>
      </c>
      <c r="I69" s="3415" t="n">
        <v>5.4E-6</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36.0</v>
      </c>
      <c r="C73" s="3418" t="s">
        <v>2948</v>
      </c>
      <c r="D73" s="3416" t="s">
        <v>1185</v>
      </c>
      <c r="E73" s="3416" t="s">
        <v>1185</v>
      </c>
      <c r="F73" s="3416" t="s">
        <v>1185</v>
      </c>
      <c r="G73" s="3418" t="n">
        <v>0.6694</v>
      </c>
      <c r="H73" s="3418" t="n">
        <v>7.72E-4</v>
      </c>
      <c r="I73" s="3418" t="n">
        <v>1.03E-4</v>
      </c>
      <c r="J73" s="3418" t="s">
        <v>2942</v>
      </c>
    </row>
    <row r="74">
      <c r="A74" s="3438" t="s">
        <v>2950</v>
      </c>
      <c r="B74" s="3415" t="n">
        <v>1.0</v>
      </c>
      <c r="C74" s="3418" t="s">
        <v>2948</v>
      </c>
      <c r="D74" s="3418" t="n">
        <v>72.73</v>
      </c>
      <c r="E74" s="3418" t="n">
        <v>3.0</v>
      </c>
      <c r="F74" s="3418" t="n">
        <v>0.6</v>
      </c>
      <c r="G74" s="3415" t="n">
        <v>0.07273</v>
      </c>
      <c r="H74" s="3415" t="n">
        <v>3.0E-6</v>
      </c>
      <c r="I74" s="3415" t="n">
        <v>6.0E-7</v>
      </c>
      <c r="J74" s="3415" t="s">
        <v>2942</v>
      </c>
    </row>
    <row r="75">
      <c r="A75" s="3438" t="s">
        <v>2951</v>
      </c>
      <c r="B75" s="3415" t="n">
        <v>1.0</v>
      </c>
      <c r="C75" s="3418" t="s">
        <v>2948</v>
      </c>
      <c r="D75" s="3418" t="n">
        <v>95.1</v>
      </c>
      <c r="E75" s="3418" t="n">
        <v>10.0</v>
      </c>
      <c r="F75" s="3418" t="n">
        <v>1.5</v>
      </c>
      <c r="G75" s="3415" t="n">
        <v>0.0951</v>
      </c>
      <c r="H75" s="3415" t="n">
        <v>1.0E-5</v>
      </c>
      <c r="I75" s="3415" t="n">
        <v>1.5E-6</v>
      </c>
      <c r="J75" s="3415" t="s">
        <v>2942</v>
      </c>
    </row>
    <row r="76">
      <c r="A76" s="3438" t="s">
        <v>2952</v>
      </c>
      <c r="B76" s="3415" t="n">
        <v>9.0</v>
      </c>
      <c r="C76" s="3418" t="s">
        <v>2948</v>
      </c>
      <c r="D76" s="3418" t="n">
        <v>55.73</v>
      </c>
      <c r="E76" s="3418" t="n">
        <v>1.0</v>
      </c>
      <c r="F76" s="3418" t="n">
        <v>0.1</v>
      </c>
      <c r="G76" s="3415" t="n">
        <v>0.50157</v>
      </c>
      <c r="H76" s="3415" t="n">
        <v>9.0E-6</v>
      </c>
      <c r="I76" s="3415" t="n">
        <v>9.0E-7</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25.0</v>
      </c>
      <c r="C79" s="3418" t="s">
        <v>2948</v>
      </c>
      <c r="D79" s="3418" t="n">
        <v>101.34</v>
      </c>
      <c r="E79" s="3418" t="n">
        <v>30.0</v>
      </c>
      <c r="F79" s="3418" t="n">
        <v>4.0</v>
      </c>
      <c r="G79" s="3415" t="n">
        <v>2.5335</v>
      </c>
      <c r="H79" s="3415" t="n">
        <v>7.5E-4</v>
      </c>
      <c r="I79" s="3415" t="n">
        <v>1.0E-4</v>
      </c>
      <c r="J79" s="3415" t="s">
        <v>2942</v>
      </c>
    </row>
    <row r="80">
      <c r="A80" s="3433" t="s">
        <v>2961</v>
      </c>
      <c r="B80" s="3418" t="n">
        <v>2455.0</v>
      </c>
      <c r="C80" s="3418" t="s">
        <v>2948</v>
      </c>
      <c r="D80" s="3416" t="s">
        <v>1185</v>
      </c>
      <c r="E80" s="3416" t="s">
        <v>1185</v>
      </c>
      <c r="F80" s="3416" t="s">
        <v>1185</v>
      </c>
      <c r="G80" s="3418" t="n">
        <v>25.61198</v>
      </c>
      <c r="H80" s="3418" t="n">
        <v>0.06043</v>
      </c>
      <c r="I80" s="3418" t="n">
        <v>0.0080449</v>
      </c>
      <c r="J80" s="3418" t="s">
        <v>2942</v>
      </c>
    </row>
    <row r="81">
      <c r="A81" s="3438" t="s">
        <v>2950</v>
      </c>
      <c r="B81" s="3415" t="n">
        <v>9.0</v>
      </c>
      <c r="C81" s="3418" t="s">
        <v>2948</v>
      </c>
      <c r="D81" s="3418" t="n">
        <v>67.05</v>
      </c>
      <c r="E81" s="3418" t="n">
        <v>1.22222222222222</v>
      </c>
      <c r="F81" s="3418" t="n">
        <v>0.15555555555556</v>
      </c>
      <c r="G81" s="3415" t="n">
        <v>0.60345</v>
      </c>
      <c r="H81" s="3415" t="n">
        <v>1.1E-5</v>
      </c>
      <c r="I81" s="3415" t="n">
        <v>1.4E-6</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445.0</v>
      </c>
      <c r="C83" s="3418" t="s">
        <v>2948</v>
      </c>
      <c r="D83" s="3418" t="n">
        <v>55.73</v>
      </c>
      <c r="E83" s="3418" t="n">
        <v>1.0</v>
      </c>
      <c r="F83" s="3418" t="n">
        <v>0.1</v>
      </c>
      <c r="G83" s="3415" t="n">
        <v>24.79985</v>
      </c>
      <c r="H83" s="3415" t="n">
        <v>4.45E-4</v>
      </c>
      <c r="I83" s="3415" t="n">
        <v>4.45E-5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2.0</v>
      </c>
      <c r="C85" s="3418" t="s">
        <v>2948</v>
      </c>
      <c r="D85" s="3418" t="n">
        <v>104.34</v>
      </c>
      <c r="E85" s="3418" t="n">
        <v>2.0</v>
      </c>
      <c r="F85" s="3418" t="n">
        <v>1.5</v>
      </c>
      <c r="G85" s="3415" t="n">
        <v>0.20868</v>
      </c>
      <c r="H85" s="3415" t="n">
        <v>4.0E-6</v>
      </c>
      <c r="I85" s="3415" t="n">
        <v>3.0E-6</v>
      </c>
      <c r="J85" s="3415" t="s">
        <v>2942</v>
      </c>
    </row>
    <row r="86">
      <c r="A86" s="3438" t="s">
        <v>65</v>
      </c>
      <c r="B86" s="3415" t="n">
        <v>1999.0</v>
      </c>
      <c r="C86" s="3418" t="s">
        <v>2948</v>
      </c>
      <c r="D86" s="3418" t="n">
        <v>101.34470235117558</v>
      </c>
      <c r="E86" s="3418" t="n">
        <v>30.0</v>
      </c>
      <c r="F86" s="3418" t="n">
        <v>4.0</v>
      </c>
      <c r="G86" s="3415" t="n">
        <v>202.58806</v>
      </c>
      <c r="H86" s="3415" t="n">
        <v>0.05997</v>
      </c>
      <c r="I86" s="3415" t="n">
        <v>0.007996</v>
      </c>
      <c r="J86" s="3415" t="s">
        <v>2942</v>
      </c>
    </row>
    <row r="87">
      <c r="A87" s="3433" t="s">
        <v>2962</v>
      </c>
      <c r="B87" s="3418" t="n">
        <v>727.0</v>
      </c>
      <c r="C87" s="3418" t="s">
        <v>2948</v>
      </c>
      <c r="D87" s="3416" t="s">
        <v>1185</v>
      </c>
      <c r="E87" s="3416" t="s">
        <v>1185</v>
      </c>
      <c r="F87" s="3416" t="s">
        <v>1185</v>
      </c>
      <c r="G87" s="3418" t="n">
        <v>38.80714</v>
      </c>
      <c r="H87" s="3418" t="n">
        <v>0.003081</v>
      </c>
      <c r="I87" s="3418" t="n">
        <v>4.073E-4</v>
      </c>
      <c r="J87" s="3418" t="s">
        <v>2942</v>
      </c>
    </row>
    <row r="88">
      <c r="A88" s="3438" t="s">
        <v>2950</v>
      </c>
      <c r="B88" s="3415" t="n">
        <v>124.0</v>
      </c>
      <c r="C88" s="3418" t="s">
        <v>2948</v>
      </c>
      <c r="D88" s="3418" t="n">
        <v>71.2675</v>
      </c>
      <c r="E88" s="3418" t="n">
        <v>2.11290322580645</v>
      </c>
      <c r="F88" s="3418" t="n">
        <v>0.37822580645161</v>
      </c>
      <c r="G88" s="3415" t="n">
        <v>8.83717</v>
      </c>
      <c r="H88" s="3415" t="n">
        <v>2.62E-4</v>
      </c>
      <c r="I88" s="3415" t="n">
        <v>4.69E-5</v>
      </c>
      <c r="J88" s="3415" t="s">
        <v>2942</v>
      </c>
    </row>
    <row r="89">
      <c r="A89" s="3438" t="s">
        <v>2951</v>
      </c>
      <c r="B89" s="3415" t="n">
        <v>11.0</v>
      </c>
      <c r="C89" s="3418" t="s">
        <v>2948</v>
      </c>
      <c r="D89" s="3418" t="n">
        <v>95.1</v>
      </c>
      <c r="E89" s="3418" t="n">
        <v>10.0</v>
      </c>
      <c r="F89" s="3418" t="n">
        <v>1.5</v>
      </c>
      <c r="G89" s="3415" t="n">
        <v>1.0461</v>
      </c>
      <c r="H89" s="3415" t="n">
        <v>1.1E-4</v>
      </c>
      <c r="I89" s="3415" t="n">
        <v>1.65E-5</v>
      </c>
      <c r="J89" s="3415" t="s">
        <v>2942</v>
      </c>
    </row>
    <row r="90">
      <c r="A90" s="3438" t="s">
        <v>2952</v>
      </c>
      <c r="B90" s="3415" t="n">
        <v>519.0</v>
      </c>
      <c r="C90" s="3418" t="s">
        <v>2948</v>
      </c>
      <c r="D90" s="3418" t="n">
        <v>55.73</v>
      </c>
      <c r="E90" s="3418" t="n">
        <v>1.0</v>
      </c>
      <c r="F90" s="3418" t="n">
        <v>0.1</v>
      </c>
      <c r="G90" s="3415" t="n">
        <v>28.92387</v>
      </c>
      <c r="H90" s="3415" t="n">
        <v>5.19E-4</v>
      </c>
      <c r="I90" s="3415" t="n">
        <v>5.19E-5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73.0</v>
      </c>
      <c r="C93" s="3418" t="s">
        <v>2948</v>
      </c>
      <c r="D93" s="3418" t="n">
        <v>101.34</v>
      </c>
      <c r="E93" s="3418" t="n">
        <v>30.0</v>
      </c>
      <c r="F93" s="3418" t="n">
        <v>4.0</v>
      </c>
      <c r="G93" s="3415" t="n">
        <v>7.39782</v>
      </c>
      <c r="H93" s="3415" t="n">
        <v>0.00219</v>
      </c>
      <c r="I93" s="3415" t="n">
        <v>2.92E-4</v>
      </c>
      <c r="J93" s="3415" t="s">
        <v>2942</v>
      </c>
    </row>
    <row r="94">
      <c r="A94" s="3433" t="s">
        <v>2963</v>
      </c>
      <c r="B94" s="3418" t="n">
        <v>720.0</v>
      </c>
      <c r="C94" s="3418" t="s">
        <v>2948</v>
      </c>
      <c r="D94" s="3416" t="s">
        <v>1185</v>
      </c>
      <c r="E94" s="3416" t="s">
        <v>1185</v>
      </c>
      <c r="F94" s="3416" t="s">
        <v>1185</v>
      </c>
      <c r="G94" s="3418" t="n">
        <v>39.49914</v>
      </c>
      <c r="H94" s="3418" t="n">
        <v>0.001666</v>
      </c>
      <c r="I94" s="3418" t="n">
        <v>2.062E-4</v>
      </c>
      <c r="J94" s="3418" t="s">
        <v>2942</v>
      </c>
    </row>
    <row r="95">
      <c r="A95" s="3438" t="s">
        <v>2950</v>
      </c>
      <c r="B95" s="3415" t="n">
        <v>35.0</v>
      </c>
      <c r="C95" s="3418" t="s">
        <v>2948</v>
      </c>
      <c r="D95" s="3418" t="n">
        <v>71.16657142857143</v>
      </c>
      <c r="E95" s="3418" t="n">
        <v>2.25714285714286</v>
      </c>
      <c r="F95" s="3418" t="n">
        <v>0.41428571428571</v>
      </c>
      <c r="G95" s="3415" t="n">
        <v>2.49083</v>
      </c>
      <c r="H95" s="3415" t="n">
        <v>7.9E-5</v>
      </c>
      <c r="I95" s="3415" t="n">
        <v>1.45E-5</v>
      </c>
      <c r="J95" s="3415" t="s">
        <v>2942</v>
      </c>
    </row>
    <row r="96">
      <c r="A96" s="3438" t="s">
        <v>2951</v>
      </c>
      <c r="B96" s="3415" t="n">
        <v>10.0</v>
      </c>
      <c r="C96" s="3418" t="s">
        <v>2948</v>
      </c>
      <c r="D96" s="3418" t="n">
        <v>95.1</v>
      </c>
      <c r="E96" s="3418" t="n">
        <v>10.0</v>
      </c>
      <c r="F96" s="3418" t="n">
        <v>1.5</v>
      </c>
      <c r="G96" s="3415" t="n">
        <v>0.951</v>
      </c>
      <c r="H96" s="3415" t="n">
        <v>1.0E-4</v>
      </c>
      <c r="I96" s="3415" t="n">
        <v>1.5E-5</v>
      </c>
      <c r="J96" s="3415" t="s">
        <v>2942</v>
      </c>
    </row>
    <row r="97">
      <c r="A97" s="3438" t="s">
        <v>2952</v>
      </c>
      <c r="B97" s="3415" t="n">
        <v>647.0</v>
      </c>
      <c r="C97" s="3418" t="s">
        <v>2948</v>
      </c>
      <c r="D97" s="3418" t="n">
        <v>55.73</v>
      </c>
      <c r="E97" s="3418" t="n">
        <v>1.0</v>
      </c>
      <c r="F97" s="3418" t="n">
        <v>0.1</v>
      </c>
      <c r="G97" s="3415" t="n">
        <v>36.05731</v>
      </c>
      <c r="H97" s="3415" t="n">
        <v>6.47E-4</v>
      </c>
      <c r="I97" s="3415" t="n">
        <v>6.47E-5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28.0</v>
      </c>
      <c r="C100" s="3418" t="s">
        <v>2948</v>
      </c>
      <c r="D100" s="3418" t="n">
        <v>101.34</v>
      </c>
      <c r="E100" s="3418" t="n">
        <v>30.0</v>
      </c>
      <c r="F100" s="3418" t="n">
        <v>4.0</v>
      </c>
      <c r="G100" s="3415" t="n">
        <v>2.83752</v>
      </c>
      <c r="H100" s="3415" t="n">
        <v>8.4E-4</v>
      </c>
      <c r="I100" s="3415" t="n">
        <v>1.12E-4</v>
      </c>
      <c r="J100" s="3415" t="s">
        <v>2942</v>
      </c>
    </row>
    <row r="101">
      <c r="A101" s="3433" t="s">
        <v>2964</v>
      </c>
      <c r="B101" s="3418" t="n">
        <v>568.0</v>
      </c>
      <c r="C101" s="3418" t="s">
        <v>2948</v>
      </c>
      <c r="D101" s="3416" t="s">
        <v>1185</v>
      </c>
      <c r="E101" s="3416" t="s">
        <v>1185</v>
      </c>
      <c r="F101" s="3416" t="s">
        <v>1185</v>
      </c>
      <c r="G101" s="3418" t="n">
        <v>41.3116</v>
      </c>
      <c r="H101" s="3418" t="n">
        <v>0.0034576</v>
      </c>
      <c r="I101" s="3418" t="n">
        <v>0.0156064</v>
      </c>
      <c r="J101" s="3418" t="s">
        <v>2942</v>
      </c>
    </row>
    <row r="102">
      <c r="A102" s="3438" t="s">
        <v>2950</v>
      </c>
      <c r="B102" s="3415" t="n">
        <v>568.0</v>
      </c>
      <c r="C102" s="3418" t="s">
        <v>2948</v>
      </c>
      <c r="D102" s="3418" t="n">
        <v>72.73169014084507</v>
      </c>
      <c r="E102" s="3418" t="n">
        <v>6.08732394366197</v>
      </c>
      <c r="F102" s="3418" t="n">
        <v>27.47605633802817</v>
      </c>
      <c r="G102" s="3415" t="n">
        <v>41.3116</v>
      </c>
      <c r="H102" s="3415" t="n">
        <v>0.0034576</v>
      </c>
      <c r="I102" s="3415" t="n">
        <v>0.0156064</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784.5194108614232</v>
      </c>
      <c r="C106" s="3418" t="s">
        <v>2948</v>
      </c>
      <c r="D106" s="3416" t="s">
        <v>1185</v>
      </c>
      <c r="E106" s="3416" t="s">
        <v>1185</v>
      </c>
      <c r="F106" s="3416" t="s">
        <v>1185</v>
      </c>
      <c r="G106" s="3418" t="n">
        <v>24.24949575318352</v>
      </c>
      <c r="H106" s="3418" t="n">
        <v>0.01571358232584</v>
      </c>
      <c r="I106" s="3418" t="n">
        <v>0.00210127764345</v>
      </c>
      <c r="J106" s="3418" t="s">
        <v>2942</v>
      </c>
    </row>
    <row r="107">
      <c r="A107" s="3438" t="s">
        <v>2966</v>
      </c>
      <c r="B107" s="3418" t="n">
        <v>784.5194108614232</v>
      </c>
      <c r="C107" s="3418" t="s">
        <v>2948</v>
      </c>
      <c r="D107" s="3416" t="s">
        <v>1185</v>
      </c>
      <c r="E107" s="3416" t="s">
        <v>1185</v>
      </c>
      <c r="F107" s="3416" t="s">
        <v>1185</v>
      </c>
      <c r="G107" s="3418" t="n">
        <v>24.24949575318352</v>
      </c>
      <c r="H107" s="3418" t="n">
        <v>0.01571358232584</v>
      </c>
      <c r="I107" s="3418" t="n">
        <v>0.00210127764345</v>
      </c>
      <c r="J107" s="3418" t="s">
        <v>2942</v>
      </c>
    </row>
    <row r="108">
      <c r="A108" s="3443" t="s">
        <v>2950</v>
      </c>
      <c r="B108" s="3415" t="n">
        <v>66.0</v>
      </c>
      <c r="C108" s="3418" t="s">
        <v>2948</v>
      </c>
      <c r="D108" s="3418" t="n">
        <v>67.98590909090909</v>
      </c>
      <c r="E108" s="3418" t="n">
        <v>1.51515151515152</v>
      </c>
      <c r="F108" s="3418" t="n">
        <v>0.22878787878788</v>
      </c>
      <c r="G108" s="3415" t="n">
        <v>4.48707</v>
      </c>
      <c r="H108" s="3415" t="n">
        <v>1.0E-4</v>
      </c>
      <c r="I108" s="3415" t="n">
        <v>1.51E-5</v>
      </c>
      <c r="J108" s="3415" t="s">
        <v>2942</v>
      </c>
    </row>
    <row r="109">
      <c r="A109" s="3443" t="s">
        <v>2951</v>
      </c>
      <c r="B109" s="3415" t="n">
        <v>19.0</v>
      </c>
      <c r="C109" s="3418" t="s">
        <v>2948</v>
      </c>
      <c r="D109" s="3418" t="n">
        <v>106.8978947368421</v>
      </c>
      <c r="E109" s="3418" t="n">
        <v>10.0</v>
      </c>
      <c r="F109" s="3418" t="n">
        <v>1.5</v>
      </c>
      <c r="G109" s="3415" t="n">
        <v>2.03106</v>
      </c>
      <c r="H109" s="3415" t="n">
        <v>1.9E-4</v>
      </c>
      <c r="I109" s="3415" t="n">
        <v>2.85E-5</v>
      </c>
      <c r="J109" s="3415" t="s">
        <v>2942</v>
      </c>
    </row>
    <row r="110">
      <c r="A110" s="3443" t="s">
        <v>2952</v>
      </c>
      <c r="B110" s="3415" t="n">
        <v>185.0</v>
      </c>
      <c r="C110" s="3418" t="s">
        <v>2948</v>
      </c>
      <c r="D110" s="3418" t="n">
        <v>55.73</v>
      </c>
      <c r="E110" s="3418" t="n">
        <v>1.0</v>
      </c>
      <c r="F110" s="3418" t="n">
        <v>0.1</v>
      </c>
      <c r="G110" s="3415" t="n">
        <v>10.31005</v>
      </c>
      <c r="H110" s="3415" t="n">
        <v>1.85E-4</v>
      </c>
      <c r="I110" s="3415" t="n">
        <v>1.85E-5</v>
      </c>
      <c r="J110" s="3415" t="s">
        <v>2942</v>
      </c>
    </row>
    <row r="111">
      <c r="A111" s="3443" t="s">
        <v>2953</v>
      </c>
      <c r="B111" s="3415" t="n">
        <v>47.51941086142322</v>
      </c>
      <c r="C111" s="3418" t="s">
        <v>2948</v>
      </c>
      <c r="D111" s="3418" t="n">
        <v>143.0</v>
      </c>
      <c r="E111" s="3418" t="n">
        <v>29.99999999994325</v>
      </c>
      <c r="F111" s="3418" t="n">
        <v>4.00000000009064</v>
      </c>
      <c r="G111" s="3415" t="n">
        <v>6.79527575318352</v>
      </c>
      <c r="H111" s="3415" t="n">
        <v>0.00142558232584</v>
      </c>
      <c r="I111" s="3415" t="n">
        <v>1.9007764345E-4</v>
      </c>
      <c r="J111" s="3415" t="s">
        <v>2942</v>
      </c>
    </row>
    <row r="112">
      <c r="A112" s="3443" t="s">
        <v>93</v>
      </c>
      <c r="B112" s="3415" t="n">
        <v>6.0</v>
      </c>
      <c r="C112" s="3418" t="s">
        <v>2948</v>
      </c>
      <c r="D112" s="3418" t="n">
        <v>104.34</v>
      </c>
      <c r="E112" s="3418" t="n">
        <v>2.0</v>
      </c>
      <c r="F112" s="3418" t="n">
        <v>1.5</v>
      </c>
      <c r="G112" s="3415" t="n">
        <v>0.62604</v>
      </c>
      <c r="H112" s="3415" t="n">
        <v>1.2E-5</v>
      </c>
      <c r="I112" s="3415" t="n">
        <v>9.0E-6</v>
      </c>
      <c r="J112" s="3415" t="s">
        <v>2942</v>
      </c>
    </row>
    <row r="113">
      <c r="A113" s="3443" t="s">
        <v>65</v>
      </c>
      <c r="B113" s="3415" t="n">
        <v>461.0</v>
      </c>
      <c r="C113" s="3418" t="s">
        <v>2948</v>
      </c>
      <c r="D113" s="3418" t="n">
        <v>101.24696312364425</v>
      </c>
      <c r="E113" s="3418" t="n">
        <v>29.93709327548807</v>
      </c>
      <c r="F113" s="3418" t="n">
        <v>3.99154013015184</v>
      </c>
      <c r="G113" s="3415" t="n">
        <v>46.67485</v>
      </c>
      <c r="H113" s="3415" t="n">
        <v>0.013801</v>
      </c>
      <c r="I113" s="3415" t="n">
        <v>0.0018401</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376.99848</v>
      </c>
      <c r="C11" s="3416" t="s">
        <v>1185</v>
      </c>
      <c r="D11" s="3416" t="s">
        <v>1185</v>
      </c>
      <c r="E11" s="3418" t="n">
        <v>0.06214414911715</v>
      </c>
      <c r="F11" s="3418" t="s">
        <v>2979</v>
      </c>
      <c r="G11" s="3418" t="n">
        <v>23.42824975805953</v>
      </c>
      <c r="H11" s="3418" t="s">
        <v>2979</v>
      </c>
      <c r="I11" s="3418" t="n">
        <v>4.794252</v>
      </c>
      <c r="J11" s="3418" t="s">
        <v>2979</v>
      </c>
      <c r="K11" s="2981"/>
      <c r="L11" s="194"/>
    </row>
    <row r="12" spans="1:12" ht="14.25" customHeight="1" x14ac:dyDescent="0.15">
      <c r="A12" s="1729" t="s">
        <v>1016</v>
      </c>
      <c r="B12" s="3415" t="n">
        <v>376.99848</v>
      </c>
      <c r="C12" s="3415" t="n">
        <v>1.0</v>
      </c>
      <c r="D12" s="3415" t="n">
        <v>0.5</v>
      </c>
      <c r="E12" s="3418" t="n">
        <v>0.06214414911715</v>
      </c>
      <c r="F12" s="3418" t="s">
        <v>2942</v>
      </c>
      <c r="G12" s="3415" t="n">
        <v>23.42824975805953</v>
      </c>
      <c r="H12" s="3415" t="s">
        <v>2942</v>
      </c>
      <c r="I12" s="3415" t="n">
        <v>4.794252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90.82406000000003</v>
      </c>
      <c r="C14" s="3415" t="n">
        <v>0.56277409486731</v>
      </c>
      <c r="D14" s="3415" t="n">
        <v>0.5</v>
      </c>
      <c r="E14" s="3418" t="n">
        <v>0.07719577433231</v>
      </c>
      <c r="F14" s="3418" t="s">
        <v>2945</v>
      </c>
      <c r="G14" s="3415" t="n">
        <v>7.01123363970447</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119.48240000000003</v>
      </c>
      <c r="C9" s="3418" t="n">
        <v>10.0</v>
      </c>
      <c r="D9" s="3418" t="n">
        <v>0.6</v>
      </c>
      <c r="E9" s="3418" t="n">
        <v>1.194824</v>
      </c>
      <c r="F9" s="3418" t="s">
        <v>2942</v>
      </c>
      <c r="G9" s="3416" t="s">
        <v>1185</v>
      </c>
      <c r="H9" s="3418" t="n">
        <v>0.07168944</v>
      </c>
      <c r="I9" s="26"/>
    </row>
    <row r="10" spans="1:9" ht="13" x14ac:dyDescent="0.15">
      <c r="A10" s="1743" t="s">
        <v>1034</v>
      </c>
      <c r="B10" s="3415" t="n">
        <v>62.3252852</v>
      </c>
      <c r="C10" s="3418" t="n">
        <v>10.0</v>
      </c>
      <c r="D10" s="3418" t="n">
        <v>0.6</v>
      </c>
      <c r="E10" s="3415" t="n">
        <v>0.623252852</v>
      </c>
      <c r="F10" s="3415" t="s">
        <v>2942</v>
      </c>
      <c r="G10" s="3416" t="s">
        <v>1185</v>
      </c>
      <c r="H10" s="3415" t="n">
        <v>0.03739517112</v>
      </c>
      <c r="I10" s="26"/>
    </row>
    <row r="11" spans="1:9" ht="14" x14ac:dyDescent="0.15">
      <c r="A11" s="1743" t="s">
        <v>2242</v>
      </c>
      <c r="B11" s="3418" t="n">
        <v>57.15711480000002</v>
      </c>
      <c r="C11" s="3418" t="n">
        <v>10.0</v>
      </c>
      <c r="D11" s="3418" t="n">
        <v>0.6</v>
      </c>
      <c r="E11" s="3418" t="n">
        <v>0.571571148</v>
      </c>
      <c r="F11" s="3418" t="s">
        <v>2942</v>
      </c>
      <c r="G11" s="3416" t="s">
        <v>1185</v>
      </c>
      <c r="H11" s="3418" t="n">
        <v>0.03429426888</v>
      </c>
      <c r="I11" s="26"/>
    </row>
    <row r="12" spans="1:9" x14ac:dyDescent="0.15">
      <c r="A12" s="3428" t="s">
        <v>3195</v>
      </c>
      <c r="B12" s="3415" t="n">
        <v>57.15711480000002</v>
      </c>
      <c r="C12" s="3418" t="n">
        <v>10.0</v>
      </c>
      <c r="D12" s="3418" t="n">
        <v>0.6</v>
      </c>
      <c r="E12" s="3415" t="n">
        <v>0.571571148</v>
      </c>
      <c r="F12" s="3415" t="s">
        <v>2942</v>
      </c>
      <c r="G12" s="3416" t="s">
        <v>1185</v>
      </c>
      <c r="H12" s="3415" t="n">
        <v>0.03429426888</v>
      </c>
      <c r="I12" s="26"/>
    </row>
    <row r="13" spans="1:9" ht="14" x14ac:dyDescent="0.15">
      <c r="A13" s="1743" t="s">
        <v>2243</v>
      </c>
      <c r="B13" s="3418" t="s">
        <v>2946</v>
      </c>
      <c r="C13" s="3418" t="s">
        <v>2946</v>
      </c>
      <c r="D13" s="3418" t="s">
        <v>2942</v>
      </c>
      <c r="E13" s="3418" t="n">
        <v>1.021884</v>
      </c>
      <c r="F13" s="3418" t="s">
        <v>2942</v>
      </c>
      <c r="G13" s="3418" t="n">
        <v>20.43768</v>
      </c>
      <c r="H13" s="3418" t="s">
        <v>2942</v>
      </c>
      <c r="I13" s="26"/>
    </row>
    <row r="14" spans="1:9" ht="13" x14ac:dyDescent="0.15">
      <c r="A14" s="1743" t="s">
        <v>1034</v>
      </c>
      <c r="B14" s="3415" t="s">
        <v>2946</v>
      </c>
      <c r="C14" s="3418" t="s">
        <v>2946</v>
      </c>
      <c r="D14" s="3418" t="s">
        <v>2942</v>
      </c>
      <c r="E14" s="3415" t="n">
        <v>0.693718</v>
      </c>
      <c r="F14" s="3415" t="s">
        <v>2942</v>
      </c>
      <c r="G14" s="3415" t="n">
        <v>13.87436</v>
      </c>
      <c r="H14" s="3415" t="s">
        <v>2942</v>
      </c>
      <c r="I14" s="26"/>
    </row>
    <row r="15" spans="1:9" ht="14" x14ac:dyDescent="0.15">
      <c r="A15" s="1743" t="s">
        <v>2242</v>
      </c>
      <c r="B15" s="3418" t="s">
        <v>2946</v>
      </c>
      <c r="C15" s="3418" t="s">
        <v>2946</v>
      </c>
      <c r="D15" s="3418" t="s">
        <v>2942</v>
      </c>
      <c r="E15" s="3418" t="n">
        <v>0.328166</v>
      </c>
      <c r="F15" s="3418" t="s">
        <v>2942</v>
      </c>
      <c r="G15" s="3418" t="n">
        <v>6.56332</v>
      </c>
      <c r="H15" s="3418" t="s">
        <v>2942</v>
      </c>
      <c r="I15" s="26"/>
    </row>
    <row r="16" spans="1:9" x14ac:dyDescent="0.15">
      <c r="A16" s="3428" t="s">
        <v>3196</v>
      </c>
      <c r="B16" s="3415" t="s">
        <v>2946</v>
      </c>
      <c r="C16" s="3418" t="s">
        <v>2946</v>
      </c>
      <c r="D16" s="3418" t="s">
        <v>2942</v>
      </c>
      <c r="E16" s="3415" t="n">
        <v>0.328166</v>
      </c>
      <c r="F16" s="3415" t="s">
        <v>2942</v>
      </c>
      <c r="G16" s="3415" t="n">
        <v>6.56332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3197</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0.666391</v>
      </c>
      <c r="C9" s="3418" t="n">
        <v>959.169404048569</v>
      </c>
      <c r="D9" s="3418" t="n">
        <v>0.06</v>
      </c>
      <c r="E9" s="3418" t="n">
        <v>0.1</v>
      </c>
      <c r="F9" s="3418" t="n">
        <v>0.63918185833333</v>
      </c>
      <c r="G9" s="3418" t="n">
        <v>3.998346E-5</v>
      </c>
      <c r="H9" s="3418" t="n">
        <v>6.66391E-5</v>
      </c>
    </row>
    <row r="10" spans="1:8" ht="14" x14ac:dyDescent="0.15">
      <c r="A10" s="1766" t="s">
        <v>2249</v>
      </c>
      <c r="B10" s="3418" t="s">
        <v>3099</v>
      </c>
      <c r="C10" s="3418" t="s">
        <v>3099</v>
      </c>
      <c r="D10" s="3418" t="s">
        <v>3099</v>
      </c>
      <c r="E10" s="3418" t="s">
        <v>3099</v>
      </c>
      <c r="F10" s="3418" t="n">
        <v>1.80425180833333</v>
      </c>
      <c r="G10" s="3418" t="n">
        <v>2.95241205E-5</v>
      </c>
      <c r="H10" s="3418" t="n">
        <v>4.92068675E-5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1.80425180833333</v>
      </c>
      <c r="G12" s="3418" t="n">
        <v>2.95241205E-5</v>
      </c>
      <c r="H12" s="3418" t="n">
        <v>4.92068675E-5</v>
      </c>
    </row>
    <row r="13" spans="1:8" x14ac:dyDescent="0.15">
      <c r="A13" s="3428" t="s">
        <v>3198</v>
      </c>
      <c r="B13" s="3415" t="s">
        <v>2943</v>
      </c>
      <c r="C13" s="3418" t="s">
        <v>2943</v>
      </c>
      <c r="D13" s="3418" t="s">
        <v>2943</v>
      </c>
      <c r="E13" s="3418" t="s">
        <v>2943</v>
      </c>
      <c r="F13" s="3415" t="n">
        <v>0.82137980833333</v>
      </c>
      <c r="G13" s="3415" t="n">
        <v>2.95241205E-5</v>
      </c>
      <c r="H13" s="3415" t="n">
        <v>4.92068675E-5</v>
      </c>
    </row>
    <row r="14">
      <c r="A14" s="3428" t="s">
        <v>3199</v>
      </c>
      <c r="B14" s="3415" t="s">
        <v>2943</v>
      </c>
      <c r="C14" s="3418" t="s">
        <v>2943</v>
      </c>
      <c r="D14" s="3418" t="s">
        <v>2943</v>
      </c>
      <c r="E14" s="3418" t="s">
        <v>2943</v>
      </c>
      <c r="F14" s="3415" t="n">
        <v>0.982872</v>
      </c>
      <c r="G14" s="3415" t="s">
        <v>2943</v>
      </c>
      <c r="H14" s="3415" t="s">
        <v>2943</v>
      </c>
    </row>
    <row r="15">
      <c r="A15" s="3428" t="s">
        <v>3200</v>
      </c>
      <c r="B15" s="3415" t="s">
        <v>2942</v>
      </c>
      <c r="C15" s="3418" t="s">
        <v>2942</v>
      </c>
      <c r="D15" s="3418" t="s">
        <v>2942</v>
      </c>
      <c r="E15" s="3418" t="s">
        <v>2942</v>
      </c>
      <c r="F15" s="3415" t="s">
        <v>2942</v>
      </c>
      <c r="G15" s="3415" t="s">
        <v>2942</v>
      </c>
      <c r="H15" s="3415" t="s">
        <v>2942</v>
      </c>
    </row>
    <row r="16" spans="1:8" ht="13" x14ac:dyDescent="0.15">
      <c r="A16" s="1766" t="s">
        <v>1041</v>
      </c>
      <c r="B16" s="3418" t="n">
        <v>0.666391</v>
      </c>
      <c r="C16" s="3418" t="n">
        <v>959.169404048569</v>
      </c>
      <c r="D16" s="3418" t="n">
        <v>0.01569549933898</v>
      </c>
      <c r="E16" s="3418" t="n">
        <v>0.02615916556496</v>
      </c>
      <c r="F16" s="3418" t="n">
        <v>0.63918185833333</v>
      </c>
      <c r="G16" s="3418" t="n">
        <v>1.04593395E-5</v>
      </c>
      <c r="H16" s="3418" t="n">
        <v>1.74322325E-5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0.666391</v>
      </c>
      <c r="C18" s="3418" t="n">
        <v>959.169404048569</v>
      </c>
      <c r="D18" s="3418" t="n">
        <v>0.01569549933898</v>
      </c>
      <c r="E18" s="3418" t="n">
        <v>0.02615916556496</v>
      </c>
      <c r="F18" s="3418" t="n">
        <v>0.63918185833333</v>
      </c>
      <c r="G18" s="3418" t="n">
        <v>1.04593395E-5</v>
      </c>
      <c r="H18" s="3418" t="n">
        <v>1.74322325E-5</v>
      </c>
    </row>
    <row r="19" spans="1:8" x14ac:dyDescent="0.15">
      <c r="A19" s="3428" t="s">
        <v>3198</v>
      </c>
      <c r="B19" s="3415" t="n">
        <v>0.308983</v>
      </c>
      <c r="C19" s="3418" t="n">
        <v>1008.3333333333226</v>
      </c>
      <c r="D19" s="3418" t="n">
        <v>0.03385085749054</v>
      </c>
      <c r="E19" s="3418" t="n">
        <v>0.05641809581757</v>
      </c>
      <c r="F19" s="3415" t="n">
        <v>0.31155785833333</v>
      </c>
      <c r="G19" s="3415" t="n">
        <v>1.04593395E-5</v>
      </c>
      <c r="H19" s="3415" t="n">
        <v>1.74322325E-5</v>
      </c>
    </row>
    <row r="20">
      <c r="A20" s="3428" t="s">
        <v>3199</v>
      </c>
      <c r="B20" s="3415" t="n">
        <v>0.357408</v>
      </c>
      <c r="C20" s="3418" t="n">
        <v>916.6666666666666</v>
      </c>
      <c r="D20" s="3418" t="s">
        <v>2943</v>
      </c>
      <c r="E20" s="3418" t="s">
        <v>2943</v>
      </c>
      <c r="F20" s="3415" t="n">
        <v>0.327624</v>
      </c>
      <c r="G20" s="3415" t="s">
        <v>2943</v>
      </c>
      <c r="H20" s="3415" t="s">
        <v>2943</v>
      </c>
    </row>
    <row r="21">
      <c r="A21" s="3428" t="s">
        <v>3200</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3201</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100.63357303423709</v>
      </c>
      <c r="C10" s="3415" t="n">
        <v>25.25677723005445</v>
      </c>
      <c r="D10" s="3415" t="n">
        <v>19.45985740722</v>
      </c>
      <c r="E10" s="3418" t="n">
        <v>0.05513383692695</v>
      </c>
      <c r="F10" s="3418" t="n">
        <v>0.005</v>
      </c>
      <c r="G10" s="3415" t="n">
        <v>5.54831500504566</v>
      </c>
      <c r="H10" s="3415" t="s">
        <v>2942</v>
      </c>
      <c r="I10" s="3415" t="s">
        <v>2942</v>
      </c>
      <c r="J10" s="3415" t="n">
        <v>0.15289887962816</v>
      </c>
      <c r="K10" s="26"/>
      <c r="L10" s="26"/>
      <c r="M10" s="26"/>
      <c r="N10" s="26"/>
      <c r="O10" s="26"/>
      <c r="P10" s="26"/>
      <c r="Q10" s="26"/>
    </row>
    <row r="11" spans="1:17" x14ac:dyDescent="0.15">
      <c r="A11" s="1784" t="s">
        <v>1062</v>
      </c>
      <c r="B11" s="3415" t="s">
        <v>2943</v>
      </c>
      <c r="C11" s="3415" t="s">
        <v>2943</v>
      </c>
      <c r="D11" s="3415" t="s">
        <v>2943</v>
      </c>
      <c r="E11" s="3418" t="s">
        <v>3202</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2868.231</v>
      </c>
      <c r="C22" s="407"/>
      <c r="D22" s="407"/>
      <c r="E22" s="407"/>
      <c r="F22" s="407"/>
      <c r="G22" s="407"/>
      <c r="H22" s="407"/>
      <c r="I22" s="407"/>
      <c r="J22" s="407"/>
      <c r="K22" s="26"/>
      <c r="L22" s="26"/>
      <c r="M22" s="26"/>
      <c r="N22" s="26"/>
      <c r="O22" s="26"/>
      <c r="P22" s="26"/>
      <c r="Q22" s="26"/>
    </row>
    <row r="23" spans="1:17" ht="13" x14ac:dyDescent="0.15">
      <c r="A23" s="1791" t="s">
        <v>2707</v>
      </c>
      <c r="B23" s="3415" t="n">
        <v>24.23078571428571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5845.6308039300375</v>
      </c>
      <c r="C7" s="3419" t="n">
        <v>134.57659597106854</v>
      </c>
      <c r="D7" s="3419" t="n">
        <v>10.4728351312468</v>
      </c>
      <c r="E7" s="3419" t="n">
        <v>691.0086924605965</v>
      </c>
      <c r="F7" s="3419" t="s">
        <v>2942</v>
      </c>
      <c r="G7" s="3419" t="s">
        <v>2942</v>
      </c>
      <c r="H7" s="3419" t="n">
        <v>1.95672E-4</v>
      </c>
      <c r="I7" s="3419" t="n">
        <v>1.166E-5</v>
      </c>
      <c r="J7" s="3419" t="n">
        <v>56.72832338007689</v>
      </c>
      <c r="K7" s="3419" t="n">
        <v>120.02954045646898</v>
      </c>
      <c r="L7" s="3419" t="n">
        <v>56.46231212485402</v>
      </c>
      <c r="M7" s="3419" t="n">
        <v>14.88321434964387</v>
      </c>
    </row>
    <row r="8" spans="1:13" ht="12" customHeight="1" x14ac:dyDescent="0.15">
      <c r="A8" s="1810" t="s">
        <v>1069</v>
      </c>
      <c r="B8" s="3419" t="n">
        <v>10912.595616862556</v>
      </c>
      <c r="C8" s="3419" t="n">
        <v>20.0368447128824</v>
      </c>
      <c r="D8" s="3419" t="n">
        <v>0.50685489843185</v>
      </c>
      <c r="E8" s="3416" t="s">
        <v>1185</v>
      </c>
      <c r="F8" s="3416" t="s">
        <v>1185</v>
      </c>
      <c r="G8" s="3416" t="s">
        <v>1185</v>
      </c>
      <c r="H8" s="3416" t="s">
        <v>1185</v>
      </c>
      <c r="I8" s="3416" t="s">
        <v>1185</v>
      </c>
      <c r="J8" s="3419" t="n">
        <v>47.06445063228264</v>
      </c>
      <c r="K8" s="3419" t="n">
        <v>116.377551116558</v>
      </c>
      <c r="L8" s="3419" t="n">
        <v>23.98967024278102</v>
      </c>
      <c r="M8" s="3419" t="n">
        <v>13.96887732024287</v>
      </c>
    </row>
    <row r="9" spans="1:13" ht="13.5" customHeight="1" x14ac:dyDescent="0.15">
      <c r="A9" s="1804" t="s">
        <v>1356</v>
      </c>
      <c r="B9" s="3419" t="n">
        <v>11001.536576212096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10661.826706529364</v>
      </c>
      <c r="C10" s="3419" t="n">
        <v>7.86639824899922</v>
      </c>
      <c r="D10" s="3419" t="n">
        <v>0.50680210968625</v>
      </c>
      <c r="E10" s="3416" t="s">
        <v>1185</v>
      </c>
      <c r="F10" s="3416" t="s">
        <v>1185</v>
      </c>
      <c r="G10" s="3416" t="s">
        <v>1185</v>
      </c>
      <c r="H10" s="3416" t="s">
        <v>1185</v>
      </c>
      <c r="I10" s="3416" t="s">
        <v>1185</v>
      </c>
      <c r="J10" s="3419" t="n">
        <v>47.02445063228264</v>
      </c>
      <c r="K10" s="3419" t="n">
        <v>115.847551116558</v>
      </c>
      <c r="L10" s="3419" t="n">
        <v>13.10093682526766</v>
      </c>
      <c r="M10" s="3419" t="n">
        <v>7.35887732024287</v>
      </c>
    </row>
    <row r="11" spans="1:13" ht="12" customHeight="1" x14ac:dyDescent="0.15">
      <c r="A11" s="1813" t="s">
        <v>1071</v>
      </c>
      <c r="B11" s="3419" t="n">
        <v>2898.21265</v>
      </c>
      <c r="C11" s="3419" t="n">
        <v>0.887775</v>
      </c>
      <c r="D11" s="3419" t="n">
        <v>0.1189532</v>
      </c>
      <c r="E11" s="3416" t="s">
        <v>1185</v>
      </c>
      <c r="F11" s="3416" t="s">
        <v>1185</v>
      </c>
      <c r="G11" s="3416" t="s">
        <v>1185</v>
      </c>
      <c r="H11" s="3416" t="s">
        <v>1185</v>
      </c>
      <c r="I11" s="3416" t="s">
        <v>1185</v>
      </c>
      <c r="J11" s="3419" t="n">
        <v>8.147333</v>
      </c>
      <c r="K11" s="3419" t="n">
        <v>7.383687</v>
      </c>
      <c r="L11" s="3419" t="n">
        <v>0.703396</v>
      </c>
      <c r="M11" s="3419" t="n">
        <v>5.03212</v>
      </c>
    </row>
    <row r="12" spans="1:13" ht="12" customHeight="1" x14ac:dyDescent="0.15">
      <c r="A12" s="1813" t="s">
        <v>1072</v>
      </c>
      <c r="B12" s="3419" t="n">
        <v>1130.483907420119</v>
      </c>
      <c r="C12" s="3419" t="n">
        <v>0.17165753602523</v>
      </c>
      <c r="D12" s="3419" t="n">
        <v>0.03840171301339</v>
      </c>
      <c r="E12" s="3416" t="s">
        <v>1185</v>
      </c>
      <c r="F12" s="3416" t="s">
        <v>1185</v>
      </c>
      <c r="G12" s="3416" t="s">
        <v>1185</v>
      </c>
      <c r="H12" s="3416" t="s">
        <v>1185</v>
      </c>
      <c r="I12" s="3416" t="s">
        <v>1185</v>
      </c>
      <c r="J12" s="3419" t="n">
        <v>5.10399737653595</v>
      </c>
      <c r="K12" s="3419" t="n">
        <v>4.01026158357078</v>
      </c>
      <c r="L12" s="3419" t="n">
        <v>0.27352089305773</v>
      </c>
      <c r="M12" s="3419" t="n">
        <v>0.62220384977043</v>
      </c>
    </row>
    <row r="13" spans="1:13" ht="12" customHeight="1" x14ac:dyDescent="0.15">
      <c r="A13" s="1813" t="s">
        <v>1073</v>
      </c>
      <c r="B13" s="3419" t="n">
        <v>5406.7280391092445</v>
      </c>
      <c r="C13" s="3419" t="n">
        <v>0.29894436297399</v>
      </c>
      <c r="D13" s="3419" t="n">
        <v>0.20841849667286</v>
      </c>
      <c r="E13" s="3416" t="s">
        <v>1185</v>
      </c>
      <c r="F13" s="3416" t="s">
        <v>1185</v>
      </c>
      <c r="G13" s="3416" t="s">
        <v>1185</v>
      </c>
      <c r="H13" s="3416" t="s">
        <v>1185</v>
      </c>
      <c r="I13" s="3416" t="s">
        <v>1185</v>
      </c>
      <c r="J13" s="3419" t="n">
        <v>29.4242720100771</v>
      </c>
      <c r="K13" s="3419" t="n">
        <v>18.04482784607029</v>
      </c>
      <c r="L13" s="3419" t="n">
        <v>2.86515978109034</v>
      </c>
      <c r="M13" s="3419" t="n">
        <v>0.03511645821232</v>
      </c>
    </row>
    <row r="14" spans="1:13" ht="12" customHeight="1" x14ac:dyDescent="0.15">
      <c r="A14" s="1813" t="s">
        <v>1074</v>
      </c>
      <c r="B14" s="3419" t="n">
        <v>1201.43659</v>
      </c>
      <c r="C14" s="3419" t="n">
        <v>6.50784735</v>
      </c>
      <c r="D14" s="3419" t="n">
        <v>0.1403327</v>
      </c>
      <c r="E14" s="3416" t="s">
        <v>1185</v>
      </c>
      <c r="F14" s="3416" t="s">
        <v>1185</v>
      </c>
      <c r="G14" s="3416" t="s">
        <v>1185</v>
      </c>
      <c r="H14" s="3416" t="s">
        <v>1185</v>
      </c>
      <c r="I14" s="3416" t="s">
        <v>1185</v>
      </c>
      <c r="J14" s="3419" t="n">
        <v>4.06333424013778</v>
      </c>
      <c r="K14" s="3419" t="n">
        <v>86.31449880057043</v>
      </c>
      <c r="L14" s="3419" t="n">
        <v>9.22931033970395</v>
      </c>
      <c r="M14" s="3419" t="n">
        <v>1.65193813370845</v>
      </c>
    </row>
    <row r="15" spans="1:13" ht="12" customHeight="1" x14ac:dyDescent="0.15">
      <c r="A15" s="1813" t="s">
        <v>1075</v>
      </c>
      <c r="B15" s="3419" t="n">
        <v>24.96552</v>
      </c>
      <c r="C15" s="3419" t="n">
        <v>1.74E-4</v>
      </c>
      <c r="D15" s="3419" t="n">
        <v>6.96E-4</v>
      </c>
      <c r="E15" s="3416" t="s">
        <v>1185</v>
      </c>
      <c r="F15" s="3416" t="s">
        <v>1185</v>
      </c>
      <c r="G15" s="3416" t="s">
        <v>1185</v>
      </c>
      <c r="H15" s="3416" t="s">
        <v>1185</v>
      </c>
      <c r="I15" s="3416" t="s">
        <v>1185</v>
      </c>
      <c r="J15" s="3419" t="n">
        <v>0.28551400553181</v>
      </c>
      <c r="K15" s="3419" t="n">
        <v>0.09427588634649</v>
      </c>
      <c r="L15" s="3419" t="n">
        <v>0.02954981141564</v>
      </c>
      <c r="M15" s="3419" t="n">
        <v>0.01749887855167</v>
      </c>
    </row>
    <row r="16" spans="1:13" ht="12" customHeight="1" x14ac:dyDescent="0.15">
      <c r="A16" s="1804" t="s">
        <v>45</v>
      </c>
      <c r="B16" s="3419" t="n">
        <v>250.7689103331923</v>
      </c>
      <c r="C16" s="3419" t="n">
        <v>12.17044646388318</v>
      </c>
      <c r="D16" s="3419" t="n">
        <v>5.27887456E-5</v>
      </c>
      <c r="E16" s="3416" t="s">
        <v>1185</v>
      </c>
      <c r="F16" s="3416" t="s">
        <v>1185</v>
      </c>
      <c r="G16" s="3416" t="s">
        <v>1185</v>
      </c>
      <c r="H16" s="3416" t="s">
        <v>1185</v>
      </c>
      <c r="I16" s="3416" t="s">
        <v>1185</v>
      </c>
      <c r="J16" s="3419" t="n">
        <v>0.04</v>
      </c>
      <c r="K16" s="3419" t="n">
        <v>0.53</v>
      </c>
      <c r="L16" s="3419" t="n">
        <v>10.88873341751336</v>
      </c>
      <c r="M16" s="3419" t="n">
        <v>6.61</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250.7689103331923</v>
      </c>
      <c r="C18" s="3419" t="n">
        <v>12.17044646388318</v>
      </c>
      <c r="D18" s="3419" t="n">
        <v>5.27887456E-5</v>
      </c>
      <c r="E18" s="3416" t="s">
        <v>1185</v>
      </c>
      <c r="F18" s="3416" t="s">
        <v>1185</v>
      </c>
      <c r="G18" s="3416" t="s">
        <v>1185</v>
      </c>
      <c r="H18" s="3416" t="s">
        <v>1185</v>
      </c>
      <c r="I18" s="3416" t="s">
        <v>1185</v>
      </c>
      <c r="J18" s="3419" t="n">
        <v>0.04</v>
      </c>
      <c r="K18" s="3419" t="n">
        <v>0.53</v>
      </c>
      <c r="L18" s="3419" t="n">
        <v>10.88873341751336</v>
      </c>
      <c r="M18" s="3419" t="n">
        <v>6.61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2151.498284875848</v>
      </c>
      <c r="C20" s="3419" t="s">
        <v>2942</v>
      </c>
      <c r="D20" s="3419" t="n">
        <v>0.71875533054291</v>
      </c>
      <c r="E20" s="3419" t="n">
        <v>691.0086924605965</v>
      </c>
      <c r="F20" s="3419" t="s">
        <v>2942</v>
      </c>
      <c r="G20" s="3419" t="s">
        <v>2942</v>
      </c>
      <c r="H20" s="3419" t="n">
        <v>1.95672E-4</v>
      </c>
      <c r="I20" s="3419" t="n">
        <v>1.166E-5</v>
      </c>
      <c r="J20" s="3419" t="n">
        <v>0.648236884</v>
      </c>
      <c r="K20" s="3419" t="n">
        <v>2.8819415804</v>
      </c>
      <c r="L20" s="3419" t="n">
        <v>18.42126542941576</v>
      </c>
      <c r="M20" s="3419" t="n">
        <v>0.914268896</v>
      </c>
    </row>
    <row r="21" spans="1:13" ht="12" customHeight="1" x14ac:dyDescent="0.15">
      <c r="A21" s="1804" t="s">
        <v>359</v>
      </c>
      <c r="B21" s="3419" t="n">
        <v>512.2330217984919</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1623.8525166755035</v>
      </c>
      <c r="C22" s="3419" t="s">
        <v>2942</v>
      </c>
      <c r="D22" s="3419" t="n">
        <v>0.703059</v>
      </c>
      <c r="E22" s="3419" t="s">
        <v>2942</v>
      </c>
      <c r="F22" s="3419" t="s">
        <v>2942</v>
      </c>
      <c r="G22" s="3419" t="s">
        <v>2942</v>
      </c>
      <c r="H22" s="3419" t="s">
        <v>2942</v>
      </c>
      <c r="I22" s="3419" t="s">
        <v>2942</v>
      </c>
      <c r="J22" s="3419" t="n">
        <v>0.572562</v>
      </c>
      <c r="K22" s="3419" t="n">
        <v>0.56555</v>
      </c>
      <c r="L22" s="3419" t="n">
        <v>0.040806</v>
      </c>
      <c r="M22" s="3419" t="n">
        <v>0.912835</v>
      </c>
    </row>
    <row r="23" spans="1:13" ht="12" customHeight="1" x14ac:dyDescent="0.15">
      <c r="A23" s="1804" t="s">
        <v>330</v>
      </c>
      <c r="B23" s="3419" t="n">
        <v>1.46238999544</v>
      </c>
      <c r="C23" s="3419" t="s">
        <v>2942</v>
      </c>
      <c r="D23" s="3419" t="s">
        <v>2942</v>
      </c>
      <c r="E23" s="3419" t="s">
        <v>2942</v>
      </c>
      <c r="F23" s="3419" t="s">
        <v>2942</v>
      </c>
      <c r="G23" s="3419" t="s">
        <v>2942</v>
      </c>
      <c r="H23" s="3419" t="s">
        <v>2942</v>
      </c>
      <c r="I23" s="3419" t="s">
        <v>2942</v>
      </c>
      <c r="J23" s="3419" t="s">
        <v>2995</v>
      </c>
      <c r="K23" s="3419" t="s">
        <v>2995</v>
      </c>
      <c r="L23" s="3419" t="n">
        <v>3.33E-4</v>
      </c>
      <c r="M23" s="3419" t="s">
        <v>2995</v>
      </c>
    </row>
    <row r="24" spans="1:13" ht="13" x14ac:dyDescent="0.15">
      <c r="A24" s="1815" t="s">
        <v>1080</v>
      </c>
      <c r="B24" s="3419" t="n">
        <v>13.95035640641277</v>
      </c>
      <c r="C24" s="3419" t="s">
        <v>2942</v>
      </c>
      <c r="D24" s="3419" t="s">
        <v>2942</v>
      </c>
      <c r="E24" s="3416" t="s">
        <v>1185</v>
      </c>
      <c r="F24" s="3416" t="s">
        <v>1185</v>
      </c>
      <c r="G24" s="3416" t="s">
        <v>1185</v>
      </c>
      <c r="H24" s="3416" t="s">
        <v>1185</v>
      </c>
      <c r="I24" s="3416" t="s">
        <v>1185</v>
      </c>
      <c r="J24" s="3419" t="n">
        <v>0.075674884</v>
      </c>
      <c r="K24" s="3419" t="n">
        <v>2.3163915804</v>
      </c>
      <c r="L24" s="3419" t="n">
        <v>16.18947758941576</v>
      </c>
      <c r="M24" s="3419" t="n">
        <v>0.001433896</v>
      </c>
    </row>
    <row r="25" spans="1:13" ht="13" x14ac:dyDescent="0.15">
      <c r="A25" s="1815" t="s">
        <v>1081</v>
      </c>
      <c r="B25" s="3416" t="s">
        <v>1185</v>
      </c>
      <c r="C25" s="3416" t="s">
        <v>1185</v>
      </c>
      <c r="D25" s="3416" t="s">
        <v>1185</v>
      </c>
      <c r="E25" s="3419" t="s">
        <v>2942</v>
      </c>
      <c r="F25" s="3419" t="s">
        <v>2942</v>
      </c>
      <c r="G25" s="3419" t="s">
        <v>2942</v>
      </c>
      <c r="H25" s="3419" t="n">
        <v>1.74E-4</v>
      </c>
      <c r="I25" s="3419" t="n">
        <v>1.166E-5</v>
      </c>
      <c r="J25" s="3416" t="s">
        <v>1185</v>
      </c>
      <c r="K25" s="3416" t="s">
        <v>1185</v>
      </c>
      <c r="L25" s="3416" t="s">
        <v>1185</v>
      </c>
      <c r="M25" s="3416" t="s">
        <v>1185</v>
      </c>
    </row>
    <row r="26" spans="1:13" ht="13" x14ac:dyDescent="0.15">
      <c r="A26" s="1815" t="s">
        <v>1082</v>
      </c>
      <c r="B26" s="3416" t="s">
        <v>1185</v>
      </c>
      <c r="C26" s="3416" t="s">
        <v>1185</v>
      </c>
      <c r="D26" s="3416" t="s">
        <v>1185</v>
      </c>
      <c r="E26" s="3419" t="n">
        <v>691.0086924605965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0.01569633054291</v>
      </c>
      <c r="E27" s="3419" t="s">
        <v>2942</v>
      </c>
      <c r="F27" s="3419" t="s">
        <v>2942</v>
      </c>
      <c r="G27" s="3419" t="s">
        <v>2942</v>
      </c>
      <c r="H27" s="3419" t="n">
        <v>2.1672E-5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2.19064884</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57.00386052429644</v>
      </c>
      <c r="C8" s="3419" t="n">
        <v>76.30768546640797</v>
      </c>
      <c r="D8" s="3419" t="n">
        <v>8.49411539875683</v>
      </c>
      <c r="E8" s="3416" t="s">
        <v>1185</v>
      </c>
      <c r="F8" s="3416" t="s">
        <v>1185</v>
      </c>
      <c r="G8" s="3416" t="s">
        <v>1185</v>
      </c>
      <c r="H8" s="3416" t="s">
        <v>1185</v>
      </c>
      <c r="I8" s="3416" t="s">
        <v>1185</v>
      </c>
      <c r="J8" s="3419" t="n">
        <v>8.969396752</v>
      </c>
      <c r="K8" s="3419" t="s">
        <v>2942</v>
      </c>
      <c r="L8" s="3419" t="n">
        <v>13.58123955202861</v>
      </c>
      <c r="M8" s="3419" t="s">
        <v>2942</v>
      </c>
      <c r="N8" s="336"/>
    </row>
    <row r="9" spans="1:14" x14ac:dyDescent="0.15">
      <c r="A9" s="1828" t="s">
        <v>1086</v>
      </c>
      <c r="B9" s="3416" t="s">
        <v>1185</v>
      </c>
      <c r="C9" s="3419" t="n">
        <v>66.26206560850142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10.04561985790656</v>
      </c>
      <c r="D10" s="3419" t="n">
        <v>0.64725283876977</v>
      </c>
      <c r="E10" s="3416" t="s">
        <v>1185</v>
      </c>
      <c r="F10" s="3416" t="s">
        <v>1185</v>
      </c>
      <c r="G10" s="3416" t="s">
        <v>1185</v>
      </c>
      <c r="H10" s="3416" t="s">
        <v>1185</v>
      </c>
      <c r="I10" s="3416" t="s">
        <v>1185</v>
      </c>
      <c r="J10" s="3416" t="s">
        <v>1185</v>
      </c>
      <c r="K10" s="3416" t="s">
        <v>1185</v>
      </c>
      <c r="L10" s="3419" t="n">
        <v>11.79123955202861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7.84686255998706</v>
      </c>
      <c r="E12" s="3416" t="s">
        <v>1185</v>
      </c>
      <c r="F12" s="3416" t="s">
        <v>1185</v>
      </c>
      <c r="G12" s="3416" t="s">
        <v>1185</v>
      </c>
      <c r="H12" s="3416" t="s">
        <v>1185</v>
      </c>
      <c r="I12" s="3416" t="s">
        <v>1185</v>
      </c>
      <c r="J12" s="3419" t="n">
        <v>8.969396752</v>
      </c>
      <c r="K12" s="3419" t="s">
        <v>2942</v>
      </c>
      <c r="L12" s="3419" t="n">
        <v>1.79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13.80224762107063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43.20161290322581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-7276.1061401909965</v>
      </c>
      <c r="C19" s="3419" t="n">
        <v>0.0275194055085</v>
      </c>
      <c r="D19" s="3419" t="n">
        <v>0.52845454478705</v>
      </c>
      <c r="E19" s="3416" t="s">
        <v>1185</v>
      </c>
      <c r="F19" s="3416" t="s">
        <v>1185</v>
      </c>
      <c r="G19" s="3416" t="s">
        <v>1185</v>
      </c>
      <c r="H19" s="3416" t="s">
        <v>1185</v>
      </c>
      <c r="I19" s="3416" t="s">
        <v>1185</v>
      </c>
      <c r="J19" s="3419" t="n">
        <v>0.04509464698425</v>
      </c>
      <c r="K19" s="3419" t="n">
        <v>0.77001719550099</v>
      </c>
      <c r="L19" s="3419" t="s">
        <v>2995</v>
      </c>
      <c r="M19" s="3419" t="s">
        <v>2942</v>
      </c>
      <c r="N19" s="336"/>
    </row>
    <row r="20" spans="1:14" ht="13.5" customHeight="1" x14ac:dyDescent="0.15">
      <c r="A20" s="1828" t="s">
        <v>2280</v>
      </c>
      <c r="B20" s="3419" t="n">
        <v>-7291.899551164271</v>
      </c>
      <c r="C20" s="3419" t="n">
        <v>0.0014138557885</v>
      </c>
      <c r="D20" s="3419" t="n">
        <v>0.09935268771659</v>
      </c>
      <c r="E20" s="3416" t="s">
        <v>1185</v>
      </c>
      <c r="F20" s="3416" t="s">
        <v>1185</v>
      </c>
      <c r="G20" s="3416" t="s">
        <v>1185</v>
      </c>
      <c r="H20" s="3416" t="s">
        <v>1185</v>
      </c>
      <c r="I20" s="3416" t="s">
        <v>1185</v>
      </c>
      <c r="J20" s="3419" t="n">
        <v>8.5156986054E-4</v>
      </c>
      <c r="K20" s="3419" t="n">
        <v>0.032187780717</v>
      </c>
      <c r="L20" s="3419" t="s">
        <v>2946</v>
      </c>
      <c r="M20" s="3416" t="s">
        <v>1185</v>
      </c>
      <c r="N20" s="26"/>
    </row>
    <row r="21" spans="1:14" ht="13" x14ac:dyDescent="0.15">
      <c r="A21" s="1828" t="s">
        <v>2281</v>
      </c>
      <c r="B21" s="3419" t="n">
        <v>610.7213940651047</v>
      </c>
      <c r="C21" s="3419" t="n">
        <v>2.650752E-5</v>
      </c>
      <c r="D21" s="3419" t="n">
        <v>0.16159306401332</v>
      </c>
      <c r="E21" s="3416" t="s">
        <v>1185</v>
      </c>
      <c r="F21" s="3416" t="s">
        <v>1185</v>
      </c>
      <c r="G21" s="3416" t="s">
        <v>1185</v>
      </c>
      <c r="H21" s="3416" t="s">
        <v>1185</v>
      </c>
      <c r="I21" s="3416" t="s">
        <v>1185</v>
      </c>
      <c r="J21" s="3419" t="n">
        <v>2.209252371E-5</v>
      </c>
      <c r="K21" s="3419" t="n">
        <v>8.1300478399E-4</v>
      </c>
      <c r="L21" s="3419" t="s">
        <v>2946</v>
      </c>
      <c r="M21" s="3416" t="s">
        <v>1185</v>
      </c>
      <c r="N21" s="26"/>
    </row>
    <row r="22" spans="1:14" ht="13" x14ac:dyDescent="0.15">
      <c r="A22" s="1828" t="s">
        <v>2282</v>
      </c>
      <c r="B22" s="3419" t="n">
        <v>-917.9036073907788</v>
      </c>
      <c r="C22" s="3419" t="n">
        <v>0.0260790422</v>
      </c>
      <c r="D22" s="3419" t="n">
        <v>0.00238112994</v>
      </c>
      <c r="E22" s="3416" t="s">
        <v>1185</v>
      </c>
      <c r="F22" s="3416" t="s">
        <v>1185</v>
      </c>
      <c r="G22" s="3416" t="s">
        <v>1185</v>
      </c>
      <c r="H22" s="3416" t="s">
        <v>1185</v>
      </c>
      <c r="I22" s="3416" t="s">
        <v>1185</v>
      </c>
      <c r="J22" s="3419" t="n">
        <v>0.0442209846</v>
      </c>
      <c r="K22" s="3419" t="n">
        <v>0.73701641</v>
      </c>
      <c r="L22" s="3419" t="s">
        <v>2946</v>
      </c>
      <c r="M22" s="3416" t="s">
        <v>1185</v>
      </c>
      <c r="N22" s="26"/>
    </row>
    <row r="23" spans="1:14" ht="13" x14ac:dyDescent="0.15">
      <c r="A23" s="1828" t="s">
        <v>2283</v>
      </c>
      <c r="B23" s="3419" t="n">
        <v>715.2801081800006</v>
      </c>
      <c r="C23" s="3419" t="s">
        <v>2995</v>
      </c>
      <c r="D23" s="3419" t="n">
        <v>0.01689788571429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604.559208454776</v>
      </c>
      <c r="C24" s="3419" t="s">
        <v>2942</v>
      </c>
      <c r="D24" s="3419" t="n">
        <v>0.15986999375246</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46.50935731870843</v>
      </c>
      <c r="C25" s="3419" t="s">
        <v>2995</v>
      </c>
      <c r="D25" s="3419" t="n">
        <v>0.01308632675942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-1043.3730496545365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0.63918185833333</v>
      </c>
      <c r="C28" s="3419" t="n">
        <v>38.20454638626966</v>
      </c>
      <c r="D28" s="3419" t="n">
        <v>0.22465495872816</v>
      </c>
      <c r="E28" s="3416" t="s">
        <v>1185</v>
      </c>
      <c r="F28" s="3416" t="s">
        <v>1185</v>
      </c>
      <c r="G28" s="3416" t="s">
        <v>1185</v>
      </c>
      <c r="H28" s="3416" t="s">
        <v>1185</v>
      </c>
      <c r="I28" s="3416" t="s">
        <v>1185</v>
      </c>
      <c r="J28" s="3419" t="n">
        <v>0.00114446481</v>
      </c>
      <c r="K28" s="3419" t="n">
        <v>3.056401E-5</v>
      </c>
      <c r="L28" s="3419" t="n">
        <v>0.47013690062863</v>
      </c>
      <c r="M28" s="3419" t="n">
        <v>6.8133401E-5</v>
      </c>
      <c r="N28" s="336"/>
    </row>
    <row r="29" spans="1:14" ht="13" x14ac:dyDescent="0.15">
      <c r="A29" s="1828" t="s">
        <v>2287</v>
      </c>
      <c r="B29" s="3419" t="s">
        <v>2979</v>
      </c>
      <c r="C29" s="3419" t="n">
        <v>30.439483397764</v>
      </c>
      <c r="D29" s="3416" t="s">
        <v>1185</v>
      </c>
      <c r="E29" s="3416" t="s">
        <v>1185</v>
      </c>
      <c r="F29" s="3416" t="s">
        <v>1185</v>
      </c>
      <c r="G29" s="3416" t="s">
        <v>1185</v>
      </c>
      <c r="H29" s="3416" t="s">
        <v>1185</v>
      </c>
      <c r="I29" s="3416" t="s">
        <v>1185</v>
      </c>
      <c r="J29" s="3419" t="s">
        <v>2945</v>
      </c>
      <c r="K29" s="3419" t="s">
        <v>3192</v>
      </c>
      <c r="L29" s="3419" t="n">
        <v>0.46491199332863</v>
      </c>
      <c r="M29" s="3416" t="s">
        <v>1185</v>
      </c>
      <c r="N29" s="336"/>
    </row>
    <row r="30" spans="1:14" ht="13" x14ac:dyDescent="0.15">
      <c r="A30" s="1828" t="s">
        <v>2288</v>
      </c>
      <c r="B30" s="3416" t="s">
        <v>1185</v>
      </c>
      <c r="C30" s="3419" t="n">
        <v>2.216708</v>
      </c>
      <c r="D30" s="3419" t="n">
        <v>0.07168944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0.63918185833333</v>
      </c>
      <c r="C31" s="3419" t="n">
        <v>3.998346E-5</v>
      </c>
      <c r="D31" s="3419" t="n">
        <v>6.66391E-5</v>
      </c>
      <c r="E31" s="3416" t="s">
        <v>1185</v>
      </c>
      <c r="F31" s="3416" t="s">
        <v>1185</v>
      </c>
      <c r="G31" s="3416" t="s">
        <v>1185</v>
      </c>
      <c r="H31" s="3416" t="s">
        <v>1185</v>
      </c>
      <c r="I31" s="3416" t="s">
        <v>1185</v>
      </c>
      <c r="J31" s="3419" t="n">
        <v>0.00114446481</v>
      </c>
      <c r="K31" s="3419" t="n">
        <v>3.056401E-5</v>
      </c>
      <c r="L31" s="3419" t="n">
        <v>0.0025366598</v>
      </c>
      <c r="M31" s="3419" t="n">
        <v>6.8133401E-5</v>
      </c>
      <c r="N31" s="26"/>
    </row>
    <row r="32" spans="1:14" x14ac:dyDescent="0.15">
      <c r="A32" s="1828" t="s">
        <v>996</v>
      </c>
      <c r="B32" s="3416" t="s">
        <v>1185</v>
      </c>
      <c r="C32" s="3419" t="n">
        <v>5.54831500504566</v>
      </c>
      <c r="D32" s="3419" t="n">
        <v>0.15289887962816</v>
      </c>
      <c r="E32" s="3416" t="s">
        <v>1185</v>
      </c>
      <c r="F32" s="3416" t="s">
        <v>1185</v>
      </c>
      <c r="G32" s="3416" t="s">
        <v>1185</v>
      </c>
      <c r="H32" s="3416" t="s">
        <v>1185</v>
      </c>
      <c r="I32" s="3416" t="s">
        <v>1185</v>
      </c>
      <c r="J32" s="3419" t="s">
        <v>2979</v>
      </c>
      <c r="K32" s="3419" t="s">
        <v>2979</v>
      </c>
      <c r="L32" s="3419" t="n">
        <v>0.0026882475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799.2562</v>
      </c>
      <c r="C9" s="3419" t="n">
        <v>0.0491935</v>
      </c>
      <c r="D9" s="3419" t="n">
        <v>0.021482</v>
      </c>
      <c r="E9" s="3416" t="s">
        <v>1185</v>
      </c>
      <c r="F9" s="3416" t="s">
        <v>1185</v>
      </c>
      <c r="G9" s="3416" t="s">
        <v>1185</v>
      </c>
      <c r="H9" s="3416" t="s">
        <v>1185</v>
      </c>
      <c r="I9" s="3416" t="s">
        <v>1185</v>
      </c>
      <c r="J9" s="3419" t="n">
        <v>14.10804196037651</v>
      </c>
      <c r="K9" s="3419" t="n">
        <v>0.23663378036745</v>
      </c>
      <c r="L9" s="3419" t="n">
        <v>0.51356935853699</v>
      </c>
      <c r="M9" s="3419" t="n">
        <v>3.26954392349199</v>
      </c>
      <c r="N9" s="26"/>
      <c r="O9" s="26"/>
      <c r="P9" s="26"/>
      <c r="Q9" s="26"/>
    </row>
    <row r="10" spans="1:17" ht="12" customHeight="1" x14ac:dyDescent="0.15">
      <c r="A10" s="1813" t="s">
        <v>61</v>
      </c>
      <c r="B10" s="3419" t="n">
        <v>286.88825999999995</v>
      </c>
      <c r="C10" s="3419" t="n">
        <v>0.0019995</v>
      </c>
      <c r="D10" s="3419" t="n">
        <v>0.007998</v>
      </c>
      <c r="E10" s="3416" t="s">
        <v>1185</v>
      </c>
      <c r="F10" s="3416" t="s">
        <v>1185</v>
      </c>
      <c r="G10" s="3416" t="s">
        <v>1185</v>
      </c>
      <c r="H10" s="3416" t="s">
        <v>1185</v>
      </c>
      <c r="I10" s="3416" t="s">
        <v>1185</v>
      </c>
      <c r="J10" s="3419" t="n">
        <v>1.14804196037651</v>
      </c>
      <c r="K10" s="3419" t="n">
        <v>0.23663378036745</v>
      </c>
      <c r="L10" s="3419" t="n">
        <v>0.06356935853699</v>
      </c>
      <c r="M10" s="3419" t="n">
        <v>0.08954392349199</v>
      </c>
      <c r="N10" s="26"/>
      <c r="O10" s="26"/>
      <c r="P10" s="26"/>
      <c r="Q10" s="26"/>
    </row>
    <row r="11" spans="1:17" ht="12" customHeight="1" x14ac:dyDescent="0.15">
      <c r="A11" s="1813" t="s">
        <v>62</v>
      </c>
      <c r="B11" s="3419" t="n">
        <v>512.3679400000001</v>
      </c>
      <c r="C11" s="3419" t="n">
        <v>0.047194</v>
      </c>
      <c r="D11" s="3419" t="n">
        <v>0.013484</v>
      </c>
      <c r="E11" s="3416" t="s">
        <v>1185</v>
      </c>
      <c r="F11" s="3416" t="s">
        <v>1185</v>
      </c>
      <c r="G11" s="3416" t="s">
        <v>1185</v>
      </c>
      <c r="H11" s="3416" t="s">
        <v>1185</v>
      </c>
      <c r="I11" s="3416" t="s">
        <v>1185</v>
      </c>
      <c r="J11" s="3419" t="n">
        <v>12.96</v>
      </c>
      <c r="K11" s="3419" t="s">
        <v>2946</v>
      </c>
      <c r="L11" s="3419" t="n">
        <v>0.45</v>
      </c>
      <c r="M11" s="3419" t="n">
        <v>3.18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5477.093185675676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3854.2420537035205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35.61881422311467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5845.6308039300375</v>
      </c>
      <c r="C7" s="3419" t="n">
        <v>3768.144687189919</v>
      </c>
      <c r="D7" s="3419" t="n">
        <v>2775.301309780402</v>
      </c>
      <c r="E7" s="3419" t="n">
        <v>691.0086924605965</v>
      </c>
      <c r="F7" s="3419" t="s">
        <v>2942</v>
      </c>
      <c r="G7" s="3419" t="n">
        <v>4.598292</v>
      </c>
      <c r="H7" s="3419" t="s">
        <v>2942</v>
      </c>
      <c r="I7" s="3419" t="n">
        <v>0.187726</v>
      </c>
      <c r="J7" s="3419" t="n">
        <v>13084.871511360954</v>
      </c>
      <c r="K7" s="26"/>
    </row>
    <row r="8" spans="1:11" x14ac:dyDescent="0.15">
      <c r="A8" s="1830" t="s">
        <v>1069</v>
      </c>
      <c r="B8" s="3419" t="n">
        <v>10912.595616862556</v>
      </c>
      <c r="C8" s="3419" t="n">
        <v>561.0316519607072</v>
      </c>
      <c r="D8" s="3419" t="n">
        <v>134.31654808444026</v>
      </c>
      <c r="E8" s="3416" t="s">
        <v>1185</v>
      </c>
      <c r="F8" s="3416" t="s">
        <v>1185</v>
      </c>
      <c r="G8" s="3416" t="s">
        <v>1185</v>
      </c>
      <c r="H8" s="3416" t="s">
        <v>1185</v>
      </c>
      <c r="I8" s="3416" t="s">
        <v>1185</v>
      </c>
      <c r="J8" s="3419" t="n">
        <v>11607.943816907704</v>
      </c>
      <c r="K8" s="336"/>
    </row>
    <row r="9" spans="1:11" x14ac:dyDescent="0.15">
      <c r="A9" s="1828" t="s">
        <v>1107</v>
      </c>
      <c r="B9" s="3419" t="n">
        <v>10661.826706529364</v>
      </c>
      <c r="C9" s="3419" t="n">
        <v>220.25915097197816</v>
      </c>
      <c r="D9" s="3419" t="n">
        <v>134.30255906685625</v>
      </c>
      <c r="E9" s="3416" t="s">
        <v>1185</v>
      </c>
      <c r="F9" s="3416" t="s">
        <v>1185</v>
      </c>
      <c r="G9" s="3416" t="s">
        <v>1185</v>
      </c>
      <c r="H9" s="3416" t="s">
        <v>1185</v>
      </c>
      <c r="I9" s="3416" t="s">
        <v>1185</v>
      </c>
      <c r="J9" s="3419" t="n">
        <v>11016.388416568197</v>
      </c>
      <c r="K9" s="336"/>
    </row>
    <row r="10" spans="1:11" x14ac:dyDescent="0.15">
      <c r="A10" s="1813" t="s">
        <v>1071</v>
      </c>
      <c r="B10" s="3419" t="n">
        <v>2898.21265</v>
      </c>
      <c r="C10" s="3419" t="n">
        <v>24.8577</v>
      </c>
      <c r="D10" s="3419" t="n">
        <v>31.522598</v>
      </c>
      <c r="E10" s="3416" t="s">
        <v>1185</v>
      </c>
      <c r="F10" s="3416" t="s">
        <v>1185</v>
      </c>
      <c r="G10" s="3416" t="s">
        <v>1185</v>
      </c>
      <c r="H10" s="3416" t="s">
        <v>1185</v>
      </c>
      <c r="I10" s="3416" t="s">
        <v>1185</v>
      </c>
      <c r="J10" s="3419" t="n">
        <v>2954.592948</v>
      </c>
      <c r="K10" s="336"/>
    </row>
    <row r="11" spans="1:11" x14ac:dyDescent="0.15">
      <c r="A11" s="1813" t="s">
        <v>1108</v>
      </c>
      <c r="B11" s="3419" t="n">
        <v>1130.483907420119</v>
      </c>
      <c r="C11" s="3419" t="n">
        <v>4.80641100870644</v>
      </c>
      <c r="D11" s="3419" t="n">
        <v>10.17645394854835</v>
      </c>
      <c r="E11" s="3416" t="s">
        <v>1185</v>
      </c>
      <c r="F11" s="3416" t="s">
        <v>1185</v>
      </c>
      <c r="G11" s="3416" t="s">
        <v>1185</v>
      </c>
      <c r="H11" s="3416" t="s">
        <v>1185</v>
      </c>
      <c r="I11" s="3416" t="s">
        <v>1185</v>
      </c>
      <c r="J11" s="3419" t="n">
        <v>1145.466772377374</v>
      </c>
      <c r="K11" s="336"/>
    </row>
    <row r="12" spans="1:11" x14ac:dyDescent="0.15">
      <c r="A12" s="1813" t="s">
        <v>1073</v>
      </c>
      <c r="B12" s="3419" t="n">
        <v>5406.7280391092445</v>
      </c>
      <c r="C12" s="3419" t="n">
        <v>8.37044216327172</v>
      </c>
      <c r="D12" s="3419" t="n">
        <v>55.2309016183079</v>
      </c>
      <c r="E12" s="3416" t="s">
        <v>1185</v>
      </c>
      <c r="F12" s="3416" t="s">
        <v>1185</v>
      </c>
      <c r="G12" s="3416" t="s">
        <v>1185</v>
      </c>
      <c r="H12" s="3416" t="s">
        <v>1185</v>
      </c>
      <c r="I12" s="3416" t="s">
        <v>1185</v>
      </c>
      <c r="J12" s="3419" t="n">
        <v>5470.3293828908245</v>
      </c>
      <c r="K12" s="336"/>
    </row>
    <row r="13" spans="1:11" x14ac:dyDescent="0.15">
      <c r="A13" s="1813" t="s">
        <v>1074</v>
      </c>
      <c r="B13" s="3419" t="n">
        <v>1201.43659</v>
      </c>
      <c r="C13" s="3419" t="n">
        <v>182.2197258</v>
      </c>
      <c r="D13" s="3419" t="n">
        <v>37.1881655</v>
      </c>
      <c r="E13" s="3416" t="s">
        <v>1185</v>
      </c>
      <c r="F13" s="3416" t="s">
        <v>1185</v>
      </c>
      <c r="G13" s="3416" t="s">
        <v>1185</v>
      </c>
      <c r="H13" s="3416" t="s">
        <v>1185</v>
      </c>
      <c r="I13" s="3416" t="s">
        <v>1185</v>
      </c>
      <c r="J13" s="3419" t="n">
        <v>1420.8444813</v>
      </c>
      <c r="K13" s="336"/>
    </row>
    <row r="14" spans="1:11" x14ac:dyDescent="0.15">
      <c r="A14" s="1813" t="s">
        <v>1075</v>
      </c>
      <c r="B14" s="3419" t="n">
        <v>24.96552</v>
      </c>
      <c r="C14" s="3419" t="n">
        <v>0.004872</v>
      </c>
      <c r="D14" s="3419" t="n">
        <v>0.18444</v>
      </c>
      <c r="E14" s="3416" t="s">
        <v>1185</v>
      </c>
      <c r="F14" s="3416" t="s">
        <v>1185</v>
      </c>
      <c r="G14" s="3416" t="s">
        <v>1185</v>
      </c>
      <c r="H14" s="3416" t="s">
        <v>1185</v>
      </c>
      <c r="I14" s="3416" t="s">
        <v>1185</v>
      </c>
      <c r="J14" s="3419" t="n">
        <v>25.154832</v>
      </c>
      <c r="K14" s="336"/>
    </row>
    <row r="15" spans="1:11" x14ac:dyDescent="0.15">
      <c r="A15" s="1828" t="s">
        <v>45</v>
      </c>
      <c r="B15" s="3419" t="n">
        <v>250.7689103331923</v>
      </c>
      <c r="C15" s="3419" t="n">
        <v>340.77250098872906</v>
      </c>
      <c r="D15" s="3419" t="n">
        <v>0.013989017584</v>
      </c>
      <c r="E15" s="3416" t="s">
        <v>1185</v>
      </c>
      <c r="F15" s="3416" t="s">
        <v>1185</v>
      </c>
      <c r="G15" s="3416" t="s">
        <v>1185</v>
      </c>
      <c r="H15" s="3416" t="s">
        <v>1185</v>
      </c>
      <c r="I15" s="3416" t="s">
        <v>1185</v>
      </c>
      <c r="J15" s="3419" t="n">
        <v>591.5554003395054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250.7689103331923</v>
      </c>
      <c r="C17" s="3419" t="n">
        <v>340.77250098872906</v>
      </c>
      <c r="D17" s="3419" t="n">
        <v>0.013989017584</v>
      </c>
      <c r="E17" s="3416" t="s">
        <v>1185</v>
      </c>
      <c r="F17" s="3416" t="s">
        <v>1185</v>
      </c>
      <c r="G17" s="3416" t="s">
        <v>1185</v>
      </c>
      <c r="H17" s="3416" t="s">
        <v>1185</v>
      </c>
      <c r="I17" s="3416" t="s">
        <v>1185</v>
      </c>
      <c r="J17" s="3419" t="n">
        <v>591.5554003395054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2151.498284875848</v>
      </c>
      <c r="C19" s="3419" t="s">
        <v>2942</v>
      </c>
      <c r="D19" s="3419" t="n">
        <v>190.47016259387115</v>
      </c>
      <c r="E19" s="3419" t="n">
        <v>691.0086924605965</v>
      </c>
      <c r="F19" s="3419" t="s">
        <v>2942</v>
      </c>
      <c r="G19" s="3419" t="n">
        <v>4.598292</v>
      </c>
      <c r="H19" s="3419" t="s">
        <v>2942</v>
      </c>
      <c r="I19" s="3419" t="n">
        <v>0.187726</v>
      </c>
      <c r="J19" s="3419" t="n">
        <v>3037.7631579303156</v>
      </c>
      <c r="K19" s="336"/>
    </row>
    <row r="20" spans="1:11" x14ac:dyDescent="0.15">
      <c r="A20" s="1804" t="s">
        <v>359</v>
      </c>
      <c r="B20" s="3419" t="n">
        <v>512.2330217984919</v>
      </c>
      <c r="C20" s="3416" t="s">
        <v>1185</v>
      </c>
      <c r="D20" s="3416" t="s">
        <v>1185</v>
      </c>
      <c r="E20" s="3416" t="s">
        <v>1185</v>
      </c>
      <c r="F20" s="3416" t="s">
        <v>1185</v>
      </c>
      <c r="G20" s="3416" t="s">
        <v>1185</v>
      </c>
      <c r="H20" s="3416" t="s">
        <v>1185</v>
      </c>
      <c r="I20" s="3416" t="s">
        <v>1185</v>
      </c>
      <c r="J20" s="3419" t="n">
        <v>512.2330217984919</v>
      </c>
      <c r="K20" s="336"/>
    </row>
    <row r="21" spans="1:11" x14ac:dyDescent="0.15">
      <c r="A21" s="1804" t="s">
        <v>1079</v>
      </c>
      <c r="B21" s="3419" t="n">
        <v>1623.8525166755035</v>
      </c>
      <c r="C21" s="3419" t="s">
        <v>2942</v>
      </c>
      <c r="D21" s="3419" t="n">
        <v>186.310635</v>
      </c>
      <c r="E21" s="3419" t="s">
        <v>2942</v>
      </c>
      <c r="F21" s="3419" t="s">
        <v>2942</v>
      </c>
      <c r="G21" s="3419" t="s">
        <v>2942</v>
      </c>
      <c r="H21" s="3419" t="s">
        <v>2942</v>
      </c>
      <c r="I21" s="3419" t="s">
        <v>2942</v>
      </c>
      <c r="J21" s="3419" t="n">
        <v>1810.1631516755035</v>
      </c>
      <c r="K21" s="336"/>
    </row>
    <row r="22" spans="1:11" x14ac:dyDescent="0.15">
      <c r="A22" s="1804" t="s">
        <v>330</v>
      </c>
      <c r="B22" s="3419" t="n">
        <v>1.46238999544</v>
      </c>
      <c r="C22" s="3419" t="s">
        <v>2942</v>
      </c>
      <c r="D22" s="3419" t="s">
        <v>2942</v>
      </c>
      <c r="E22" s="3419" t="s">
        <v>2942</v>
      </c>
      <c r="F22" s="3419" t="s">
        <v>2942</v>
      </c>
      <c r="G22" s="3419" t="s">
        <v>2942</v>
      </c>
      <c r="H22" s="3419" t="s">
        <v>2942</v>
      </c>
      <c r="I22" s="3419" t="s">
        <v>2942</v>
      </c>
      <c r="J22" s="3419" t="n">
        <v>1.46238999544</v>
      </c>
      <c r="K22" s="336"/>
    </row>
    <row r="23" spans="1:11" ht="13" x14ac:dyDescent="0.15">
      <c r="A23" s="1815" t="s">
        <v>1110</v>
      </c>
      <c r="B23" s="3419" t="n">
        <v>13.95035640641277</v>
      </c>
      <c r="C23" s="3419" t="s">
        <v>2942</v>
      </c>
      <c r="D23" s="3419" t="s">
        <v>2942</v>
      </c>
      <c r="E23" s="3416" t="s">
        <v>1185</v>
      </c>
      <c r="F23" s="3416" t="s">
        <v>1185</v>
      </c>
      <c r="G23" s="3416" t="s">
        <v>1185</v>
      </c>
      <c r="H23" s="3416" t="s">
        <v>1185</v>
      </c>
      <c r="I23" s="3416" t="s">
        <v>1185</v>
      </c>
      <c r="J23" s="3419" t="n">
        <v>13.95035640641277</v>
      </c>
      <c r="K23" s="336"/>
    </row>
    <row r="24" spans="1:11" ht="13" x14ac:dyDescent="0.15">
      <c r="A24" s="1815" t="s">
        <v>1111</v>
      </c>
      <c r="B24" s="3416" t="s">
        <v>1185</v>
      </c>
      <c r="C24" s="3416" t="s">
        <v>1185</v>
      </c>
      <c r="D24" s="3416" t="s">
        <v>1185</v>
      </c>
      <c r="E24" s="3419" t="s">
        <v>2942</v>
      </c>
      <c r="F24" s="3419" t="s">
        <v>2942</v>
      </c>
      <c r="G24" s="3419" t="n">
        <v>4.089</v>
      </c>
      <c r="H24" s="3419" t="s">
        <v>2942</v>
      </c>
      <c r="I24" s="3419" t="n">
        <v>0.187726</v>
      </c>
      <c r="J24" s="3419" t="n">
        <v>4.276726</v>
      </c>
      <c r="K24" s="336"/>
    </row>
    <row r="25" spans="1:11" ht="13" x14ac:dyDescent="0.15">
      <c r="A25" s="1815" t="s">
        <v>1112</v>
      </c>
      <c r="B25" s="3416" t="s">
        <v>1185</v>
      </c>
      <c r="C25" s="3416" t="s">
        <v>1185</v>
      </c>
      <c r="D25" s="3416" t="s">
        <v>1185</v>
      </c>
      <c r="E25" s="3419" t="n">
        <v>691.0086924605965</v>
      </c>
      <c r="F25" s="3419" t="s">
        <v>2942</v>
      </c>
      <c r="G25" s="3419" t="s">
        <v>2942</v>
      </c>
      <c r="H25" s="3419" t="s">
        <v>2942</v>
      </c>
      <c r="I25" s="3419" t="s">
        <v>2942</v>
      </c>
      <c r="J25" s="3419" t="n">
        <v>691.0086924605965</v>
      </c>
      <c r="K25" s="336"/>
    </row>
    <row r="26" spans="1:11" ht="13" x14ac:dyDescent="0.15">
      <c r="A26" s="1815" t="s">
        <v>1083</v>
      </c>
      <c r="B26" s="3419" t="s">
        <v>2942</v>
      </c>
      <c r="C26" s="3419" t="s">
        <v>2942</v>
      </c>
      <c r="D26" s="3419" t="n">
        <v>4.15952759387115</v>
      </c>
      <c r="E26" s="3419" t="s">
        <v>2942</v>
      </c>
      <c r="F26" s="3419" t="s">
        <v>2942</v>
      </c>
      <c r="G26" s="3419" t="n">
        <v>0.509292</v>
      </c>
      <c r="H26" s="3419" t="s">
        <v>2942</v>
      </c>
      <c r="I26" s="3419" t="s">
        <v>2942</v>
      </c>
      <c r="J26" s="3419" t="n">
        <v>4.66881959387115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57.00386052429644</v>
      </c>
      <c r="C28" s="3419" t="n">
        <v>2136.6151930594233</v>
      </c>
      <c r="D28" s="3419" t="n">
        <v>2250.94058067056</v>
      </c>
      <c r="E28" s="3416" t="s">
        <v>1185</v>
      </c>
      <c r="F28" s="3416" t="s">
        <v>1185</v>
      </c>
      <c r="G28" s="3416" t="s">
        <v>1185</v>
      </c>
      <c r="H28" s="3416" t="s">
        <v>1185</v>
      </c>
      <c r="I28" s="3416" t="s">
        <v>1185</v>
      </c>
      <c r="J28" s="3419" t="n">
        <v>4444.559634254279</v>
      </c>
      <c r="K28" s="336"/>
    </row>
    <row r="29" spans="1:11" x14ac:dyDescent="0.15">
      <c r="A29" s="1828" t="s">
        <v>1086</v>
      </c>
      <c r="B29" s="3416" t="s">
        <v>1185</v>
      </c>
      <c r="C29" s="3419" t="n">
        <v>1855.3378370380394</v>
      </c>
      <c r="D29" s="3416" t="s">
        <v>1185</v>
      </c>
      <c r="E29" s="3416" t="s">
        <v>1185</v>
      </c>
      <c r="F29" s="3416" t="s">
        <v>1185</v>
      </c>
      <c r="G29" s="3416" t="s">
        <v>1185</v>
      </c>
      <c r="H29" s="3416" t="s">
        <v>1185</v>
      </c>
      <c r="I29" s="3416" t="s">
        <v>1185</v>
      </c>
      <c r="J29" s="3419" t="n">
        <v>1855.3378370380394</v>
      </c>
      <c r="K29" s="336"/>
    </row>
    <row r="30" spans="1:11" x14ac:dyDescent="0.15">
      <c r="A30" s="1828" t="s">
        <v>510</v>
      </c>
      <c r="B30" s="3416" t="s">
        <v>1185</v>
      </c>
      <c r="C30" s="3419" t="n">
        <v>281.2773560213837</v>
      </c>
      <c r="D30" s="3419" t="n">
        <v>171.52200227398905</v>
      </c>
      <c r="E30" s="3416" t="s">
        <v>1185</v>
      </c>
      <c r="F30" s="3416" t="s">
        <v>1185</v>
      </c>
      <c r="G30" s="3416" t="s">
        <v>1185</v>
      </c>
      <c r="H30" s="3416" t="s">
        <v>1185</v>
      </c>
      <c r="I30" s="3416" t="s">
        <v>1185</v>
      </c>
      <c r="J30" s="3419" t="n">
        <v>452.7993582953727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2079.418578396571</v>
      </c>
      <c r="E32" s="3416" t="s">
        <v>1185</v>
      </c>
      <c r="F32" s="3416" t="s">
        <v>1185</v>
      </c>
      <c r="G32" s="3416" t="s">
        <v>1185</v>
      </c>
      <c r="H32" s="3416" t="s">
        <v>1185</v>
      </c>
      <c r="I32" s="3416" t="s">
        <v>1185</v>
      </c>
      <c r="J32" s="3419" t="n">
        <v>2079.418578396571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13.80224762107063</v>
      </c>
      <c r="C35" s="3416" t="s">
        <v>1185</v>
      </c>
      <c r="D35" s="3416" t="s">
        <v>1185</v>
      </c>
      <c r="E35" s="3416" t="s">
        <v>1185</v>
      </c>
      <c r="F35" s="3416" t="s">
        <v>1185</v>
      </c>
      <c r="G35" s="3416" t="s">
        <v>1185</v>
      </c>
      <c r="H35" s="3416" t="s">
        <v>1185</v>
      </c>
      <c r="I35" s="3416" t="s">
        <v>1185</v>
      </c>
      <c r="J35" s="3419" t="n">
        <v>13.80224762107063</v>
      </c>
      <c r="K35" s="336"/>
    </row>
    <row r="36" spans="1:11" x14ac:dyDescent="0.15">
      <c r="A36" s="1828" t="s">
        <v>1089</v>
      </c>
      <c r="B36" s="3419" t="n">
        <v>43.20161290322581</v>
      </c>
      <c r="C36" s="3416" t="s">
        <v>1185</v>
      </c>
      <c r="D36" s="3416" t="s">
        <v>1185</v>
      </c>
      <c r="E36" s="3416" t="s">
        <v>1185</v>
      </c>
      <c r="F36" s="3416" t="s">
        <v>1185</v>
      </c>
      <c r="G36" s="3416" t="s">
        <v>1185</v>
      </c>
      <c r="H36" s="3416" t="s">
        <v>1185</v>
      </c>
      <c r="I36" s="3416" t="s">
        <v>1185</v>
      </c>
      <c r="J36" s="3419" t="n">
        <v>43.20161290322581</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-7276.1061401909965</v>
      </c>
      <c r="C39" s="3419" t="n">
        <v>0.770543354238</v>
      </c>
      <c r="D39" s="3419" t="n">
        <v>140.04045436856825</v>
      </c>
      <c r="E39" s="3416" t="s">
        <v>1185</v>
      </c>
      <c r="F39" s="3416" t="s">
        <v>1185</v>
      </c>
      <c r="G39" s="3416" t="s">
        <v>1185</v>
      </c>
      <c r="H39" s="3416" t="s">
        <v>1185</v>
      </c>
      <c r="I39" s="3416" t="s">
        <v>1185</v>
      </c>
      <c r="J39" s="3419" t="n">
        <v>-7135.2951424681905</v>
      </c>
      <c r="K39" s="336"/>
    </row>
    <row r="40" spans="1:11" x14ac:dyDescent="0.15">
      <c r="A40" s="1828" t="s">
        <v>733</v>
      </c>
      <c r="B40" s="3419" t="n">
        <v>-7291.899551164271</v>
      </c>
      <c r="C40" s="3419" t="n">
        <v>0.039587962078</v>
      </c>
      <c r="D40" s="3419" t="n">
        <v>26.32846224489635</v>
      </c>
      <c r="E40" s="3416" t="s">
        <v>1185</v>
      </c>
      <c r="F40" s="3416" t="s">
        <v>1185</v>
      </c>
      <c r="G40" s="3416" t="s">
        <v>1185</v>
      </c>
      <c r="H40" s="3416" t="s">
        <v>1185</v>
      </c>
      <c r="I40" s="3416" t="s">
        <v>1185</v>
      </c>
      <c r="J40" s="3419" t="n">
        <v>-7265.531500957297</v>
      </c>
      <c r="K40" s="336"/>
    </row>
    <row r="41" spans="1:11" x14ac:dyDescent="0.15">
      <c r="A41" s="1828" t="s">
        <v>736</v>
      </c>
      <c r="B41" s="3419" t="n">
        <v>610.7213940651047</v>
      </c>
      <c r="C41" s="3419" t="n">
        <v>7.4221056E-4</v>
      </c>
      <c r="D41" s="3419" t="n">
        <v>42.8221619635298</v>
      </c>
      <c r="E41" s="3416" t="s">
        <v>1185</v>
      </c>
      <c r="F41" s="3416" t="s">
        <v>1185</v>
      </c>
      <c r="G41" s="3416" t="s">
        <v>1185</v>
      </c>
      <c r="H41" s="3416" t="s">
        <v>1185</v>
      </c>
      <c r="I41" s="3416" t="s">
        <v>1185</v>
      </c>
      <c r="J41" s="3419" t="n">
        <v>653.5442982391945</v>
      </c>
      <c r="K41" s="336"/>
    </row>
    <row r="42" spans="1:11" x14ac:dyDescent="0.15">
      <c r="A42" s="1828" t="s">
        <v>740</v>
      </c>
      <c r="B42" s="3419" t="n">
        <v>-917.9036073907788</v>
      </c>
      <c r="C42" s="3419" t="n">
        <v>0.7302131816</v>
      </c>
      <c r="D42" s="3419" t="n">
        <v>0.6309994341</v>
      </c>
      <c r="E42" s="3416" t="s">
        <v>1185</v>
      </c>
      <c r="F42" s="3416" t="s">
        <v>1185</v>
      </c>
      <c r="G42" s="3416" t="s">
        <v>1185</v>
      </c>
      <c r="H42" s="3416" t="s">
        <v>1185</v>
      </c>
      <c r="I42" s="3416" t="s">
        <v>1185</v>
      </c>
      <c r="J42" s="3419" t="n">
        <v>-916.5423947750788</v>
      </c>
      <c r="K42" s="336"/>
    </row>
    <row r="43" spans="1:11" x14ac:dyDescent="0.15">
      <c r="A43" s="1828" t="s">
        <v>896</v>
      </c>
      <c r="B43" s="3419" t="n">
        <v>715.2801081800006</v>
      </c>
      <c r="C43" s="3419" t="s">
        <v>2995</v>
      </c>
      <c r="D43" s="3419" t="n">
        <v>4.47793971428685</v>
      </c>
      <c r="E43" s="3416" t="s">
        <v>1185</v>
      </c>
      <c r="F43" s="3416" t="s">
        <v>1185</v>
      </c>
      <c r="G43" s="3416" t="s">
        <v>1185</v>
      </c>
      <c r="H43" s="3416" t="s">
        <v>1185</v>
      </c>
      <c r="I43" s="3416" t="s">
        <v>1185</v>
      </c>
      <c r="J43" s="3419" t="n">
        <v>719.7580478942874</v>
      </c>
      <c r="K43" s="336"/>
    </row>
    <row r="44" spans="1:11" x14ac:dyDescent="0.15">
      <c r="A44" s="1828" t="s">
        <v>1115</v>
      </c>
      <c r="B44" s="3419" t="n">
        <v>604.559208454776</v>
      </c>
      <c r="C44" s="3419" t="s">
        <v>2942</v>
      </c>
      <c r="D44" s="3419" t="n">
        <v>42.3655483444019</v>
      </c>
      <c r="E44" s="3416" t="s">
        <v>1185</v>
      </c>
      <c r="F44" s="3416" t="s">
        <v>1185</v>
      </c>
      <c r="G44" s="3416" t="s">
        <v>1185</v>
      </c>
      <c r="H44" s="3416" t="s">
        <v>1185</v>
      </c>
      <c r="I44" s="3416" t="s">
        <v>1185</v>
      </c>
      <c r="J44" s="3419" t="n">
        <v>646.9247567991779</v>
      </c>
      <c r="K44" s="336"/>
    </row>
    <row r="45" spans="1:11" x14ac:dyDescent="0.15">
      <c r="A45" s="1828" t="s">
        <v>898</v>
      </c>
      <c r="B45" s="3419" t="n">
        <v>46.50935731870843</v>
      </c>
      <c r="C45" s="3419" t="s">
        <v>2995</v>
      </c>
      <c r="D45" s="3419" t="n">
        <v>3.4678765912463</v>
      </c>
      <c r="E45" s="3416" t="s">
        <v>1185</v>
      </c>
      <c r="F45" s="3416" t="s">
        <v>1185</v>
      </c>
      <c r="G45" s="3416" t="s">
        <v>1185</v>
      </c>
      <c r="H45" s="3416" t="s">
        <v>1185</v>
      </c>
      <c r="I45" s="3416" t="s">
        <v>1185</v>
      </c>
      <c r="J45" s="3419" t="n">
        <v>49.97723390995473</v>
      </c>
      <c r="K45" s="336"/>
    </row>
    <row r="46" spans="1:11" x14ac:dyDescent="0.15">
      <c r="A46" s="1828" t="s">
        <v>1116</v>
      </c>
      <c r="B46" s="3419" t="n">
        <v>-1043.3730496545365</v>
      </c>
      <c r="C46" s="3416" t="s">
        <v>1185</v>
      </c>
      <c r="D46" s="3416" t="s">
        <v>1185</v>
      </c>
      <c r="E46" s="3416" t="s">
        <v>1185</v>
      </c>
      <c r="F46" s="3416" t="s">
        <v>1185</v>
      </c>
      <c r="G46" s="3416" t="s">
        <v>1185</v>
      </c>
      <c r="H46" s="3416" t="s">
        <v>1185</v>
      </c>
      <c r="I46" s="3416" t="s">
        <v>1185</v>
      </c>
      <c r="J46" s="3419" t="n">
        <v>-1043.3730496545365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0.63918185833333</v>
      </c>
      <c r="C48" s="3419" t="n">
        <v>1069.7272988155505</v>
      </c>
      <c r="D48" s="3419" t="n">
        <v>59.5335640629624</v>
      </c>
      <c r="E48" s="3416" t="s">
        <v>1185</v>
      </c>
      <c r="F48" s="3416" t="s">
        <v>1185</v>
      </c>
      <c r="G48" s="3416" t="s">
        <v>1185</v>
      </c>
      <c r="H48" s="3416" t="s">
        <v>1185</v>
      </c>
      <c r="I48" s="3416" t="s">
        <v>1185</v>
      </c>
      <c r="J48" s="3419" t="n">
        <v>1129.9000447368462</v>
      </c>
      <c r="K48" s="336"/>
    </row>
    <row r="49" spans="1:11" x14ac:dyDescent="0.15">
      <c r="A49" s="1828" t="s">
        <v>2687</v>
      </c>
      <c r="B49" s="3419" t="s">
        <v>2979</v>
      </c>
      <c r="C49" s="3419" t="n">
        <v>852.305535137392</v>
      </c>
      <c r="D49" s="3416" t="s">
        <v>1185</v>
      </c>
      <c r="E49" s="3416" t="s">
        <v>1185</v>
      </c>
      <c r="F49" s="3416" t="s">
        <v>1185</v>
      </c>
      <c r="G49" s="3416" t="s">
        <v>1185</v>
      </c>
      <c r="H49" s="3416" t="s">
        <v>1185</v>
      </c>
      <c r="I49" s="3416" t="s">
        <v>1185</v>
      </c>
      <c r="J49" s="3419" t="n">
        <v>852.305535137392</v>
      </c>
      <c r="K49" s="336"/>
    </row>
    <row r="50" spans="1:11" x14ac:dyDescent="0.15">
      <c r="A50" s="1828" t="s">
        <v>989</v>
      </c>
      <c r="B50" s="3416" t="s">
        <v>1185</v>
      </c>
      <c r="C50" s="3419" t="n">
        <v>62.067824</v>
      </c>
      <c r="D50" s="3419" t="n">
        <v>18.9977016</v>
      </c>
      <c r="E50" s="3416" t="s">
        <v>1185</v>
      </c>
      <c r="F50" s="3416" t="s">
        <v>1185</v>
      </c>
      <c r="G50" s="3416" t="s">
        <v>1185</v>
      </c>
      <c r="H50" s="3416" t="s">
        <v>1185</v>
      </c>
      <c r="I50" s="3416" t="s">
        <v>1185</v>
      </c>
      <c r="J50" s="3419" t="n">
        <v>81.0655256</v>
      </c>
      <c r="K50" s="336"/>
    </row>
    <row r="51" spans="1:11" ht="13" x14ac:dyDescent="0.15">
      <c r="A51" s="1853" t="s">
        <v>993</v>
      </c>
      <c r="B51" s="3419" t="n">
        <v>0.63918185833333</v>
      </c>
      <c r="C51" s="3419" t="n">
        <v>0.00111953688</v>
      </c>
      <c r="D51" s="3419" t="n">
        <v>0.0176593615</v>
      </c>
      <c r="E51" s="3416" t="s">
        <v>1185</v>
      </c>
      <c r="F51" s="3416" t="s">
        <v>1185</v>
      </c>
      <c r="G51" s="3416" t="s">
        <v>1185</v>
      </c>
      <c r="H51" s="3416" t="s">
        <v>1185</v>
      </c>
      <c r="I51" s="3416" t="s">
        <v>1185</v>
      </c>
      <c r="J51" s="3419" t="n">
        <v>0.65796075671333</v>
      </c>
      <c r="K51" s="336"/>
    </row>
    <row r="52" spans="1:11" x14ac:dyDescent="0.15">
      <c r="A52" s="1828" t="s">
        <v>1118</v>
      </c>
      <c r="B52" s="3416" t="s">
        <v>1185</v>
      </c>
      <c r="C52" s="3419" t="n">
        <v>155.35282014127847</v>
      </c>
      <c r="D52" s="3419" t="n">
        <v>40.5182031014624</v>
      </c>
      <c r="E52" s="3416" t="s">
        <v>1185</v>
      </c>
      <c r="F52" s="3416" t="s">
        <v>1185</v>
      </c>
      <c r="G52" s="3416" t="s">
        <v>1185</v>
      </c>
      <c r="H52" s="3416" t="s">
        <v>1185</v>
      </c>
      <c r="I52" s="3416" t="s">
        <v>1185</v>
      </c>
      <c r="J52" s="3419" t="n">
        <v>195.87102324274088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799.2562</v>
      </c>
      <c r="C57" s="3419" t="n">
        <v>1.377418</v>
      </c>
      <c r="D57" s="3419" t="n">
        <v>5.69273</v>
      </c>
      <c r="E57" s="3416" t="s">
        <v>1185</v>
      </c>
      <c r="F57" s="3416" t="s">
        <v>1185</v>
      </c>
      <c r="G57" s="3416" t="s">
        <v>1185</v>
      </c>
      <c r="H57" s="3416" t="s">
        <v>1185</v>
      </c>
      <c r="I57" s="3416" t="s">
        <v>1185</v>
      </c>
      <c r="J57" s="3419" t="n">
        <v>806.3263479999999</v>
      </c>
      <c r="K57" s="26"/>
    </row>
    <row r="58" spans="1:11" x14ac:dyDescent="0.15">
      <c r="A58" s="1860" t="s">
        <v>61</v>
      </c>
      <c r="B58" s="3419" t="n">
        <v>286.88825999999995</v>
      </c>
      <c r="C58" s="3419" t="n">
        <v>0.055986</v>
      </c>
      <c r="D58" s="3419" t="n">
        <v>2.11947</v>
      </c>
      <c r="E58" s="3416" t="s">
        <v>1185</v>
      </c>
      <c r="F58" s="3416" t="s">
        <v>1185</v>
      </c>
      <c r="G58" s="3416" t="s">
        <v>1185</v>
      </c>
      <c r="H58" s="3416" t="s">
        <v>1185</v>
      </c>
      <c r="I58" s="3416" t="s">
        <v>1185</v>
      </c>
      <c r="J58" s="3419" t="n">
        <v>289.06371599999994</v>
      </c>
      <c r="K58" s="26"/>
    </row>
    <row r="59" spans="1:11" x14ac:dyDescent="0.15">
      <c r="A59" s="1860" t="s">
        <v>62</v>
      </c>
      <c r="B59" s="3419" t="n">
        <v>512.3679400000001</v>
      </c>
      <c r="C59" s="3419" t="n">
        <v>1.321432</v>
      </c>
      <c r="D59" s="3419" t="n">
        <v>3.57326</v>
      </c>
      <c r="E59" s="3416" t="s">
        <v>1185</v>
      </c>
      <c r="F59" s="3416" t="s">
        <v>1185</v>
      </c>
      <c r="G59" s="3416" t="s">
        <v>1185</v>
      </c>
      <c r="H59" s="3416" t="s">
        <v>1185</v>
      </c>
      <c r="I59" s="3416" t="s">
        <v>1185</v>
      </c>
      <c r="J59" s="3419" t="n">
        <v>517.262632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5477.093185675676</v>
      </c>
      <c r="C61" s="3416" t="s">
        <v>1185</v>
      </c>
      <c r="D61" s="3416" t="s">
        <v>1185</v>
      </c>
      <c r="E61" s="3416" t="s">
        <v>1185</v>
      </c>
      <c r="F61" s="3416" t="s">
        <v>1185</v>
      </c>
      <c r="G61" s="3416" t="s">
        <v>1185</v>
      </c>
      <c r="H61" s="3416" t="s">
        <v>1185</v>
      </c>
      <c r="I61" s="3416" t="s">
        <v>1185</v>
      </c>
      <c r="J61" s="3419" t="n">
        <v>5477.093185675676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3854.2420537035205</v>
      </c>
      <c r="C63" s="3416" t="s">
        <v>1185</v>
      </c>
      <c r="D63" s="3416" t="s">
        <v>1185</v>
      </c>
      <c r="E63" s="3416" t="s">
        <v>1185</v>
      </c>
      <c r="F63" s="3416" t="s">
        <v>1185</v>
      </c>
      <c r="G63" s="3416" t="s">
        <v>1185</v>
      </c>
      <c r="H63" s="3416" t="s">
        <v>1185</v>
      </c>
      <c r="I63" s="3416" t="s">
        <v>1185</v>
      </c>
      <c r="J63" s="3419" t="n">
        <v>3854.2420537035205</v>
      </c>
      <c r="K63" s="26"/>
    </row>
    <row r="64" spans="1:11" x14ac:dyDescent="0.15">
      <c r="A64" s="1839" t="s">
        <v>1211</v>
      </c>
      <c r="B64" s="3416" t="s">
        <v>1185</v>
      </c>
      <c r="C64" s="3416" t="s">
        <v>1185</v>
      </c>
      <c r="D64" s="3419" t="s">
        <v>2995</v>
      </c>
      <c r="E64" s="3416" t="s">
        <v>1185</v>
      </c>
      <c r="F64" s="3416" t="s">
        <v>1185</v>
      </c>
      <c r="G64" s="3416" t="s">
        <v>1185</v>
      </c>
      <c r="H64" s="3416" t="s">
        <v>1185</v>
      </c>
      <c r="I64" s="3416" t="s">
        <v>1185</v>
      </c>
      <c r="J64" s="3416" t="s">
        <v>1185</v>
      </c>
      <c r="K64" s="26"/>
    </row>
    <row r="65" spans="1:11" ht="13" x14ac:dyDescent="0.15">
      <c r="A65" s="1810" t="s">
        <v>1212</v>
      </c>
      <c r="B65" s="3419" t="n">
        <v>35.61881422311467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20220.166653829147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13084.871511360954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20255.78546805226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13120.490325584069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3206</v>
      </c>
      <c r="C9" s="3419" t="s">
        <v>3207</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3213</v>
      </c>
      <c r="C10" s="3419" t="s">
        <v>3214</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3213</v>
      </c>
      <c r="E12" s="3419" t="s">
        <v>3214</v>
      </c>
      <c r="F12" s="3419" t="s">
        <v>3211</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3213</v>
      </c>
      <c r="E14" s="3419" t="s">
        <v>3214</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3213</v>
      </c>
      <c r="E16" s="3419" t="s">
        <v>3214</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3209</v>
      </c>
      <c r="G18" s="3419" t="s">
        <v>3217</v>
      </c>
      <c r="H18" s="3419" t="s">
        <v>3218</v>
      </c>
      <c r="I18" s="3419" t="s">
        <v>3207</v>
      </c>
      <c r="J18" s="3419" t="s">
        <v>1185</v>
      </c>
      <c r="K18" s="3419" t="s">
        <v>1185</v>
      </c>
      <c r="L18" s="3419" t="s">
        <v>3219</v>
      </c>
      <c r="M18" s="3419" t="s">
        <v>3220</v>
      </c>
      <c r="N18" s="3419" t="s">
        <v>1185</v>
      </c>
      <c r="O18" s="3419" t="s">
        <v>1185</v>
      </c>
      <c r="P18" s="3419" t="s">
        <v>3215</v>
      </c>
      <c r="Q18" s="3419" t="s">
        <v>3221</v>
      </c>
    </row>
    <row r="19" spans="1:17" ht="12" customHeight="1" x14ac:dyDescent="0.15">
      <c r="A19" s="1804" t="s">
        <v>359</v>
      </c>
      <c r="B19" s="3419" t="s">
        <v>3213</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3216</v>
      </c>
      <c r="D20" s="3419" t="s">
        <v>1185</v>
      </c>
      <c r="E20" s="3419" t="s">
        <v>1185</v>
      </c>
      <c r="F20" s="3419" t="s">
        <v>3219</v>
      </c>
      <c r="G20" s="3419" t="s">
        <v>3221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3219</v>
      </c>
      <c r="M23" s="3419" t="s">
        <v>3221</v>
      </c>
      <c r="N23" s="3419" t="s">
        <v>1185</v>
      </c>
      <c r="O23" s="3419" t="s">
        <v>1185</v>
      </c>
      <c r="P23" s="3419" t="s">
        <v>3215</v>
      </c>
      <c r="Q23" s="3419" t="s">
        <v>3221</v>
      </c>
    </row>
    <row r="24" spans="1:17" ht="13.5" customHeight="1" x14ac:dyDescent="0.15">
      <c r="A24" s="1815" t="s">
        <v>1112</v>
      </c>
      <c r="B24" s="3416" t="s">
        <v>1185</v>
      </c>
      <c r="C24" s="3416" t="s">
        <v>1185</v>
      </c>
      <c r="D24" s="3416" t="s">
        <v>1185</v>
      </c>
      <c r="E24" s="3416" t="s">
        <v>1185</v>
      </c>
      <c r="F24" s="3416" t="s">
        <v>1185</v>
      </c>
      <c r="G24" s="3416" t="s">
        <v>1185</v>
      </c>
      <c r="H24" s="3419" t="s">
        <v>3218</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3222</v>
      </c>
      <c r="H25" s="3419" t="s">
        <v>1185</v>
      </c>
      <c r="I25" s="3419" t="s">
        <v>1185</v>
      </c>
      <c r="J25" s="3419" t="s">
        <v>1185</v>
      </c>
      <c r="K25" s="3419" t="s">
        <v>1185</v>
      </c>
      <c r="L25" s="3419" t="s">
        <v>3219</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3213</v>
      </c>
      <c r="E7" s="3419" t="s">
        <v>3223</v>
      </c>
      <c r="F7" s="3419" t="s">
        <v>3213</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3213</v>
      </c>
      <c r="E9" s="3419" t="s">
        <v>3214</v>
      </c>
      <c r="F9" s="3419" t="s">
        <v>3213</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3213</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3213</v>
      </c>
      <c r="C18" s="3419" t="s">
        <v>3214</v>
      </c>
      <c r="D18" s="3419" t="s">
        <v>3213</v>
      </c>
      <c r="E18" s="3419" t="s">
        <v>3212</v>
      </c>
      <c r="F18" s="3419" t="s">
        <v>3213</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3213</v>
      </c>
      <c r="C19" s="3419" t="s">
        <v>3214</v>
      </c>
      <c r="D19" s="3419" t="s">
        <v>3213</v>
      </c>
      <c r="E19" s="3419" t="s">
        <v>3212</v>
      </c>
      <c r="F19" s="3419" t="s">
        <v>3213</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3214</v>
      </c>
      <c r="D20" s="3419" t="s">
        <v>3211</v>
      </c>
      <c r="E20" s="3419" t="s">
        <v>3212</v>
      </c>
      <c r="F20" s="3419" t="s">
        <v>3213</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3213</v>
      </c>
      <c r="C21" s="3419" t="s">
        <v>3214</v>
      </c>
      <c r="D21" s="3419" t="s">
        <v>3211</v>
      </c>
      <c r="E21" s="3419" t="s">
        <v>3212</v>
      </c>
      <c r="F21" s="3419" t="s">
        <v>3211</v>
      </c>
      <c r="G21" s="3419" t="s">
        <v>3212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3211</v>
      </c>
      <c r="G22" s="3419" t="s">
        <v>3212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3213</v>
      </c>
      <c r="C23" s="3419" t="s">
        <v>3214</v>
      </c>
      <c r="D23" s="3419" t="s">
        <v>1185</v>
      </c>
      <c r="E23" s="3419" t="s">
        <v>1185</v>
      </c>
      <c r="F23" s="3419" t="s">
        <v>3213</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3213</v>
      </c>
      <c r="C24" s="3419" t="s">
        <v>3214</v>
      </c>
      <c r="D24" s="3419" t="s">
        <v>1185</v>
      </c>
      <c r="E24" s="3419" t="s">
        <v>1185</v>
      </c>
      <c r="F24" s="3419" t="s">
        <v>3213</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3213</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3213</v>
      </c>
      <c r="E27" s="3419" t="s">
        <v>3212</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3212</v>
      </c>
      <c r="F29" s="3419" t="s">
        <v>3211</v>
      </c>
      <c r="G29" s="3419" t="s">
        <v>3212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77233.56961267992</v>
      </c>
      <c r="C9" s="3418" t="s">
        <v>2947</v>
      </c>
      <c r="D9" s="3416" t="s">
        <v>1185</v>
      </c>
      <c r="E9" s="3416" t="s">
        <v>1185</v>
      </c>
      <c r="F9" s="3416" t="s">
        <v>1185</v>
      </c>
      <c r="G9" s="3418" t="n">
        <v>5406.7280391092445</v>
      </c>
      <c r="H9" s="3418" t="n">
        <v>0.29894436297399</v>
      </c>
      <c r="I9" s="3418" t="n">
        <v>0.20841849667286</v>
      </c>
      <c r="J9" s="26"/>
    </row>
    <row r="10" spans="1:10" ht="12" customHeight="1" x14ac:dyDescent="0.15">
      <c r="A10" s="844" t="s">
        <v>87</v>
      </c>
      <c r="B10" s="3418" t="n">
        <v>74275.23799999992</v>
      </c>
      <c r="C10" s="3418" t="s">
        <v>2947</v>
      </c>
      <c r="D10" s="3418" t="n">
        <v>72.26374211812818</v>
      </c>
      <c r="E10" s="3418" t="n">
        <v>3.52614834248408</v>
      </c>
      <c r="F10" s="3418" t="n">
        <v>2.77419215420879</v>
      </c>
      <c r="G10" s="3418" t="n">
        <v>5367.406644594588</v>
      </c>
      <c r="H10" s="3418" t="n">
        <v>0.26190550736131</v>
      </c>
      <c r="I10" s="3418" t="n">
        <v>0.20605378251159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705.56961268</v>
      </c>
      <c r="C12" s="3418" t="s">
        <v>2947</v>
      </c>
      <c r="D12" s="3418" t="n">
        <v>55.73</v>
      </c>
      <c r="E12" s="3418" t="n">
        <v>42.91648771219584</v>
      </c>
      <c r="F12" s="3418" t="n">
        <v>1.43580015786402</v>
      </c>
      <c r="G12" s="3418" t="n">
        <v>39.3213945146564</v>
      </c>
      <c r="H12" s="3418" t="n">
        <v>0.03028056961268</v>
      </c>
      <c r="I12" s="3418" t="n">
        <v>0.00101305696127</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2252.762</v>
      </c>
      <c r="C14" s="3418" t="s">
        <v>2947</v>
      </c>
      <c r="D14" s="3418" t="n">
        <v>75.2124750309512</v>
      </c>
      <c r="E14" s="3418" t="n">
        <v>3.0</v>
      </c>
      <c r="F14" s="3418" t="n">
        <v>0.6</v>
      </c>
      <c r="G14" s="3418" t="n">
        <v>169.43580567567568</v>
      </c>
      <c r="H14" s="3418" t="n">
        <v>0.006758286</v>
      </c>
      <c r="I14" s="3418" t="n">
        <v>0.0013516572</v>
      </c>
      <c r="J14" s="26"/>
    </row>
    <row r="15" spans="1:10" ht="12" customHeight="1" x14ac:dyDescent="0.15">
      <c r="A15" s="892" t="s">
        <v>1955</v>
      </c>
      <c r="B15" s="3418" t="n">
        <v>20.0</v>
      </c>
      <c r="C15" s="3418" t="s">
        <v>2948</v>
      </c>
      <c r="D15" s="3416" t="s">
        <v>1185</v>
      </c>
      <c r="E15" s="3416" t="s">
        <v>1185</v>
      </c>
      <c r="F15" s="3416" t="s">
        <v>1185</v>
      </c>
      <c r="G15" s="3418" t="n">
        <v>1.41992</v>
      </c>
      <c r="H15" s="3418" t="n">
        <v>1.0E-5</v>
      </c>
      <c r="I15" s="3418" t="n">
        <v>4.0E-5</v>
      </c>
      <c r="J15" s="26"/>
    </row>
    <row r="16" spans="1:10" ht="12" customHeight="1" x14ac:dyDescent="0.15">
      <c r="A16" s="844" t="s">
        <v>107</v>
      </c>
      <c r="B16" s="3415" t="n">
        <v>16.0</v>
      </c>
      <c r="C16" s="3418" t="s">
        <v>2948</v>
      </c>
      <c r="D16" s="3418" t="n">
        <v>70.81</v>
      </c>
      <c r="E16" s="3418" t="n">
        <v>0.5</v>
      </c>
      <c r="F16" s="3418" t="n">
        <v>2.0</v>
      </c>
      <c r="G16" s="3415" t="n">
        <v>1.13296</v>
      </c>
      <c r="H16" s="3415" t="n">
        <v>8.0E-6</v>
      </c>
      <c r="I16" s="3415" t="n">
        <v>3.2E-5</v>
      </c>
      <c r="J16" s="26"/>
    </row>
    <row r="17" spans="1:10" ht="12" customHeight="1" x14ac:dyDescent="0.15">
      <c r="A17" s="844" t="s">
        <v>108</v>
      </c>
      <c r="B17" s="3415" t="n">
        <v>4.0</v>
      </c>
      <c r="C17" s="3418" t="s">
        <v>2948</v>
      </c>
      <c r="D17" s="3418" t="n">
        <v>71.74</v>
      </c>
      <c r="E17" s="3418" t="n">
        <v>0.5</v>
      </c>
      <c r="F17" s="3418" t="n">
        <v>2.0</v>
      </c>
      <c r="G17" s="3415" t="n">
        <v>0.28696</v>
      </c>
      <c r="H17" s="3415" t="n">
        <v>2.0E-6</v>
      </c>
      <c r="I17" s="3415" t="n">
        <v>8.0E-6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74228.99999999991</v>
      </c>
      <c r="C19" s="3418" t="s">
        <v>2947</v>
      </c>
      <c r="D19" s="3416" t="s">
        <v>1185</v>
      </c>
      <c r="E19" s="3416" t="s">
        <v>1185</v>
      </c>
      <c r="F19" s="3416" t="s">
        <v>1185</v>
      </c>
      <c r="G19" s="3418" t="n">
        <v>5199.3773172972915</v>
      </c>
      <c r="H19" s="3418" t="n">
        <v>0.28730954336131</v>
      </c>
      <c r="I19" s="3418" t="n">
        <v>0.14058463971159</v>
      </c>
      <c r="J19" s="26"/>
    </row>
    <row r="20" spans="1:10" ht="12" customHeight="1" x14ac:dyDescent="0.15">
      <c r="A20" s="844" t="s">
        <v>109</v>
      </c>
      <c r="B20" s="3418" t="n">
        <v>9032.0</v>
      </c>
      <c r="C20" s="3418" t="s">
        <v>2947</v>
      </c>
      <c r="D20" s="3418" t="n">
        <v>72.77</v>
      </c>
      <c r="E20" s="3418" t="n">
        <v>9.41040959320195</v>
      </c>
      <c r="F20" s="3418" t="n">
        <v>0.86684079455602</v>
      </c>
      <c r="G20" s="3418" t="n">
        <v>657.2586399999999</v>
      </c>
      <c r="H20" s="3418" t="n">
        <v>0.0849948194458</v>
      </c>
      <c r="I20" s="3418" t="n">
        <v>0.00782930605643</v>
      </c>
      <c r="J20" s="26"/>
    </row>
    <row r="21" spans="1:10" ht="12" customHeight="1" x14ac:dyDescent="0.15">
      <c r="A21" s="844" t="s">
        <v>110</v>
      </c>
      <c r="B21" s="3418" t="n">
        <v>57319.99999999992</v>
      </c>
      <c r="C21" s="3418" t="s">
        <v>2947</v>
      </c>
      <c r="D21" s="3418" t="n">
        <v>72.73</v>
      </c>
      <c r="E21" s="3418" t="n">
        <v>1.95825046569487</v>
      </c>
      <c r="F21" s="3418" t="n">
        <v>2.10307368403193</v>
      </c>
      <c r="G21" s="3418" t="n">
        <v>4168.883599999994</v>
      </c>
      <c r="H21" s="3418" t="n">
        <v>0.11224691669363</v>
      </c>
      <c r="I21" s="3418" t="n">
        <v>0.12054818356871</v>
      </c>
      <c r="J21" s="26"/>
    </row>
    <row r="22" spans="1:10" ht="12.75" customHeight="1" x14ac:dyDescent="0.15">
      <c r="A22" s="844" t="s">
        <v>111</v>
      </c>
      <c r="B22" s="3418" t="n">
        <v>5254.0</v>
      </c>
      <c r="C22" s="3418" t="s">
        <v>2947</v>
      </c>
      <c r="D22" s="3418" t="n">
        <v>66.01</v>
      </c>
      <c r="E22" s="3418" t="n">
        <v>10.13966639167872</v>
      </c>
      <c r="F22" s="3418" t="n">
        <v>1.87539971192425</v>
      </c>
      <c r="G22" s="3418" t="n">
        <v>346.81654000000003</v>
      </c>
      <c r="H22" s="3418" t="n">
        <v>0.05327380722188</v>
      </c>
      <c r="I22" s="3418" t="n">
        <v>0.00985335008645</v>
      </c>
      <c r="J22" s="26"/>
    </row>
    <row r="23" spans="1:10" ht="12.75" customHeight="1" x14ac:dyDescent="0.15">
      <c r="A23" s="844" t="s">
        <v>1957</v>
      </c>
      <c r="B23" s="3418" t="n">
        <v>109.566</v>
      </c>
      <c r="C23" s="3418" t="s">
        <v>2947</v>
      </c>
      <c r="D23" s="3416" t="s">
        <v>1185</v>
      </c>
      <c r="E23" s="3416" t="s">
        <v>1185</v>
      </c>
      <c r="F23" s="3416" t="s">
        <v>1185</v>
      </c>
      <c r="G23" s="3418" t="n">
        <v>8.3062872972973</v>
      </c>
      <c r="H23" s="3418" t="n">
        <v>3.28698E-4</v>
      </c>
      <c r="I23" s="3418" t="n">
        <v>6.57396E-5</v>
      </c>
      <c r="J23" s="26"/>
    </row>
    <row r="24" spans="1:10" ht="12" customHeight="1" x14ac:dyDescent="0.15">
      <c r="A24" s="844" t="s">
        <v>89</v>
      </c>
      <c r="B24" s="3418" t="n">
        <v>325.0</v>
      </c>
      <c r="C24" s="3418" t="s">
        <v>2947</v>
      </c>
      <c r="D24" s="3418" t="n">
        <v>55.73</v>
      </c>
      <c r="E24" s="3418" t="n">
        <v>92.0</v>
      </c>
      <c r="F24" s="3418" t="n">
        <v>3.0</v>
      </c>
      <c r="G24" s="3418" t="n">
        <v>18.11225</v>
      </c>
      <c r="H24" s="3418" t="n">
        <v>0.0299</v>
      </c>
      <c r="I24" s="3418" t="n">
        <v>9.75E-4</v>
      </c>
      <c r="J24" s="26"/>
    </row>
    <row r="25" spans="1:10" ht="12.75" customHeight="1" x14ac:dyDescent="0.15">
      <c r="A25" s="844" t="s">
        <v>104</v>
      </c>
      <c r="B25" s="3418" t="n">
        <v>2188.434</v>
      </c>
      <c r="C25" s="3418" t="s">
        <v>2947</v>
      </c>
      <c r="D25" s="3418" t="n">
        <v>75.19488722887591</v>
      </c>
      <c r="E25" s="3418" t="n">
        <v>3.0</v>
      </c>
      <c r="F25" s="3418" t="n">
        <v>0.6</v>
      </c>
      <c r="G25" s="3418" t="n">
        <v>164.55904783783785</v>
      </c>
      <c r="H25" s="3418" t="n">
        <v>0.006565302</v>
      </c>
      <c r="I25" s="3418" t="n">
        <v>0.0013130604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44081.59669555372</v>
      </c>
      <c r="C27" s="3418" t="s">
        <v>2948</v>
      </c>
      <c r="D27" s="3416" t="s">
        <v>1185</v>
      </c>
      <c r="E27" s="3416" t="s">
        <v>1185</v>
      </c>
      <c r="F27" s="3416" t="s">
        <v>1185</v>
      </c>
      <c r="G27" s="3418" t="n">
        <v>3012.249231047264</v>
      </c>
      <c r="H27" s="3418" t="n">
        <v>0.14041088541792</v>
      </c>
      <c r="I27" s="3418" t="n">
        <v>0.0962746292246</v>
      </c>
      <c r="J27" s="26"/>
    </row>
    <row r="28" spans="1:10" ht="12" customHeight="1" x14ac:dyDescent="0.15">
      <c r="A28" s="844" t="s">
        <v>109</v>
      </c>
      <c r="B28" s="3415" t="n">
        <v>8220.902058607528</v>
      </c>
      <c r="C28" s="3418" t="s">
        <v>2948</v>
      </c>
      <c r="D28" s="3418" t="n">
        <v>72.77</v>
      </c>
      <c r="E28" s="3418" t="n">
        <v>8.11232107044907</v>
      </c>
      <c r="F28" s="3418" t="n">
        <v>0.82765635296992</v>
      </c>
      <c r="G28" s="3415" t="n">
        <v>598.2350428048697</v>
      </c>
      <c r="H28" s="3415" t="n">
        <v>0.06669059698814</v>
      </c>
      <c r="I28" s="3415" t="n">
        <v>0.00680408181595</v>
      </c>
      <c r="J28" s="26"/>
    </row>
    <row r="29" spans="1:10" ht="12" customHeight="1" x14ac:dyDescent="0.15">
      <c r="A29" s="844" t="s">
        <v>110</v>
      </c>
      <c r="B29" s="3415" t="n">
        <v>28308.6946369462</v>
      </c>
      <c r="C29" s="3418" t="s">
        <v>2948</v>
      </c>
      <c r="D29" s="3418" t="n">
        <v>72.73</v>
      </c>
      <c r="E29" s="3418" t="n">
        <v>0.47873917825276</v>
      </c>
      <c r="F29" s="3418" t="n">
        <v>2.76375856695595</v>
      </c>
      <c r="G29" s="3415" t="n">
        <v>2058.891360945097</v>
      </c>
      <c r="H29" s="3415" t="n">
        <v>0.0135524812079</v>
      </c>
      <c r="I29" s="3415" t="n">
        <v>0.0782383973222</v>
      </c>
      <c r="J29" s="26"/>
    </row>
    <row r="30" spans="1:10" ht="12.75" customHeight="1" x14ac:dyDescent="0.15">
      <c r="A30" s="844" t="s">
        <v>111</v>
      </c>
      <c r="B30" s="3415" t="n">
        <v>5254.0</v>
      </c>
      <c r="C30" s="3418" t="s">
        <v>2948</v>
      </c>
      <c r="D30" s="3418" t="n">
        <v>66.01</v>
      </c>
      <c r="E30" s="3418" t="n">
        <v>10.13966639167872</v>
      </c>
      <c r="F30" s="3418" t="n">
        <v>1.87539971192425</v>
      </c>
      <c r="G30" s="3415" t="n">
        <v>346.81654000000003</v>
      </c>
      <c r="H30" s="3415" t="n">
        <v>0.05327380722188</v>
      </c>
      <c r="I30" s="3415" t="n">
        <v>0.00985335008645</v>
      </c>
      <c r="J30" s="26"/>
    </row>
    <row r="31" spans="1:10" ht="12.75" customHeight="1" x14ac:dyDescent="0.15">
      <c r="A31" s="844" t="s">
        <v>1957</v>
      </c>
      <c r="B31" s="3418" t="n">
        <v>109.566</v>
      </c>
      <c r="C31" s="3418" t="s">
        <v>2948</v>
      </c>
      <c r="D31" s="3416" t="s">
        <v>1185</v>
      </c>
      <c r="E31" s="3416" t="s">
        <v>1185</v>
      </c>
      <c r="F31" s="3416" t="s">
        <v>1185</v>
      </c>
      <c r="G31" s="3418" t="n">
        <v>8.3062872972973</v>
      </c>
      <c r="H31" s="3418" t="n">
        <v>3.28698E-4</v>
      </c>
      <c r="I31" s="3418" t="n">
        <v>6.57396E-5</v>
      </c>
      <c r="J31" s="26"/>
    </row>
    <row r="32" spans="1:10" ht="12.75" customHeight="1" x14ac:dyDescent="0.15">
      <c r="A32" s="3443" t="s">
        <v>2967</v>
      </c>
      <c r="B32" s="3415" t="n">
        <v>109.566</v>
      </c>
      <c r="C32" s="3418" t="s">
        <v>2948</v>
      </c>
      <c r="D32" s="3418" t="n">
        <v>75.81081081081084</v>
      </c>
      <c r="E32" s="3418" t="n">
        <v>3.0</v>
      </c>
      <c r="F32" s="3418" t="n">
        <v>0.6</v>
      </c>
      <c r="G32" s="3415" t="n">
        <v>8.3062872972973</v>
      </c>
      <c r="H32" s="3415" t="n">
        <v>3.28698E-4</v>
      </c>
      <c r="I32" s="3415" t="n">
        <v>6.57396E-5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2188.434</v>
      </c>
      <c r="C34" s="3418" t="s">
        <v>2948</v>
      </c>
      <c r="D34" s="3418" t="n">
        <v>75.19488722887591</v>
      </c>
      <c r="E34" s="3418" t="n">
        <v>3.0</v>
      </c>
      <c r="F34" s="3418" t="n">
        <v>0.6</v>
      </c>
      <c r="G34" s="3415" t="n">
        <v>164.55904783783785</v>
      </c>
      <c r="H34" s="3415" t="n">
        <v>0.006565302</v>
      </c>
      <c r="I34" s="3415" t="n">
        <v>0.0013130604</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3027.441508532704</v>
      </c>
      <c r="C36" s="3418" t="s">
        <v>2947</v>
      </c>
      <c r="D36" s="3416" t="s">
        <v>1185</v>
      </c>
      <c r="E36" s="3416" t="s">
        <v>1185</v>
      </c>
      <c r="F36" s="3416" t="s">
        <v>1185</v>
      </c>
      <c r="G36" s="3418" t="n">
        <v>220.19237107328706</v>
      </c>
      <c r="H36" s="3418" t="n">
        <v>0.00146990904374</v>
      </c>
      <c r="I36" s="3418" t="n">
        <v>0.00637278275699</v>
      </c>
      <c r="J36" s="26"/>
    </row>
    <row r="37" spans="1:10" ht="12" customHeight="1" x14ac:dyDescent="0.15">
      <c r="A37" s="844" t="s">
        <v>109</v>
      </c>
      <c r="B37" s="3415" t="n">
        <v>163.753942587634</v>
      </c>
      <c r="C37" s="3418" t="s">
        <v>2948</v>
      </c>
      <c r="D37" s="3418" t="n">
        <v>72.76999999999997</v>
      </c>
      <c r="E37" s="3418" t="n">
        <v>5.80610292678106</v>
      </c>
      <c r="F37" s="3418" t="n">
        <v>2.22533918158938</v>
      </c>
      <c r="G37" s="3415" t="n">
        <v>11.91637440210212</v>
      </c>
      <c r="H37" s="3415" t="n">
        <v>9.5077224533E-4</v>
      </c>
      <c r="I37" s="3415" t="n">
        <v>3.6440806458E-4</v>
      </c>
      <c r="J37" s="26"/>
    </row>
    <row r="38" spans="1:10" ht="12" customHeight="1" x14ac:dyDescent="0.15">
      <c r="A38" s="844" t="s">
        <v>110</v>
      </c>
      <c r="B38" s="3415" t="n">
        <v>2863.68756594507</v>
      </c>
      <c r="C38" s="3418" t="s">
        <v>2948</v>
      </c>
      <c r="D38" s="3418" t="n">
        <v>72.72999999999999</v>
      </c>
      <c r="E38" s="3418" t="n">
        <v>0.18128262474705</v>
      </c>
      <c r="F38" s="3418" t="n">
        <v>2.09812507616456</v>
      </c>
      <c r="G38" s="3415" t="n">
        <v>208.27599667118494</v>
      </c>
      <c r="H38" s="3415" t="n">
        <v>5.1913679841E-4</v>
      </c>
      <c r="I38" s="3415" t="n">
        <v>0.00600837469241</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26869.19485826738</v>
      </c>
      <c r="C44" s="3418" t="s">
        <v>2947</v>
      </c>
      <c r="D44" s="3416" t="s">
        <v>1185</v>
      </c>
      <c r="E44" s="3416" t="s">
        <v>1185</v>
      </c>
      <c r="F44" s="3416" t="s">
        <v>1185</v>
      </c>
      <c r="G44" s="3418" t="n">
        <v>1948.6874051242328</v>
      </c>
      <c r="H44" s="3418" t="n">
        <v>0.13392706756262</v>
      </c>
      <c r="I44" s="3418" t="n">
        <v>0.03762751768662</v>
      </c>
      <c r="J44" s="26"/>
    </row>
    <row r="45" spans="1:10" ht="12" customHeight="1" x14ac:dyDescent="0.15">
      <c r="A45" s="844" t="s">
        <v>109</v>
      </c>
      <c r="B45" s="3415" t="n">
        <v>396.577061158728</v>
      </c>
      <c r="C45" s="3418" t="s">
        <v>2948</v>
      </c>
      <c r="D45" s="3418" t="n">
        <v>72.77</v>
      </c>
      <c r="E45" s="3418" t="n">
        <v>14.75569176442573</v>
      </c>
      <c r="F45" s="3418" t="n">
        <v>0.88534150587059</v>
      </c>
      <c r="G45" s="3415" t="n">
        <v>28.85891274052063</v>
      </c>
      <c r="H45" s="3415" t="n">
        <v>0.0058517688753</v>
      </c>
      <c r="I45" s="3415" t="n">
        <v>3.5110613252E-4</v>
      </c>
      <c r="J45" s="26"/>
    </row>
    <row r="46" spans="1:10" ht="12" customHeight="1" x14ac:dyDescent="0.15">
      <c r="A46" s="844" t="s">
        <v>110</v>
      </c>
      <c r="B46" s="3415" t="n">
        <v>26147.61779710865</v>
      </c>
      <c r="C46" s="3418" t="s">
        <v>2948</v>
      </c>
      <c r="D46" s="3418" t="n">
        <v>72.73</v>
      </c>
      <c r="E46" s="3418" t="n">
        <v>3.75465556553209</v>
      </c>
      <c r="F46" s="3418" t="n">
        <v>1.3883257677919</v>
      </c>
      <c r="G46" s="3415" t="n">
        <v>1901.7162423837121</v>
      </c>
      <c r="H46" s="3415" t="n">
        <v>0.09817529868732</v>
      </c>
      <c r="I46" s="3415" t="n">
        <v>0.0363014115541</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325.0</v>
      </c>
      <c r="C49" s="3418" t="s">
        <v>2948</v>
      </c>
      <c r="D49" s="3418" t="n">
        <v>55.73</v>
      </c>
      <c r="E49" s="3418" t="n">
        <v>92.0</v>
      </c>
      <c r="F49" s="3418" t="n">
        <v>3.0</v>
      </c>
      <c r="G49" s="3415" t="n">
        <v>18.11225</v>
      </c>
      <c r="H49" s="3415" t="n">
        <v>0.0299</v>
      </c>
      <c r="I49" s="3415" t="n">
        <v>9.75E-4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250.76693764611</v>
      </c>
      <c r="C52" s="3418" t="s">
        <v>2947</v>
      </c>
      <c r="D52" s="3416" t="s">
        <v>1185</v>
      </c>
      <c r="E52" s="3416" t="s">
        <v>1185</v>
      </c>
      <c r="F52" s="3416" t="s">
        <v>1185</v>
      </c>
      <c r="G52" s="3418" t="n">
        <v>18.24831005250742</v>
      </c>
      <c r="H52" s="3418" t="n">
        <v>0.01150168133703</v>
      </c>
      <c r="I52" s="3418" t="n">
        <v>3.0971004338E-4</v>
      </c>
      <c r="J52" s="26"/>
    </row>
    <row r="53" spans="1:10" ht="12" customHeight="1" x14ac:dyDescent="0.15">
      <c r="A53" s="844" t="s">
        <v>109</v>
      </c>
      <c r="B53" s="3415" t="n">
        <v>250.76693764611</v>
      </c>
      <c r="C53" s="3418" t="s">
        <v>2948</v>
      </c>
      <c r="D53" s="3418" t="n">
        <v>72.76999999999998</v>
      </c>
      <c r="E53" s="3418" t="n">
        <v>45.86601983895312</v>
      </c>
      <c r="F53" s="3418" t="n">
        <v>1.23505134403752</v>
      </c>
      <c r="G53" s="3415" t="n">
        <v>18.24831005250742</v>
      </c>
      <c r="H53" s="3415" t="n">
        <v>0.01150168133703</v>
      </c>
      <c r="I53" s="3415" t="n">
        <v>3.0971004338E-4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2177.0</v>
      </c>
      <c r="C61" s="3418" t="s">
        <v>2948</v>
      </c>
      <c r="D61" s="3416" t="s">
        <v>1185</v>
      </c>
      <c r="E61" s="3416" t="s">
        <v>1185</v>
      </c>
      <c r="F61" s="3416" t="s">
        <v>1185</v>
      </c>
      <c r="G61" s="3418" t="n">
        <v>153.66594729729732</v>
      </c>
      <c r="H61" s="3418" t="n">
        <v>0.00895635</v>
      </c>
      <c r="I61" s="3418" t="n">
        <v>0.0603582</v>
      </c>
      <c r="J61" s="26"/>
    </row>
    <row r="62" spans="1:10" ht="12" customHeight="1" x14ac:dyDescent="0.15">
      <c r="A62" s="844" t="s">
        <v>87</v>
      </c>
      <c r="B62" s="3415" t="n">
        <v>2112.672</v>
      </c>
      <c r="C62" s="3418" t="s">
        <v>2948</v>
      </c>
      <c r="D62" s="3418" t="n">
        <v>72.7353547059351</v>
      </c>
      <c r="E62" s="3418" t="n">
        <v>4.14800120416231</v>
      </c>
      <c r="F62" s="3418" t="n">
        <v>28.55133366656064</v>
      </c>
      <c r="G62" s="3415" t="n">
        <v>153.66594729729732</v>
      </c>
      <c r="H62" s="3415" t="n">
        <v>0.008763366</v>
      </c>
      <c r="I62" s="3415" t="n">
        <v>0.0603196032</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n">
        <v>64.328</v>
      </c>
      <c r="C65" s="3418" t="s">
        <v>2948</v>
      </c>
      <c r="D65" s="3418" t="n">
        <v>75.81081081081084</v>
      </c>
      <c r="E65" s="3418" t="n">
        <v>3.0</v>
      </c>
      <c r="F65" s="3418" t="n">
        <v>0.6</v>
      </c>
      <c r="G65" s="3415" t="n">
        <v>4.87675783783784</v>
      </c>
      <c r="H65" s="3415" t="n">
        <v>1.92984E-4</v>
      </c>
      <c r="I65" s="3415" t="n">
        <v>3.85968E-5</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181.0</v>
      </c>
      <c r="C67" s="3418" t="s">
        <v>2948</v>
      </c>
      <c r="D67" s="3416" t="s">
        <v>1185</v>
      </c>
      <c r="E67" s="3416" t="s">
        <v>1185</v>
      </c>
      <c r="F67" s="3416" t="s">
        <v>1185</v>
      </c>
      <c r="G67" s="3418" t="n">
        <v>13.16413</v>
      </c>
      <c r="H67" s="3418" t="n">
        <v>0.001267</v>
      </c>
      <c r="I67" s="3418" t="n">
        <v>3.62E-4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181.0</v>
      </c>
      <c r="C69" s="3418" t="s">
        <v>2948</v>
      </c>
      <c r="D69" s="3418" t="n">
        <v>72.73</v>
      </c>
      <c r="E69" s="3418" t="n">
        <v>7.0</v>
      </c>
      <c r="F69" s="3418" t="n">
        <v>2.0</v>
      </c>
      <c r="G69" s="3415" t="n">
        <v>13.16413</v>
      </c>
      <c r="H69" s="3415" t="n">
        <v>0.001267</v>
      </c>
      <c r="I69" s="3415" t="n">
        <v>3.62E-4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626.56961268</v>
      </c>
      <c r="C76" s="3418" t="s">
        <v>2948</v>
      </c>
      <c r="D76" s="3416" t="s">
        <v>1185</v>
      </c>
      <c r="E76" s="3416" t="s">
        <v>1185</v>
      </c>
      <c r="F76" s="3416" t="s">
        <v>1185</v>
      </c>
      <c r="G76" s="3418" t="n">
        <v>39.1007245146564</v>
      </c>
      <c r="H76" s="3418" t="n">
        <v>0.00140146961268</v>
      </c>
      <c r="I76" s="3418" t="n">
        <v>0.00707365696127</v>
      </c>
      <c r="J76" s="26"/>
    </row>
    <row r="77" spans="1:10" ht="12" customHeight="1" x14ac:dyDescent="0.15">
      <c r="A77" s="871" t="s">
        <v>87</v>
      </c>
      <c r="B77" s="3418" t="n">
        <v>246.0</v>
      </c>
      <c r="C77" s="3418" t="s">
        <v>2948</v>
      </c>
      <c r="D77" s="3418" t="n">
        <v>72.73</v>
      </c>
      <c r="E77" s="3418" t="n">
        <v>4.15</v>
      </c>
      <c r="F77" s="3418" t="n">
        <v>28.6</v>
      </c>
      <c r="G77" s="3418" t="n">
        <v>17.89158</v>
      </c>
      <c r="H77" s="3418" t="n">
        <v>0.0010209</v>
      </c>
      <c r="I77" s="3418" t="n">
        <v>0.0070356</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380.56961268</v>
      </c>
      <c r="C79" s="3418" t="s">
        <v>2948</v>
      </c>
      <c r="D79" s="3418" t="n">
        <v>55.73</v>
      </c>
      <c r="E79" s="3418" t="n">
        <v>1.0</v>
      </c>
      <c r="F79" s="3418" t="n">
        <v>0.10000000000526</v>
      </c>
      <c r="G79" s="3418" t="n">
        <v>21.2091445146564</v>
      </c>
      <c r="H79" s="3418" t="n">
        <v>3.8056961268E-4</v>
      </c>
      <c r="I79" s="3418" t="n">
        <v>3.805696127E-5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380.56961268</v>
      </c>
      <c r="C82" s="3418" t="s">
        <v>2948</v>
      </c>
      <c r="D82" s="3416" t="s">
        <v>1185</v>
      </c>
      <c r="E82" s="3416" t="s">
        <v>1185</v>
      </c>
      <c r="F82" s="3416" t="s">
        <v>1185</v>
      </c>
      <c r="G82" s="3418" t="n">
        <v>21.2091445146564</v>
      </c>
      <c r="H82" s="3418" t="n">
        <v>3.8056961268E-4</v>
      </c>
      <c r="I82" s="3418" t="n">
        <v>3.805696127E-5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380.56961268</v>
      </c>
      <c r="C85" s="3418" t="s">
        <v>2948</v>
      </c>
      <c r="D85" s="3418" t="n">
        <v>55.73</v>
      </c>
      <c r="E85" s="3418" t="n">
        <v>1.0</v>
      </c>
      <c r="F85" s="3418" t="n">
        <v>0.10000000000526</v>
      </c>
      <c r="G85" s="3415" t="n">
        <v>21.2091445146564</v>
      </c>
      <c r="H85" s="3415" t="n">
        <v>3.8056961268E-4</v>
      </c>
      <c r="I85" s="3415" t="n">
        <v>3.805696127E-5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246.0</v>
      </c>
      <c r="C88" s="3418" t="s">
        <v>2948</v>
      </c>
      <c r="D88" s="3416" t="s">
        <v>1185</v>
      </c>
      <c r="E88" s="3416" t="s">
        <v>1185</v>
      </c>
      <c r="F88" s="3416" t="s">
        <v>1185</v>
      </c>
      <c r="G88" s="3418" t="n">
        <v>17.89158</v>
      </c>
      <c r="H88" s="3418" t="n">
        <v>0.0010209</v>
      </c>
      <c r="I88" s="3418" t="n">
        <v>0.0070356</v>
      </c>
      <c r="J88" s="26"/>
    </row>
    <row r="89" spans="1:10" ht="12" customHeight="1" x14ac:dyDescent="0.15">
      <c r="A89" s="3433" t="s">
        <v>2968</v>
      </c>
      <c r="B89" s="3418" t="n">
        <v>246.0</v>
      </c>
      <c r="C89" s="3418" t="s">
        <v>2948</v>
      </c>
      <c r="D89" s="3416" t="s">
        <v>1185</v>
      </c>
      <c r="E89" s="3416" t="s">
        <v>1185</v>
      </c>
      <c r="F89" s="3416" t="s">
        <v>1185</v>
      </c>
      <c r="G89" s="3418" t="n">
        <v>17.89158</v>
      </c>
      <c r="H89" s="3418" t="n">
        <v>0.0010209</v>
      </c>
      <c r="I89" s="3418" t="n">
        <v>0.0070356</v>
      </c>
      <c r="J89" s="26"/>
    </row>
    <row r="90">
      <c r="A90" s="3438" t="s">
        <v>2950</v>
      </c>
      <c r="B90" s="3415" t="n">
        <v>246.0</v>
      </c>
      <c r="C90" s="3418" t="s">
        <v>2948</v>
      </c>
      <c r="D90" s="3418" t="n">
        <v>72.73</v>
      </c>
      <c r="E90" s="3418" t="n">
        <v>4.15</v>
      </c>
      <c r="F90" s="3418" t="n">
        <v>28.6</v>
      </c>
      <c r="G90" s="3415" t="n">
        <v>17.89158</v>
      </c>
      <c r="H90" s="3415" t="n">
        <v>0.0010209</v>
      </c>
      <c r="I90" s="3415" t="n">
        <v>0.0070356</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134.57659597106854</v>
      </c>
      <c r="C8" s="3419" t="n">
        <v>120.02954045646898</v>
      </c>
      <c r="D8" s="3419" t="n">
        <v>56.46231212485402</v>
      </c>
      <c r="E8" s="3419" t="n">
        <v>56.72832338007689</v>
      </c>
      <c r="F8" s="3419" t="n">
        <v>0.91574702984206</v>
      </c>
      <c r="G8" s="3419" t="n">
        <v>35.61881422311467</v>
      </c>
      <c r="H8" s="3419" t="s">
        <v>2995</v>
      </c>
    </row>
    <row r="9" spans="1:8" x14ac:dyDescent="0.15">
      <c r="A9" s="1910" t="s">
        <v>1069</v>
      </c>
      <c r="B9" s="3415" t="n">
        <v>20.0368447128824</v>
      </c>
      <c r="C9" s="3415" t="n">
        <v>116.377551116558</v>
      </c>
      <c r="D9" s="3415" t="n">
        <v>23.98967024278102</v>
      </c>
      <c r="E9" s="3415" t="n">
        <v>47.06445063228264</v>
      </c>
      <c r="F9" s="3415" t="n">
        <v>0.51106588652206</v>
      </c>
      <c r="G9" s="3415" t="s">
        <v>2942</v>
      </c>
      <c r="H9" s="3415" t="s">
        <v>2942</v>
      </c>
    </row>
    <row r="10" spans="1:8" ht="13.5" customHeight="1" x14ac:dyDescent="0.15">
      <c r="A10" s="1910" t="s">
        <v>1142</v>
      </c>
      <c r="B10" s="3415" t="s">
        <v>2942</v>
      </c>
      <c r="C10" s="3415" t="n">
        <v>2.8819415804</v>
      </c>
      <c r="D10" s="3415" t="n">
        <v>18.42126542941576</v>
      </c>
      <c r="E10" s="3415" t="n">
        <v>0.648236884</v>
      </c>
      <c r="F10" s="3415" t="s">
        <v>2942</v>
      </c>
      <c r="G10" s="3415" t="n">
        <v>35.61881422311467</v>
      </c>
      <c r="H10" s="3415" t="s">
        <v>2946</v>
      </c>
    </row>
    <row r="11" spans="1:8" ht="13" x14ac:dyDescent="0.15">
      <c r="A11" s="1910" t="s">
        <v>2322</v>
      </c>
      <c r="B11" s="3415" t="n">
        <v>76.30768546640797</v>
      </c>
      <c r="C11" s="3415" t="s">
        <v>2942</v>
      </c>
      <c r="D11" s="3415" t="n">
        <v>13.58123955202861</v>
      </c>
      <c r="E11" s="3415" t="n">
        <v>8.969396752</v>
      </c>
      <c r="F11" s="3416" t="s">
        <v>1185</v>
      </c>
      <c r="G11" s="3415" t="s">
        <v>2942</v>
      </c>
      <c r="H11" s="3415" t="s">
        <v>2942</v>
      </c>
    </row>
    <row r="12" spans="1:8" ht="13" x14ac:dyDescent="0.15">
      <c r="A12" s="1910" t="s">
        <v>2323</v>
      </c>
      <c r="B12" s="3415" t="n">
        <v>0.0275194055085</v>
      </c>
      <c r="C12" s="3415" t="n">
        <v>0.77001719550099</v>
      </c>
      <c r="D12" s="3415" t="s">
        <v>2995</v>
      </c>
      <c r="E12" s="3415" t="n">
        <v>0.04509464698425</v>
      </c>
      <c r="F12" s="3416" t="s">
        <v>1185</v>
      </c>
      <c r="G12" s="3415" t="s">
        <v>2942</v>
      </c>
      <c r="H12" s="3415" t="s">
        <v>2942</v>
      </c>
    </row>
    <row r="13" spans="1:8" x14ac:dyDescent="0.15">
      <c r="A13" s="1910" t="s">
        <v>1143</v>
      </c>
      <c r="B13" s="3415" t="n">
        <v>38.20454638626966</v>
      </c>
      <c r="C13" s="3415" t="n">
        <v>3.056401E-5</v>
      </c>
      <c r="D13" s="3415" t="n">
        <v>0.47013690062863</v>
      </c>
      <c r="E13" s="3415" t="n">
        <v>0.00114446481</v>
      </c>
      <c r="F13" s="3415" t="n">
        <v>0.40468114332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3224</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3224</v>
      </c>
      <c r="E10" s="3419" t="s">
        <v>3224</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3224</v>
      </c>
      <c r="D13" s="3419" t="s">
        <v>3224</v>
      </c>
      <c r="E13" s="3419" t="s">
        <v>3224</v>
      </c>
      <c r="F13" s="3419" t="s">
        <v>3224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3224</v>
      </c>
      <c r="D16" s="3419" t="s">
        <v>3224</v>
      </c>
      <c r="E16" s="3419" t="s">
        <v>3224</v>
      </c>
      <c r="F16" s="3419" t="s">
        <v>3224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3224</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3224</v>
      </c>
      <c r="D27" s="3419" t="s">
        <v>3224</v>
      </c>
      <c r="E27" s="3419" t="s">
        <v>3224</v>
      </c>
      <c r="F27" s="3419" t="s">
        <v>3224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3224</v>
      </c>
      <c r="D30" s="3419" t="s">
        <v>3224</v>
      </c>
      <c r="E30" s="3419" t="s">
        <v>3224</v>
      </c>
      <c r="F30" s="3419" t="s">
        <v>3224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3224</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3224</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3224</v>
      </c>
      <c r="D67" s="3419" t="s">
        <v>3224</v>
      </c>
      <c r="E67" s="3419" t="s">
        <v>3224</v>
      </c>
      <c r="F67" s="3419" t="s">
        <v>3224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3224</v>
      </c>
      <c r="D70" s="3419" t="s">
        <v>3224</v>
      </c>
      <c r="E70" s="3419" t="s">
        <v>3224</v>
      </c>
      <c r="F70" s="3419" t="s">
        <v>3224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3224</v>
      </c>
      <c r="E76" s="3419" t="s">
        <v>3224</v>
      </c>
      <c r="F76" s="3419" t="s">
        <v>3224</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3224</v>
      </c>
      <c r="D79" s="3419" t="s">
        <v>3224</v>
      </c>
      <c r="E79" s="3419" t="s">
        <v>3224</v>
      </c>
      <c r="F79" s="3419" t="s">
        <v>3224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3224</v>
      </c>
      <c r="D100" s="3419" t="s">
        <v>3224</v>
      </c>
      <c r="E100" s="3419" t="s">
        <v>3224</v>
      </c>
      <c r="F100" s="3419" t="s">
        <v>3224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3224</v>
      </c>
      <c r="D103" s="3419" t="s">
        <v>3224</v>
      </c>
      <c r="E103" s="3419" t="s">
        <v>3224</v>
      </c>
      <c r="F103" s="3419" t="s">
        <v>3224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3224</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3224</v>
      </c>
      <c r="E114" s="3419" t="s">
        <v>3224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3224</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3224</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3224</v>
      </c>
      <c r="D156" s="3419" t="s">
        <v>3224</v>
      </c>
      <c r="E156" s="3419" t="s">
        <v>3224</v>
      </c>
      <c r="F156" s="3419" t="s">
        <v>3224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3224</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1185</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3224</v>
      </c>
      <c r="D172" s="3419" t="s">
        <v>1185</v>
      </c>
      <c r="E172" s="3419" t="s">
        <v>3224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3224</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3224</v>
      </c>
      <c r="E176" s="3419" t="s">
        <v>3224</v>
      </c>
      <c r="F176" s="3419" t="s">
        <v>3224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3224</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3224</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3224</v>
      </c>
      <c r="D189" s="3419" t="s">
        <v>3224</v>
      </c>
      <c r="E189" s="3419" t="s">
        <v>1185</v>
      </c>
      <c r="F189" s="3419" t="s">
        <v>3224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3224</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3224</v>
      </c>
      <c r="D192" s="3419" t="s">
        <v>1185</v>
      </c>
      <c r="E192" s="3419" t="s">
        <v>1185</v>
      </c>
      <c r="F192" s="3419" t="s">
        <v>3224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3224</v>
      </c>
      <c r="D193" s="3419" t="s">
        <v>3224</v>
      </c>
      <c r="E193" s="3419" t="s">
        <v>1185</v>
      </c>
      <c r="F193" s="3419" t="s">
        <v>3224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3224</v>
      </c>
      <c r="D198" s="3419" t="s">
        <v>3224</v>
      </c>
      <c r="E198" s="3419" t="s">
        <v>1185</v>
      </c>
      <c r="F198" s="3419" t="s">
        <v>3224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3224</v>
      </c>
      <c r="D201" s="3419" t="s">
        <v>3224</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3224</v>
      </c>
      <c r="D203" s="3419" t="s">
        <v>3224</v>
      </c>
      <c r="E203" s="3419" t="s">
        <v>1185</v>
      </c>
      <c r="F203" s="3419" t="s">
        <v>3224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3224</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1185</v>
      </c>
      <c r="E221" s="3419" t="s">
        <v>3224</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6056.153450599282</v>
      </c>
      <c r="C8" s="3415" t="n">
        <v>5845.6308039300375</v>
      </c>
      <c r="D8" s="3419" t="n">
        <v>-210.5226466692446</v>
      </c>
      <c r="E8" s="3419" t="n">
        <v>-3.476177550429</v>
      </c>
      <c r="F8" s="3419" t="n">
        <v>-1.041151886992</v>
      </c>
      <c r="G8" s="3419" t="n">
        <v>-1.608901138131</v>
      </c>
      <c r="H8" s="3415" t="n">
        <v>3665.183094511325</v>
      </c>
      <c r="I8" s="3415" t="n">
        <v>3768.144687189919</v>
      </c>
      <c r="J8" s="3419" t="n">
        <v>102.9615926785936</v>
      </c>
      <c r="K8" s="3419" t="n">
        <v>2.809180060685</v>
      </c>
      <c r="L8" s="3419" t="n">
        <v>0.509202492943</v>
      </c>
      <c r="M8" s="3419" t="n">
        <v>0.786875076222</v>
      </c>
      <c r="N8" s="3415" t="n">
        <v>2798.8253232784195</v>
      </c>
      <c r="O8" s="3415" t="n">
        <v>2775.301309780402</v>
      </c>
      <c r="P8" s="3419" t="n">
        <v>-23.52401349801755</v>
      </c>
      <c r="Q8" s="3419" t="n">
        <v>-0.840495950296</v>
      </c>
      <c r="R8" s="3419" t="n">
        <v>-0.116339365054</v>
      </c>
      <c r="S8" s="3419" t="n">
        <v>-0.179780240697</v>
      </c>
    </row>
    <row r="9" spans="1:19" ht="12" x14ac:dyDescent="0.15">
      <c r="A9" s="1810" t="s">
        <v>1069</v>
      </c>
      <c r="B9" s="3415" t="n">
        <v>10926.95424519562</v>
      </c>
      <c r="C9" s="3415" t="n">
        <v>10912.595616862556</v>
      </c>
      <c r="D9" s="3419" t="n">
        <v>-14.35862833306442</v>
      </c>
      <c r="E9" s="3419" t="n">
        <v>-0.131405586688</v>
      </c>
      <c r="F9" s="3419" t="n">
        <v>-0.071011424282</v>
      </c>
      <c r="G9" s="3419" t="n">
        <v>-0.109734576458</v>
      </c>
      <c r="H9" s="3415" t="n">
        <v>561.0388660571243</v>
      </c>
      <c r="I9" s="3415" t="n">
        <v>561.0316519607072</v>
      </c>
      <c r="J9" s="3419" t="n">
        <v>-0.00721409641708</v>
      </c>
      <c r="K9" s="3419" t="n">
        <v>-0.001285846107</v>
      </c>
      <c r="L9" s="3419" t="n">
        <v>-3.567773E-5</v>
      </c>
      <c r="M9" s="3419" t="n">
        <v>-5.5133109E-5</v>
      </c>
      <c r="N9" s="3415" t="n">
        <v>134.32337571140616</v>
      </c>
      <c r="O9" s="3415" t="n">
        <v>134.31654808444026</v>
      </c>
      <c r="P9" s="3419" t="n">
        <v>-0.0068276269659</v>
      </c>
      <c r="Q9" s="3419" t="n">
        <v>-0.005082977501</v>
      </c>
      <c r="R9" s="3419" t="n">
        <v>-3.3766423E-5</v>
      </c>
      <c r="S9" s="3419" t="n">
        <v>-5.2179549E-5</v>
      </c>
    </row>
    <row r="10" spans="1:19" ht="12" x14ac:dyDescent="0.15">
      <c r="A10" s="1804" t="s">
        <v>1158</v>
      </c>
      <c r="B10" s="3415" t="n">
        <v>10676.185334862428</v>
      </c>
      <c r="C10" s="3415" t="n">
        <v>10661.826706529364</v>
      </c>
      <c r="D10" s="3419" t="n">
        <v>-14.35862833306442</v>
      </c>
      <c r="E10" s="3419" t="n">
        <v>-0.134492123195</v>
      </c>
      <c r="F10" s="3419" t="n">
        <v>-0.071011424282</v>
      </c>
      <c r="G10" s="3419" t="n">
        <v>-0.109734576458</v>
      </c>
      <c r="H10" s="3415" t="n">
        <v>220.26636506839523</v>
      </c>
      <c r="I10" s="3415" t="n">
        <v>220.25915097197816</v>
      </c>
      <c r="J10" s="3419" t="n">
        <v>-0.00721409641708</v>
      </c>
      <c r="K10" s="3419" t="n">
        <v>-0.003275169323</v>
      </c>
      <c r="L10" s="3419" t="n">
        <v>-3.567773E-5</v>
      </c>
      <c r="M10" s="3419" t="n">
        <v>-5.5133109E-5</v>
      </c>
      <c r="N10" s="3415" t="n">
        <v>134.30938669382215</v>
      </c>
      <c r="O10" s="3415" t="n">
        <v>134.30255906685625</v>
      </c>
      <c r="P10" s="3419" t="n">
        <v>-0.0068276269659</v>
      </c>
      <c r="Q10" s="3419" t="n">
        <v>-0.005083506919</v>
      </c>
      <c r="R10" s="3419" t="n">
        <v>-3.3766423E-5</v>
      </c>
      <c r="S10" s="3419" t="n">
        <v>-5.2179549E-5</v>
      </c>
    </row>
    <row r="11" spans="1:19" ht="12" x14ac:dyDescent="0.15">
      <c r="A11" s="1813" t="s">
        <v>1159</v>
      </c>
      <c r="B11" s="3415" t="n">
        <v>2898.21265</v>
      </c>
      <c r="C11" s="3415" t="n">
        <v>2898.21265</v>
      </c>
      <c r="D11" s="3419" t="n">
        <v>0.0</v>
      </c>
      <c r="E11" s="3419" t="n">
        <v>0.0</v>
      </c>
      <c r="F11" s="3419" t="n">
        <v>0.0</v>
      </c>
      <c r="G11" s="3419" t="n">
        <v>0.0</v>
      </c>
      <c r="H11" s="3415" t="n">
        <v>24.8577</v>
      </c>
      <c r="I11" s="3415" t="n">
        <v>24.8577</v>
      </c>
      <c r="J11" s="3419" t="n">
        <v>0.0</v>
      </c>
      <c r="K11" s="3419" t="n">
        <v>0.0</v>
      </c>
      <c r="L11" s="3419" t="n">
        <v>0.0</v>
      </c>
      <c r="M11" s="3419" t="n">
        <v>0.0</v>
      </c>
      <c r="N11" s="3415" t="n">
        <v>31.522598</v>
      </c>
      <c r="O11" s="3415" t="n">
        <v>31.522598</v>
      </c>
      <c r="P11" s="3419" t="n">
        <v>0.0</v>
      </c>
      <c r="Q11" s="3419" t="n">
        <v>0.0</v>
      </c>
      <c r="R11" s="3419" t="n">
        <v>0.0</v>
      </c>
      <c r="S11" s="3419" t="n">
        <v>0.0</v>
      </c>
    </row>
    <row r="12" spans="1:19" ht="12" x14ac:dyDescent="0.15">
      <c r="A12" s="1813" t="s">
        <v>1108</v>
      </c>
      <c r="B12" s="3415" t="n">
        <v>1144.8425357531835</v>
      </c>
      <c r="C12" s="3415" t="n">
        <v>1130.483907420119</v>
      </c>
      <c r="D12" s="3419" t="n">
        <v>-14.35862833306442</v>
      </c>
      <c r="E12" s="3419" t="n">
        <v>-1.254201157334</v>
      </c>
      <c r="F12" s="3419" t="n">
        <v>-0.071011424282</v>
      </c>
      <c r="G12" s="3419" t="n">
        <v>-0.109734576458</v>
      </c>
      <c r="H12" s="3415" t="n">
        <v>4.81362510512352</v>
      </c>
      <c r="I12" s="3415" t="n">
        <v>4.80641100870644</v>
      </c>
      <c r="J12" s="3419" t="n">
        <v>-0.00721409641708</v>
      </c>
      <c r="K12" s="3419" t="n">
        <v>-0.14986826476</v>
      </c>
      <c r="L12" s="3419" t="n">
        <v>-3.567773E-5</v>
      </c>
      <c r="M12" s="3419" t="n">
        <v>-5.5133109E-5</v>
      </c>
      <c r="N12" s="3415" t="n">
        <v>10.18328157551425</v>
      </c>
      <c r="O12" s="3415" t="n">
        <v>10.17645394854835</v>
      </c>
      <c r="P12" s="3419" t="n">
        <v>-0.0068276269659</v>
      </c>
      <c r="Q12" s="3419" t="n">
        <v>-0.06704741409</v>
      </c>
      <c r="R12" s="3419" t="n">
        <v>-3.3766423E-5</v>
      </c>
      <c r="S12" s="3419" t="n">
        <v>-5.2179549E-5</v>
      </c>
    </row>
    <row r="13" spans="1:19" ht="12" x14ac:dyDescent="0.15">
      <c r="A13" s="1813" t="s">
        <v>1073</v>
      </c>
      <c r="B13" s="3415" t="n">
        <v>5406.7280391092445</v>
      </c>
      <c r="C13" s="3415" t="n">
        <v>5406.7280391092445</v>
      </c>
      <c r="D13" s="3419" t="n">
        <v>0.0</v>
      </c>
      <c r="E13" s="3419" t="n">
        <v>0.0</v>
      </c>
      <c r="F13" s="3419" t="n">
        <v>0.0</v>
      </c>
      <c r="G13" s="3419" t="n">
        <v>0.0</v>
      </c>
      <c r="H13" s="3415" t="n">
        <v>8.37044216327172</v>
      </c>
      <c r="I13" s="3415" t="n">
        <v>8.37044216327172</v>
      </c>
      <c r="J13" s="3419" t="n">
        <v>0.0</v>
      </c>
      <c r="K13" s="3419" t="n">
        <v>0.0</v>
      </c>
      <c r="L13" s="3419" t="n">
        <v>0.0</v>
      </c>
      <c r="M13" s="3419" t="n">
        <v>0.0</v>
      </c>
      <c r="N13" s="3415" t="n">
        <v>55.2309016183079</v>
      </c>
      <c r="O13" s="3415" t="n">
        <v>55.2309016183079</v>
      </c>
      <c r="P13" s="3419" t="n">
        <v>0.0</v>
      </c>
      <c r="Q13" s="3419" t="n">
        <v>0.0</v>
      </c>
      <c r="R13" s="3419" t="n">
        <v>0.0</v>
      </c>
      <c r="S13" s="3419" t="n">
        <v>0.0</v>
      </c>
    </row>
    <row r="14" spans="1:19" ht="12" x14ac:dyDescent="0.15">
      <c r="A14" s="1813" t="s">
        <v>1074</v>
      </c>
      <c r="B14" s="3415" t="n">
        <v>1201.43659</v>
      </c>
      <c r="C14" s="3415" t="n">
        <v>1201.43659</v>
      </c>
      <c r="D14" s="3419" t="n">
        <v>0.0</v>
      </c>
      <c r="E14" s="3419" t="n">
        <v>0.0</v>
      </c>
      <c r="F14" s="3419" t="n">
        <v>0.0</v>
      </c>
      <c r="G14" s="3419" t="n">
        <v>0.0</v>
      </c>
      <c r="H14" s="3415" t="n">
        <v>182.2197258</v>
      </c>
      <c r="I14" s="3415" t="n">
        <v>182.2197258</v>
      </c>
      <c r="J14" s="3419" t="n">
        <v>0.0</v>
      </c>
      <c r="K14" s="3419" t="n">
        <v>0.0</v>
      </c>
      <c r="L14" s="3419" t="n">
        <v>0.0</v>
      </c>
      <c r="M14" s="3419" t="n">
        <v>0.0</v>
      </c>
      <c r="N14" s="3415" t="n">
        <v>37.1881655</v>
      </c>
      <c r="O14" s="3415" t="n">
        <v>37.1881655</v>
      </c>
      <c r="P14" s="3419" t="n">
        <v>0.0</v>
      </c>
      <c r="Q14" s="3419" t="n">
        <v>0.0</v>
      </c>
      <c r="R14" s="3419" t="n">
        <v>0.0</v>
      </c>
      <c r="S14" s="3419" t="n">
        <v>0.0</v>
      </c>
    </row>
    <row r="15" spans="1:19" ht="12" x14ac:dyDescent="0.15">
      <c r="A15" s="1813" t="s">
        <v>1075</v>
      </c>
      <c r="B15" s="3415" t="n">
        <v>24.96552</v>
      </c>
      <c r="C15" s="3415" t="n">
        <v>24.96552</v>
      </c>
      <c r="D15" s="3419" t="n">
        <v>0.0</v>
      </c>
      <c r="E15" s="3419" t="n">
        <v>0.0</v>
      </c>
      <c r="F15" s="3419" t="n">
        <v>0.0</v>
      </c>
      <c r="G15" s="3419" t="n">
        <v>0.0</v>
      </c>
      <c r="H15" s="3415" t="n">
        <v>0.004872</v>
      </c>
      <c r="I15" s="3415" t="n">
        <v>0.004872</v>
      </c>
      <c r="J15" s="3419" t="n">
        <v>0.0</v>
      </c>
      <c r="K15" s="3419" t="n">
        <v>0.0</v>
      </c>
      <c r="L15" s="3419" t="n">
        <v>0.0</v>
      </c>
      <c r="M15" s="3419" t="n">
        <v>0.0</v>
      </c>
      <c r="N15" s="3415" t="n">
        <v>0.18444</v>
      </c>
      <c r="O15" s="3415" t="n">
        <v>0.18444</v>
      </c>
      <c r="P15" s="3419" t="n">
        <v>0.0</v>
      </c>
      <c r="Q15" s="3419" t="n">
        <v>0.0</v>
      </c>
      <c r="R15" s="3419" t="n">
        <v>0.0</v>
      </c>
      <c r="S15" s="3419" t="n">
        <v>0.0</v>
      </c>
    </row>
    <row r="16" spans="1:19" ht="12" x14ac:dyDescent="0.15">
      <c r="A16" s="1804" t="s">
        <v>45</v>
      </c>
      <c r="B16" s="3415" t="n">
        <v>250.7689103331923</v>
      </c>
      <c r="C16" s="3415" t="n">
        <v>250.7689103331923</v>
      </c>
      <c r="D16" s="3419" t="n">
        <v>0.0</v>
      </c>
      <c r="E16" s="3419" t="n">
        <v>0.0</v>
      </c>
      <c r="F16" s="3419" t="n">
        <v>0.0</v>
      </c>
      <c r="G16" s="3419" t="n">
        <v>0.0</v>
      </c>
      <c r="H16" s="3415" t="n">
        <v>340.77250098872906</v>
      </c>
      <c r="I16" s="3415" t="n">
        <v>340.77250098872906</v>
      </c>
      <c r="J16" s="3419" t="n">
        <v>0.0</v>
      </c>
      <c r="K16" s="3419" t="n">
        <v>0.0</v>
      </c>
      <c r="L16" s="3419" t="n">
        <v>0.0</v>
      </c>
      <c r="M16" s="3419" t="n">
        <v>0.0</v>
      </c>
      <c r="N16" s="3415" t="n">
        <v>0.013989017584</v>
      </c>
      <c r="O16" s="3415" t="n">
        <v>0.013989017584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250.7689103331923</v>
      </c>
      <c r="C18" s="3415" t="n">
        <v>250.7689103331923</v>
      </c>
      <c r="D18" s="3419" t="n">
        <v>0.0</v>
      </c>
      <c r="E18" s="3419" t="n">
        <v>0.0</v>
      </c>
      <c r="F18" s="3419" t="n">
        <v>0.0</v>
      </c>
      <c r="G18" s="3419" t="n">
        <v>0.0</v>
      </c>
      <c r="H18" s="3415" t="n">
        <v>340.77250098872906</v>
      </c>
      <c r="I18" s="3415" t="n">
        <v>340.77250098872906</v>
      </c>
      <c r="J18" s="3419" t="n">
        <v>0.0</v>
      </c>
      <c r="K18" s="3419" t="n">
        <v>0.0</v>
      </c>
      <c r="L18" s="3419" t="n">
        <v>0.0</v>
      </c>
      <c r="M18" s="3419" t="n">
        <v>0.0</v>
      </c>
      <c r="N18" s="3415" t="n">
        <v>0.013989017584</v>
      </c>
      <c r="O18" s="3415" t="n">
        <v>0.013989017584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2391.330036762943</v>
      </c>
      <c r="C20" s="3415" t="n">
        <v>2151.498284875848</v>
      </c>
      <c r="D20" s="3419" t="n">
        <v>-239.83175188709507</v>
      </c>
      <c r="E20" s="3419" t="n">
        <v>-10.029220065824</v>
      </c>
      <c r="F20" s="3419" t="n">
        <v>-1.186101756692</v>
      </c>
      <c r="G20" s="3419" t="n">
        <v>-1.832893442468</v>
      </c>
      <c r="H20" s="3415" t="s">
        <v>2942</v>
      </c>
      <c r="I20" s="3415" t="s">
        <v>2942</v>
      </c>
      <c r="J20" s="3419" t="s">
        <v>1185</v>
      </c>
      <c r="K20" s="3419" t="s">
        <v>1185</v>
      </c>
      <c r="L20" s="3419" t="s">
        <v>1185</v>
      </c>
      <c r="M20" s="3419" t="s">
        <v>1185</v>
      </c>
      <c r="N20" s="3415" t="n">
        <v>190.47016259387115</v>
      </c>
      <c r="O20" s="3415" t="n">
        <v>190.47016259387115</v>
      </c>
      <c r="P20" s="3419" t="n">
        <v>0.0</v>
      </c>
      <c r="Q20" s="3419" t="n">
        <v>0.0</v>
      </c>
      <c r="R20" s="3419" t="n">
        <v>0.0</v>
      </c>
      <c r="S20" s="3419" t="n">
        <v>0.0</v>
      </c>
    </row>
    <row r="21" spans="1:19" ht="12" x14ac:dyDescent="0.15">
      <c r="A21" s="1804" t="s">
        <v>359</v>
      </c>
      <c r="B21" s="3415" t="n">
        <v>512.2330217984919</v>
      </c>
      <c r="C21" s="3415" t="n">
        <v>512.2330217984919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1828.065454339484</v>
      </c>
      <c r="C22" s="3415" t="n">
        <v>1623.8525166755035</v>
      </c>
      <c r="D22" s="3419" t="n">
        <v>-204.2129376639804</v>
      </c>
      <c r="E22" s="3419" t="n">
        <v>-11.170986092386</v>
      </c>
      <c r="F22" s="3419" t="n">
        <v>-1.009946857314</v>
      </c>
      <c r="G22" s="3419" t="n">
        <v>-1.560679732213</v>
      </c>
      <c r="H22" s="3415" t="s">
        <v>2942</v>
      </c>
      <c r="I22" s="3415" t="s">
        <v>2942</v>
      </c>
      <c r="J22" s="3419" t="s">
        <v>1185</v>
      </c>
      <c r="K22" s="3419" t="s">
        <v>1185</v>
      </c>
      <c r="L22" s="3419" t="s">
        <v>1185</v>
      </c>
      <c r="M22" s="3419" t="s">
        <v>1185</v>
      </c>
      <c r="N22" s="3415" t="n">
        <v>186.310635</v>
      </c>
      <c r="O22" s="3415" t="n">
        <v>186.310635</v>
      </c>
      <c r="P22" s="3419" t="n">
        <v>0.0</v>
      </c>
      <c r="Q22" s="3419" t="n">
        <v>0.0</v>
      </c>
      <c r="R22" s="3419" t="n">
        <v>0.0</v>
      </c>
      <c r="S22" s="3419" t="n">
        <v>0.0</v>
      </c>
    </row>
    <row r="23" spans="1:19" ht="12" x14ac:dyDescent="0.15">
      <c r="A23" s="1804" t="s">
        <v>330</v>
      </c>
      <c r="B23" s="3415" t="n">
        <v>1.46238999544</v>
      </c>
      <c r="C23" s="3415" t="n">
        <v>1.46238999544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49.56917062952744</v>
      </c>
      <c r="C24" s="3415" t="n">
        <v>13.95035640641277</v>
      </c>
      <c r="D24" s="3419" t="n">
        <v>-35.61881422311467</v>
      </c>
      <c r="E24" s="3419" t="n">
        <v>-71.856788747434</v>
      </c>
      <c r="F24" s="3419" t="n">
        <v>-0.176154899378</v>
      </c>
      <c r="G24" s="3419" t="n">
        <v>-0.272213710255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4.15952759387115</v>
      </c>
      <c r="O25" s="3415" t="n">
        <v>4.15952759387115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32.25386052429644</v>
      </c>
      <c r="C8" s="3415" t="n">
        <v>57.00386052429644</v>
      </c>
      <c r="D8" s="3419" t="n">
        <v>24.75</v>
      </c>
      <c r="E8" s="3419" t="n">
        <v>76.735000392763</v>
      </c>
      <c r="F8" s="3419" t="n">
        <v>0.122402551985</v>
      </c>
      <c r="G8" s="3419" t="n">
        <v>0.189149736614</v>
      </c>
      <c r="H8" s="3415" t="n">
        <v>2068.636787884412</v>
      </c>
      <c r="I8" s="3415" t="n">
        <v>2136.6151930594233</v>
      </c>
      <c r="J8" s="3419" t="n">
        <v>67.97840517501096</v>
      </c>
      <c r="K8" s="3419" t="n">
        <v>3.286145038759</v>
      </c>
      <c r="L8" s="3419" t="n">
        <v>0.336191122154</v>
      </c>
      <c r="M8" s="3419" t="n">
        <v>0.519519088254</v>
      </c>
      <c r="N8" s="3415" t="n">
        <v>2269.973951000204</v>
      </c>
      <c r="O8" s="3415" t="n">
        <v>2250.94058067056</v>
      </c>
      <c r="P8" s="3419" t="n">
        <v>-19.03337032964435</v>
      </c>
      <c r="Q8" s="3419" t="n">
        <v>-0.838484085743</v>
      </c>
      <c r="R8" s="3419" t="n">
        <v>-0.094130630353</v>
      </c>
      <c r="S8" s="3419" t="n">
        <v>-0.145460888272</v>
      </c>
      <c r="T8" s="26"/>
    </row>
    <row r="9" spans="1:20" ht="12" x14ac:dyDescent="0.15">
      <c r="A9" s="1828" t="s">
        <v>1086</v>
      </c>
      <c r="B9" s="3416" t="s">
        <v>1185</v>
      </c>
      <c r="C9" s="3416" t="s">
        <v>1185</v>
      </c>
      <c r="D9" s="3416" t="s">
        <v>1185</v>
      </c>
      <c r="E9" s="3416" t="s">
        <v>1185</v>
      </c>
      <c r="F9" s="3416" t="s">
        <v>1185</v>
      </c>
      <c r="G9" s="3416" t="s">
        <v>1185</v>
      </c>
      <c r="H9" s="3415" t="n">
        <v>1774.6698785079661</v>
      </c>
      <c r="I9" s="3415" t="n">
        <v>1855.3378370380394</v>
      </c>
      <c r="J9" s="3419" t="n">
        <v>80.66795853007332</v>
      </c>
      <c r="K9" s="3419" t="n">
        <v>4.545519113554</v>
      </c>
      <c r="L9" s="3419" t="n">
        <v>0.398948039901</v>
      </c>
      <c r="M9" s="3419" t="n">
        <v>0.6164979034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293.96690937644604</v>
      </c>
      <c r="I10" s="3415" t="n">
        <v>281.2773560213837</v>
      </c>
      <c r="J10" s="3419" t="n">
        <v>-12.68955335506236</v>
      </c>
      <c r="K10" s="3419" t="n">
        <v>-4.316660464261</v>
      </c>
      <c r="L10" s="3419" t="n">
        <v>-0.062756917746</v>
      </c>
      <c r="M10" s="3419" t="n">
        <v>-0.096978815146</v>
      </c>
      <c r="N10" s="3415" t="n">
        <v>177.85442267465265</v>
      </c>
      <c r="O10" s="3415" t="n">
        <v>171.52200227398905</v>
      </c>
      <c r="P10" s="3419" t="n">
        <v>-6.3324204006636</v>
      </c>
      <c r="Q10" s="3419" t="n">
        <v>-3.560451466674</v>
      </c>
      <c r="R10" s="3419" t="n">
        <v>-0.031317350193</v>
      </c>
      <c r="S10" s="3419" t="n">
        <v>-0.048394975794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2092.1195283255515</v>
      </c>
      <c r="O12" s="3415" t="n">
        <v>2079.418578396571</v>
      </c>
      <c r="P12" s="3419" t="n">
        <v>-12.70094992898075</v>
      </c>
      <c r="Q12" s="3419" t="n">
        <v>-0.607085291114</v>
      </c>
      <c r="R12" s="3419" t="n">
        <v>-0.062813280159</v>
      </c>
      <c r="S12" s="3419" t="n">
        <v>-0.097065912477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13.80224762107063</v>
      </c>
      <c r="C15" s="3415" t="n">
        <v>13.80224762107063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18.45161290322581</v>
      </c>
      <c r="C16" s="3415" t="n">
        <v>43.20161290322581</v>
      </c>
      <c r="D16" s="3419" t="n">
        <v>24.75</v>
      </c>
      <c r="E16" s="3419" t="n">
        <v>134.134615384615</v>
      </c>
      <c r="F16" s="3419" t="n">
        <v>0.122402551985</v>
      </c>
      <c r="G16" s="3419" t="n">
        <v>0.189149736614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-7295.023873741911</v>
      </c>
      <c r="C19" s="3415" t="n">
        <v>-7276.1061401909965</v>
      </c>
      <c r="D19" s="3419" t="n">
        <v>18.91773355091487</v>
      </c>
      <c r="E19" s="3419" t="n">
        <v>-0.259323805903</v>
      </c>
      <c r="F19" s="3416" t="s">
        <v>1185</v>
      </c>
      <c r="G19" s="3419" t="n">
        <v>0.144577144181</v>
      </c>
      <c r="H19" s="3415" t="n">
        <v>0.77054335423828</v>
      </c>
      <c r="I19" s="3415" t="n">
        <v>0.770543354238</v>
      </c>
      <c r="J19" s="3419" t="n">
        <v>-2.8E-13</v>
      </c>
      <c r="K19" s="3419" t="n">
        <v>-3.6E-11</v>
      </c>
      <c r="L19" s="3416" t="s">
        <v>1185</v>
      </c>
      <c r="M19" s="3419" t="n">
        <v>0.0</v>
      </c>
      <c r="N19" s="3415" t="n">
        <v>144.52426990997554</v>
      </c>
      <c r="O19" s="3415" t="n">
        <v>140.04045436856825</v>
      </c>
      <c r="P19" s="3419" t="n">
        <v>-4.4838155414073</v>
      </c>
      <c r="Q19" s="3419" t="n">
        <v>-3.102465450405</v>
      </c>
      <c r="R19" s="3416" t="s">
        <v>1185</v>
      </c>
      <c r="S19" s="3419" t="n">
        <v>-0.034267172876</v>
      </c>
      <c r="T19" s="336"/>
    </row>
    <row r="20" spans="1:20" ht="12" x14ac:dyDescent="0.15">
      <c r="A20" s="1828" t="s">
        <v>733</v>
      </c>
      <c r="B20" s="3415" t="n">
        <v>-7301.556744770152</v>
      </c>
      <c r="C20" s="3415" t="n">
        <v>-7291.899551164271</v>
      </c>
      <c r="D20" s="3419" t="n">
        <v>9.65719360588135</v>
      </c>
      <c r="E20" s="3419" t="n">
        <v>-0.132262118113</v>
      </c>
      <c r="F20" s="3416" t="s">
        <v>1185</v>
      </c>
      <c r="G20" s="3419" t="n">
        <v>0.073804267757</v>
      </c>
      <c r="H20" s="3415" t="n">
        <v>0.03958796207828</v>
      </c>
      <c r="I20" s="3415" t="n">
        <v>0.039587962078</v>
      </c>
      <c r="J20" s="3419" t="n">
        <v>-2.8E-13</v>
      </c>
      <c r="K20" s="3419" t="n">
        <v>-7.07E-10</v>
      </c>
      <c r="L20" s="3416" t="s">
        <v>1185</v>
      </c>
      <c r="M20" s="3419" t="n">
        <v>0.0</v>
      </c>
      <c r="N20" s="3415" t="n">
        <v>26.32846224489635</v>
      </c>
      <c r="O20" s="3415" t="n">
        <v>26.32846224489635</v>
      </c>
      <c r="P20" s="3419" t="n">
        <v>0.0</v>
      </c>
      <c r="Q20" s="3419" t="n">
        <v>0.0</v>
      </c>
      <c r="R20" s="3416" t="s">
        <v>1185</v>
      </c>
      <c r="S20" s="3419" t="n">
        <v>0.0</v>
      </c>
      <c r="T20" s="336"/>
    </row>
    <row r="21" spans="1:20" ht="12" x14ac:dyDescent="0.15">
      <c r="A21" s="1828" t="s">
        <v>736</v>
      </c>
      <c r="B21" s="3415" t="n">
        <v>598.6376460202254</v>
      </c>
      <c r="C21" s="3415" t="n">
        <v>610.7213940651047</v>
      </c>
      <c r="D21" s="3419" t="n">
        <v>12.08374804487935</v>
      </c>
      <c r="E21" s="3419" t="n">
        <v>2.018541287073</v>
      </c>
      <c r="F21" s="3416" t="s">
        <v>1185</v>
      </c>
      <c r="G21" s="3419" t="n">
        <v>0.092349000404</v>
      </c>
      <c r="H21" s="3415" t="n">
        <v>7.4221056E-4</v>
      </c>
      <c r="I21" s="3415" t="n">
        <v>7.4221056E-4</v>
      </c>
      <c r="J21" s="3419" t="n">
        <v>0.0</v>
      </c>
      <c r="K21" s="3419" t="n">
        <v>0.0</v>
      </c>
      <c r="L21" s="3416" t="s">
        <v>1185</v>
      </c>
      <c r="M21" s="3419" t="n">
        <v>0.0</v>
      </c>
      <c r="N21" s="3415" t="n">
        <v>42.92363584942425</v>
      </c>
      <c r="O21" s="3415" t="n">
        <v>42.8221619635298</v>
      </c>
      <c r="P21" s="3419" t="n">
        <v>-0.10147388589445</v>
      </c>
      <c r="Q21" s="3419" t="n">
        <v>-0.236405616361</v>
      </c>
      <c r="R21" s="3416" t="s">
        <v>1185</v>
      </c>
      <c r="S21" s="3419" t="n">
        <v>-7.75505406E-4</v>
      </c>
      <c r="T21" s="336"/>
    </row>
    <row r="22" spans="1:20" ht="12" x14ac:dyDescent="0.15">
      <c r="A22" s="1828" t="s">
        <v>740</v>
      </c>
      <c r="B22" s="3415" t="n">
        <v>-974.5247976262633</v>
      </c>
      <c r="C22" s="3415" t="n">
        <v>-917.9036073907788</v>
      </c>
      <c r="D22" s="3419" t="n">
        <v>56.62119023548451</v>
      </c>
      <c r="E22" s="3419" t="n">
        <v>-5.810133346366</v>
      </c>
      <c r="F22" s="3416" t="s">
        <v>1185</v>
      </c>
      <c r="G22" s="3419" t="n">
        <v>0.432722554336</v>
      </c>
      <c r="H22" s="3415" t="n">
        <v>0.7302131816</v>
      </c>
      <c r="I22" s="3415" t="n">
        <v>0.7302131816</v>
      </c>
      <c r="J22" s="3419" t="n">
        <v>0.0</v>
      </c>
      <c r="K22" s="3419" t="n">
        <v>0.0</v>
      </c>
      <c r="L22" s="3416" t="s">
        <v>1185</v>
      </c>
      <c r="M22" s="3419" t="n">
        <v>0.0</v>
      </c>
      <c r="N22" s="3415" t="n">
        <v>0.6309994341</v>
      </c>
      <c r="O22" s="3415" t="n">
        <v>0.6309994341</v>
      </c>
      <c r="P22" s="3419" t="n">
        <v>0.0</v>
      </c>
      <c r="Q22" s="3419" t="n">
        <v>0.0</v>
      </c>
      <c r="R22" s="3416" t="s">
        <v>1185</v>
      </c>
      <c r="S22" s="3419" t="n">
        <v>0.0</v>
      </c>
      <c r="T22" s="336"/>
    </row>
    <row r="23" spans="1:20" ht="12" x14ac:dyDescent="0.15">
      <c r="A23" s="1828" t="s">
        <v>896</v>
      </c>
      <c r="B23" s="3415" t="n">
        <v>725.8025754329173</v>
      </c>
      <c r="C23" s="3415" t="n">
        <v>715.2801081800006</v>
      </c>
      <c r="D23" s="3419" t="n">
        <v>-10.5224672529166</v>
      </c>
      <c r="E23" s="3419" t="n">
        <v>-1.449769897364</v>
      </c>
      <c r="F23" s="3416" t="s">
        <v>1185</v>
      </c>
      <c r="G23" s="3419" t="n">
        <v>-0.080417046845</v>
      </c>
      <c r="H23" s="3415" t="s">
        <v>2995</v>
      </c>
      <c r="I23" s="3415" t="s">
        <v>2995</v>
      </c>
      <c r="J23" s="3419" t="s">
        <v>1185</v>
      </c>
      <c r="K23" s="3419" t="s">
        <v>1185</v>
      </c>
      <c r="L23" s="3416" t="s">
        <v>1185</v>
      </c>
      <c r="M23" s="3419" t="s">
        <v>1185</v>
      </c>
      <c r="N23" s="3415" t="n">
        <v>4.47793971428685</v>
      </c>
      <c r="O23" s="3415" t="n">
        <v>4.47793971428685</v>
      </c>
      <c r="P23" s="3419" t="n">
        <v>0.0</v>
      </c>
      <c r="Q23" s="3419" t="n">
        <v>0.0</v>
      </c>
      <c r="R23" s="3416" t="s">
        <v>1185</v>
      </c>
      <c r="S23" s="3419" t="n">
        <v>0.0</v>
      </c>
      <c r="T23" s="336"/>
    </row>
    <row r="24" spans="1:20" ht="12" x14ac:dyDescent="0.15">
      <c r="A24" s="1828" t="s">
        <v>1115</v>
      </c>
      <c r="B24" s="3415" t="n">
        <v>650.0700782030934</v>
      </c>
      <c r="C24" s="3415" t="n">
        <v>604.559208454776</v>
      </c>
      <c r="D24" s="3419" t="n">
        <v>-45.51086974831742</v>
      </c>
      <c r="E24" s="3419" t="n">
        <v>-7.000917481715</v>
      </c>
      <c r="F24" s="3416" t="s">
        <v>1185</v>
      </c>
      <c r="G24" s="3419" t="n">
        <v>-0.347812889938</v>
      </c>
      <c r="H24" s="3415" t="s">
        <v>2942</v>
      </c>
      <c r="I24" s="3415" t="s">
        <v>2942</v>
      </c>
      <c r="J24" s="3419" t="s">
        <v>1185</v>
      </c>
      <c r="K24" s="3419" t="s">
        <v>1185</v>
      </c>
      <c r="L24" s="3416" t="s">
        <v>1185</v>
      </c>
      <c r="M24" s="3419" t="s">
        <v>1185</v>
      </c>
      <c r="N24" s="3415" t="n">
        <v>45.6201692476013</v>
      </c>
      <c r="O24" s="3415" t="n">
        <v>42.3655483444019</v>
      </c>
      <c r="P24" s="3419" t="n">
        <v>-3.2546209031994</v>
      </c>
      <c r="Q24" s="3419" t="n">
        <v>-7.134171040741</v>
      </c>
      <c r="R24" s="3416" t="s">
        <v>1185</v>
      </c>
      <c r="S24" s="3419" t="n">
        <v>-0.024873159055</v>
      </c>
      <c r="T24" s="336"/>
    </row>
    <row r="25" spans="1:20" ht="12" x14ac:dyDescent="0.15">
      <c r="A25" s="1828" t="s">
        <v>898</v>
      </c>
      <c r="B25" s="3415" t="n">
        <v>49.92041865280475</v>
      </c>
      <c r="C25" s="3415" t="n">
        <v>46.50935731870843</v>
      </c>
      <c r="D25" s="3419" t="n">
        <v>-3.41106133409632</v>
      </c>
      <c r="E25" s="3419" t="n">
        <v>-6.832998252319</v>
      </c>
      <c r="F25" s="3416" t="s">
        <v>1185</v>
      </c>
      <c r="G25" s="3419" t="n">
        <v>-0.026068741532</v>
      </c>
      <c r="H25" s="3415" t="s">
        <v>2995</v>
      </c>
      <c r="I25" s="3415" t="s">
        <v>2995</v>
      </c>
      <c r="J25" s="3419" t="s">
        <v>1185</v>
      </c>
      <c r="K25" s="3419" t="s">
        <v>1185</v>
      </c>
      <c r="L25" s="3416" t="s">
        <v>1185</v>
      </c>
      <c r="M25" s="3419" t="s">
        <v>1185</v>
      </c>
      <c r="N25" s="3415" t="n">
        <v>3.7720393869736</v>
      </c>
      <c r="O25" s="3415" t="n">
        <v>3.4678765912463</v>
      </c>
      <c r="P25" s="3419" t="n">
        <v>-0.3041627957273</v>
      </c>
      <c r="Q25" s="3419" t="n">
        <v>-8.063616641377</v>
      </c>
      <c r="R25" s="3416" t="s">
        <v>1185</v>
      </c>
      <c r="S25" s="3419" t="n">
        <v>-0.002324537887</v>
      </c>
      <c r="T25" s="336"/>
    </row>
    <row r="26" spans="1:20" ht="12" x14ac:dyDescent="0.15">
      <c r="A26" s="1828" t="s">
        <v>1116</v>
      </c>
      <c r="B26" s="3415" t="n">
        <v>-1043.3730496545365</v>
      </c>
      <c r="C26" s="3415" t="n">
        <v>-1043.3730496545365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0.63918185833333</v>
      </c>
      <c r="C8" s="3415" t="n">
        <v>0.63918185833333</v>
      </c>
      <c r="D8" s="3419" t="n">
        <v>0.0</v>
      </c>
      <c r="E8" s="3419" t="n">
        <v>0.0</v>
      </c>
      <c r="F8" s="3419" t="n">
        <v>0.0</v>
      </c>
      <c r="G8" s="3419" t="n">
        <v>0.0</v>
      </c>
      <c r="H8" s="3415" t="n">
        <v>1034.7368972155505</v>
      </c>
      <c r="I8" s="3415" t="n">
        <v>1069.7272988155505</v>
      </c>
      <c r="J8" s="3419" t="n">
        <v>34.9904016</v>
      </c>
      <c r="K8" s="3419" t="n">
        <v>3.381574745634</v>
      </c>
      <c r="L8" s="3419" t="n">
        <v>0.173047048519</v>
      </c>
      <c r="M8" s="3419" t="n">
        <v>0.267411121077</v>
      </c>
      <c r="N8" s="3415" t="n">
        <v>59.5335640629624</v>
      </c>
      <c r="O8" s="3415" t="n">
        <v>59.5335640629624</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822.853085537392</v>
      </c>
      <c r="I9" s="3415" t="n">
        <v>852.305535137392</v>
      </c>
      <c r="J9" s="3419" t="n">
        <v>29.4524496</v>
      </c>
      <c r="K9" s="3419" t="n">
        <v>3.579308398748</v>
      </c>
      <c r="L9" s="3419" t="n">
        <v>0.145658787607</v>
      </c>
      <c r="M9" s="3419" t="n">
        <v>0.225087801393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56.529872</v>
      </c>
      <c r="I10" s="3415" t="n">
        <v>62.067824</v>
      </c>
      <c r="J10" s="3419" t="n">
        <v>5.537952</v>
      </c>
      <c r="K10" s="3419" t="n">
        <v>9.796505465287</v>
      </c>
      <c r="L10" s="3419" t="n">
        <v>0.027388260912</v>
      </c>
      <c r="M10" s="3419" t="n">
        <v>0.042323319684</v>
      </c>
      <c r="N10" s="3415" t="n">
        <v>18.9977016</v>
      </c>
      <c r="O10" s="3415" t="n">
        <v>18.9977016</v>
      </c>
      <c r="P10" s="3419" t="n">
        <v>0.0</v>
      </c>
      <c r="Q10" s="3419" t="n">
        <v>0.0</v>
      </c>
      <c r="R10" s="3419" t="n">
        <v>0.0</v>
      </c>
      <c r="S10" s="3419" t="n">
        <v>0.0</v>
      </c>
    </row>
    <row r="11" spans="1:19" ht="13" x14ac:dyDescent="0.15">
      <c r="A11" s="1853" t="s">
        <v>993</v>
      </c>
      <c r="B11" s="3415" t="n">
        <v>0.63918185833333</v>
      </c>
      <c r="C11" s="3415" t="n">
        <v>0.63918185833333</v>
      </c>
      <c r="D11" s="3419" t="n">
        <v>0.0</v>
      </c>
      <c r="E11" s="3419" t="n">
        <v>0.0</v>
      </c>
      <c r="F11" s="3419" t="n">
        <v>0.0</v>
      </c>
      <c r="G11" s="3419" t="n">
        <v>0.0</v>
      </c>
      <c r="H11" s="3415" t="n">
        <v>0.00111953688</v>
      </c>
      <c r="I11" s="3415" t="n">
        <v>0.00111953688</v>
      </c>
      <c r="J11" s="3419" t="n">
        <v>0.0</v>
      </c>
      <c r="K11" s="3419" t="n">
        <v>0.0</v>
      </c>
      <c r="L11" s="3419" t="n">
        <v>0.0</v>
      </c>
      <c r="M11" s="3419" t="n">
        <v>0.0</v>
      </c>
      <c r="N11" s="3415" t="n">
        <v>0.0176593615</v>
      </c>
      <c r="O11" s="3415" t="n">
        <v>0.0176593615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155.35282014127847</v>
      </c>
      <c r="I12" s="3415" t="n">
        <v>155.35282014127847</v>
      </c>
      <c r="J12" s="3419" t="n">
        <v>0.0</v>
      </c>
      <c r="K12" s="3419" t="n">
        <v>0.0</v>
      </c>
      <c r="L12" s="3419" t="n">
        <v>0.0</v>
      </c>
      <c r="M12" s="3419" t="n">
        <v>0.0</v>
      </c>
      <c r="N12" s="3415" t="n">
        <v>40.5182031014624</v>
      </c>
      <c r="O12" s="3415" t="n">
        <v>40.5182031014624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799.2562</v>
      </c>
      <c r="C17" s="3415" t="n">
        <v>799.2562</v>
      </c>
      <c r="D17" s="3419" t="n">
        <v>0.0</v>
      </c>
      <c r="E17" s="3419" t="n">
        <v>0.0</v>
      </c>
      <c r="F17" s="3419" t="n">
        <v>0.0</v>
      </c>
      <c r="G17" s="3419" t="n">
        <v>0.0</v>
      </c>
      <c r="H17" s="3415" t="n">
        <v>1.377418</v>
      </c>
      <c r="I17" s="3415" t="n">
        <v>1.377418</v>
      </c>
      <c r="J17" s="3419" t="n">
        <v>0.0</v>
      </c>
      <c r="K17" s="3419" t="n">
        <v>0.0</v>
      </c>
      <c r="L17" s="3419" t="n">
        <v>0.0</v>
      </c>
      <c r="M17" s="3419" t="n">
        <v>0.0</v>
      </c>
      <c r="N17" s="3415" t="n">
        <v>5.69273</v>
      </c>
      <c r="O17" s="3415" t="n">
        <v>5.69273</v>
      </c>
      <c r="P17" s="3419" t="n">
        <v>0.0</v>
      </c>
      <c r="Q17" s="3419" t="n">
        <v>0.0</v>
      </c>
      <c r="R17" s="3419" t="n">
        <v>0.0</v>
      </c>
      <c r="S17" s="3419" t="n">
        <v>0.0</v>
      </c>
    </row>
    <row r="18" spans="1:19" x14ac:dyDescent="0.15">
      <c r="A18" s="1938" t="s">
        <v>61</v>
      </c>
      <c r="B18" s="3415" t="n">
        <v>286.88825999999995</v>
      </c>
      <c r="C18" s="3415" t="n">
        <v>286.88825999999995</v>
      </c>
      <c r="D18" s="3419" t="n">
        <v>0.0</v>
      </c>
      <c r="E18" s="3419" t="n">
        <v>0.0</v>
      </c>
      <c r="F18" s="3419" t="n">
        <v>0.0</v>
      </c>
      <c r="G18" s="3419" t="n">
        <v>0.0</v>
      </c>
      <c r="H18" s="3415" t="n">
        <v>0.055986</v>
      </c>
      <c r="I18" s="3415" t="n">
        <v>0.055986</v>
      </c>
      <c r="J18" s="3419" t="n">
        <v>0.0</v>
      </c>
      <c r="K18" s="3419" t="n">
        <v>0.0</v>
      </c>
      <c r="L18" s="3419" t="n">
        <v>0.0</v>
      </c>
      <c r="M18" s="3419" t="n">
        <v>0.0</v>
      </c>
      <c r="N18" s="3415" t="n">
        <v>2.11947</v>
      </c>
      <c r="O18" s="3415" t="n">
        <v>2.11947</v>
      </c>
      <c r="P18" s="3419" t="n">
        <v>0.0</v>
      </c>
      <c r="Q18" s="3419" t="n">
        <v>0.0</v>
      </c>
      <c r="R18" s="3419" t="n">
        <v>0.0</v>
      </c>
      <c r="S18" s="3419" t="n">
        <v>0.0</v>
      </c>
    </row>
    <row r="19" spans="1:19" x14ac:dyDescent="0.15">
      <c r="A19" s="1938" t="s">
        <v>62</v>
      </c>
      <c r="B19" s="3415" t="n">
        <v>512.3679400000001</v>
      </c>
      <c r="C19" s="3415" t="n">
        <v>512.3679400000001</v>
      </c>
      <c r="D19" s="3419" t="n">
        <v>0.0</v>
      </c>
      <c r="E19" s="3419" t="n">
        <v>0.0</v>
      </c>
      <c r="F19" s="3419" t="n">
        <v>0.0</v>
      </c>
      <c r="G19" s="3419" t="n">
        <v>0.0</v>
      </c>
      <c r="H19" s="3415" t="n">
        <v>1.321432</v>
      </c>
      <c r="I19" s="3415" t="n">
        <v>1.321432</v>
      </c>
      <c r="J19" s="3419" t="n">
        <v>0.0</v>
      </c>
      <c r="K19" s="3419" t="n">
        <v>0.0</v>
      </c>
      <c r="L19" s="3419" t="n">
        <v>0.0</v>
      </c>
      <c r="M19" s="3419" t="n">
        <v>0.0</v>
      </c>
      <c r="N19" s="3415" t="n">
        <v>3.57326</v>
      </c>
      <c r="O19" s="3415" t="n">
        <v>3.57326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5477.093185675676</v>
      </c>
      <c r="C21" s="3415" t="n">
        <v>5477.093185675676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3854.2747796223207</v>
      </c>
      <c r="C23" s="3415" t="n">
        <v>3854.2420537035205</v>
      </c>
      <c r="D23" s="3419" t="n">
        <v>-0.0327259188002</v>
      </c>
      <c r="E23" s="3419" t="n">
        <v>-8.49081103E-4</v>
      </c>
      <c r="F23" s="3419" t="n">
        <v>-1.61847918E-4</v>
      </c>
      <c r="G23" s="3419" t="n">
        <v>-2.50105007E-4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2995</v>
      </c>
      <c r="O24" s="3415" t="s">
        <v>2995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3101</v>
      </c>
      <c r="C26" s="3415" t="n">
        <v>35.61881422311467</v>
      </c>
      <c r="D26" s="3419" t="n">
        <v>35.61881422311467</v>
      </c>
      <c r="E26" s="3419" t="n">
        <v>100.0</v>
      </c>
      <c r="F26" s="3419" t="n">
        <v>0.176154899378</v>
      </c>
      <c r="G26" s="3419" t="n">
        <v>0.272213710255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714.1065369119834</v>
      </c>
      <c r="C8" s="3415" t="n">
        <v>691.0086924605965</v>
      </c>
      <c r="D8" s="3419" t="n">
        <v>-23.09784445138696</v>
      </c>
      <c r="E8" s="3419" t="n">
        <v>-3.234509594502</v>
      </c>
      <c r="F8" s="3419" t="n">
        <v>-0.114231721463</v>
      </c>
      <c r="G8" s="3419" t="n">
        <v>-0.176523280579</v>
      </c>
      <c r="H8" s="3415" t="s">
        <v>2942</v>
      </c>
      <c r="I8" s="3415" t="s">
        <v>2942</v>
      </c>
      <c r="J8" s="3419" t="s">
        <v>1185</v>
      </c>
      <c r="K8" s="3419" t="s">
        <v>1185</v>
      </c>
      <c r="L8" s="3419" t="s">
        <v>1185</v>
      </c>
      <c r="M8" s="3419" t="s">
        <v>1185</v>
      </c>
      <c r="N8" s="3415" t="n">
        <v>4.598292</v>
      </c>
      <c r="O8" s="3415" t="n">
        <v>4.598292</v>
      </c>
      <c r="P8" s="3419" t="n">
        <v>0.0</v>
      </c>
      <c r="Q8" s="3419" t="n">
        <v>0.0</v>
      </c>
      <c r="R8" s="3419" t="n">
        <v>0.0</v>
      </c>
      <c r="S8" s="3419" t="n">
        <v>0.0</v>
      </c>
      <c r="T8" s="3415" t="s">
        <v>2942</v>
      </c>
      <c r="U8" s="3415" t="s">
        <v>2942</v>
      </c>
      <c r="V8" s="3419" t="s">
        <v>1185</v>
      </c>
      <c r="W8" s="3419" t="s">
        <v>1185</v>
      </c>
      <c r="X8" s="3419" t="s">
        <v>1185</v>
      </c>
      <c r="Y8" s="3419" t="s">
        <v>1185</v>
      </c>
      <c r="Z8" s="3415" t="n">
        <v>0.187726</v>
      </c>
      <c r="AA8" s="3415" t="n">
        <v>0.187726</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4.089</v>
      </c>
      <c r="O14" s="3415" t="n">
        <v>4.089</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n">
        <v>0.187726</v>
      </c>
      <c r="AA16" s="3415" t="n">
        <v>0.187726</v>
      </c>
      <c r="AB16" s="3419" t="n">
        <v>0.0</v>
      </c>
      <c r="AC16" s="3419" t="n">
        <v>0.0</v>
      </c>
      <c r="AD16" s="3419" t="n">
        <v>0.0</v>
      </c>
      <c r="AE16" s="3419" t="n">
        <v>0.0</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673.8584594396858</v>
      </c>
      <c r="C19" s="3415" t="n">
        <v>651.9434610393313</v>
      </c>
      <c r="D19" s="3419" t="n">
        <v>-21.91499840035454</v>
      </c>
      <c r="E19" s="3419" t="n">
        <v>-3.252166399837</v>
      </c>
      <c r="F19" s="3419" t="n">
        <v>-0.10838188812</v>
      </c>
      <c r="G19" s="3419" t="n">
        <v>-0.167483481831</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27.41947896333884</v>
      </c>
      <c r="C20" s="3415" t="n">
        <v>27.02427772614963</v>
      </c>
      <c r="D20" s="3419" t="n">
        <v>-0.39520123718921</v>
      </c>
      <c r="E20" s="3419" t="n">
        <v>-1.441315634471</v>
      </c>
      <c r="F20" s="3419" t="n">
        <v>-0.001954490504</v>
      </c>
      <c r="G20" s="3419" t="n">
        <v>-0.00302029131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3.2382727942038</v>
      </c>
      <c r="C21" s="3415" t="n">
        <v>3.07056693681559</v>
      </c>
      <c r="D21" s="3419" t="n">
        <v>-0.16770585738821</v>
      </c>
      <c r="E21" s="3419" t="n">
        <v>-5.178867502713</v>
      </c>
      <c r="F21" s="3419" t="n">
        <v>-8.29398987E-4</v>
      </c>
      <c r="G21" s="3419" t="n">
        <v>-0.001281677525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9.590325714755</v>
      </c>
      <c r="C22" s="3415" t="n">
        <v>8.9703867583</v>
      </c>
      <c r="D22" s="3419" t="n">
        <v>-0.619938956455</v>
      </c>
      <c r="E22" s="3419" t="n">
        <v>-6.464211695138</v>
      </c>
      <c r="F22" s="3419" t="n">
        <v>-0.003065943852</v>
      </c>
      <c r="G22" s="3419" t="n">
        <v>-0.004737829912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0.47</v>
      </c>
      <c r="O25" s="3415" t="n">
        <v>0.47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0.039292</v>
      </c>
      <c r="O26" s="3415" t="n">
        <v>0.039292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13194.765054988982</v>
      </c>
      <c r="E32" s="3415" t="n">
        <v>13084.871511360954</v>
      </c>
      <c r="F32" s="3419" t="n">
        <v>-109.89354362802806</v>
      </c>
      <c r="G32" s="3419" t="n">
        <v>-0.83285714577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20326.57931176989</v>
      </c>
      <c r="E33" s="3415" t="n">
        <v>20220.166653829147</v>
      </c>
      <c r="F33" s="3419" t="n">
        <v>-106.41265794074316</v>
      </c>
      <c r="G33" s="3419" t="n">
        <v>-0.523514833994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3228</v>
      </c>
      <c r="C8" s="3456" t="s">
        <v>3231</v>
      </c>
      <c r="D8" s="3456" t="s">
        <v>3232</v>
      </c>
      <c r="E8" s="3455"/>
    </row>
    <row r="9">
      <c r="A9" s="3456" t="s">
        <v>2819</v>
      </c>
      <c r="B9" s="3456" t="s">
        <v>3228</v>
      </c>
      <c r="C9" s="3456" t="s">
        <v>3231</v>
      </c>
      <c r="D9" s="3456" t="s">
        <v>3232</v>
      </c>
      <c r="E9" s="3455"/>
    </row>
    <row r="10" spans="1:6" ht="12.75" customHeight="1" x14ac:dyDescent="0.15">
      <c r="A10" s="3456" t="s">
        <v>3226</v>
      </c>
      <c r="B10" s="3456" t="s">
        <v>3228</v>
      </c>
      <c r="C10" s="3456" t="s">
        <v>3231</v>
      </c>
      <c r="D10" s="3456" t="s">
        <v>3232</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3225</v>
      </c>
      <c r="B13" s="3456" t="s">
        <v>3233</v>
      </c>
      <c r="C13" s="3456" t="s">
        <v>1185</v>
      </c>
      <c r="D13" s="3456" t="s">
        <v>3234</v>
      </c>
      <c r="E13" s="3456" t="s">
        <v>3234</v>
      </c>
      <c r="F13" s="26"/>
    </row>
    <row r="14">
      <c r="A14" s="3456" t="s">
        <v>3225</v>
      </c>
      <c r="B14" s="3456" t="s">
        <v>3235</v>
      </c>
      <c r="C14" s="3456" t="s">
        <v>1185</v>
      </c>
      <c r="D14" s="3456" t="s">
        <v>1185</v>
      </c>
      <c r="E14" s="3456" t="s">
        <v>3236</v>
      </c>
    </row>
    <row r="15">
      <c r="A15" s="3456" t="s">
        <v>3225</v>
      </c>
      <c r="B15" s="3456" t="s">
        <v>3237</v>
      </c>
      <c r="C15" s="3456" t="s">
        <v>1185</v>
      </c>
      <c r="D15" s="3456" t="s">
        <v>1185</v>
      </c>
      <c r="E15" s="3456" t="s">
        <v>3238</v>
      </c>
    </row>
    <row r="16">
      <c r="A16" s="3456" t="s">
        <v>3225</v>
      </c>
      <c r="B16" s="3456" t="s">
        <v>3239</v>
      </c>
      <c r="C16" s="3456" t="s">
        <v>1185</v>
      </c>
      <c r="D16" s="3456" t="s">
        <v>1185</v>
      </c>
      <c r="E16" s="3456" t="s">
        <v>3240</v>
      </c>
    </row>
    <row r="17">
      <c r="A17" s="3456" t="s">
        <v>2819</v>
      </c>
      <c r="B17" s="3456" t="s">
        <v>3233</v>
      </c>
      <c r="C17" s="3456" t="s">
        <v>1185</v>
      </c>
      <c r="D17" s="3456" t="s">
        <v>3234</v>
      </c>
      <c r="E17" s="3456" t="s">
        <v>3234</v>
      </c>
    </row>
    <row r="18">
      <c r="A18" s="3456" t="s">
        <v>3226</v>
      </c>
      <c r="B18" s="3456" t="s">
        <v>3233</v>
      </c>
      <c r="C18" s="3456" t="s">
        <v>1185</v>
      </c>
      <c r="D18" s="3456" t="s">
        <v>3234</v>
      </c>
      <c r="E18" s="3456" t="s">
        <v>3234</v>
      </c>
    </row>
    <row r="19">
      <c r="A19" s="3456" t="s">
        <v>3226</v>
      </c>
      <c r="B19" s="3456" t="s">
        <v>3235</v>
      </c>
      <c r="C19" s="3456" t="s">
        <v>1185</v>
      </c>
      <c r="D19" s="3456" t="s">
        <v>1185</v>
      </c>
      <c r="E19" s="3456" t="s">
        <v>3236</v>
      </c>
    </row>
    <row r="20">
      <c r="A20" s="3456" t="s">
        <v>3226</v>
      </c>
      <c r="B20" s="3456" t="s">
        <v>3237</v>
      </c>
      <c r="C20" s="3456" t="s">
        <v>1185</v>
      </c>
      <c r="D20" s="3456" t="s">
        <v>1185</v>
      </c>
      <c r="E20" s="3456" t="s">
        <v>3241</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s="3419" t="n">
        <v>10540.588697658208</v>
      </c>
      <c r="Y7" s="3419" t="n">
        <v>10893.675577627408</v>
      </c>
      <c r="Z7" s="3419" t="n">
        <v>10373.874395740913</v>
      </c>
      <c r="AA7" s="3419" t="n">
        <v>11071.60561948385</v>
      </c>
      <c r="AB7" s="3419" t="n">
        <v>12201.63939534361</v>
      </c>
      <c r="AC7" s="3419" t="n">
        <v>13084.871511360954</v>
      </c>
      <c r="AD7" t="n" s="3419">
        <v>-69.418336634902</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s="3419" t="n">
        <v>12274.4164925482</v>
      </c>
      <c r="Y8" s="3419" t="n">
        <v>12314.212008553894</v>
      </c>
      <c r="Z8" s="3419" t="n">
        <v>11694.319389579048</v>
      </c>
      <c r="AA8" s="3419" t="n">
        <v>11316.721849085876</v>
      </c>
      <c r="AB8" s="3419" t="n">
        <v>11288.474477837088</v>
      </c>
      <c r="AC8" s="3419" t="n">
        <v>11607.943816907704</v>
      </c>
      <c r="AD8" t="n" s="3419">
        <v>-64.97851058799</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s="3419" t="n">
        <v>11820.582320275882</v>
      </c>
      <c r="Y9" s="3419" t="n">
        <v>11809.507581683833</v>
      </c>
      <c r="Z9" s="3419" t="n">
        <v>11158.956304152382</v>
      </c>
      <c r="AA9" s="3419" t="n">
        <v>10750.273538093074</v>
      </c>
      <c r="AB9" s="3419" t="n">
        <v>10739.08857982021</v>
      </c>
      <c r="AC9" s="3419" t="n">
        <v>11016.388416568197</v>
      </c>
      <c r="AD9" t="n" s="3419">
        <v>-66.438470457017</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s="3415" t="n">
        <v>4461.289347</v>
      </c>
      <c r="Y10" s="3415" t="n">
        <v>4410.6042689999995</v>
      </c>
      <c r="Z10" s="3415" t="n">
        <v>3851.1721385</v>
      </c>
      <c r="AA10" s="3415" t="n">
        <v>3177.0365645</v>
      </c>
      <c r="AB10" s="3415" t="n">
        <v>3153.894421</v>
      </c>
      <c r="AC10" s="3414" t="n">
        <v>2954.592948</v>
      </c>
      <c r="AD10" t="n" s="3415">
        <v>-78.19734845247</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s="3415" t="n">
        <v>1382.002967312809</v>
      </c>
      <c r="Y11" s="3415" t="n">
        <v>1481.7112910625244</v>
      </c>
      <c r="Z11" s="3415" t="n">
        <v>1426.1331963102714</v>
      </c>
      <c r="AA11" s="3415" t="n">
        <v>1305.5009411128885</v>
      </c>
      <c r="AB11" s="3415" t="n">
        <v>1182.2653239161352</v>
      </c>
      <c r="AC11" s="3414" t="n">
        <v>1145.466772377374</v>
      </c>
      <c r="AD11" t="n" s="3415">
        <v>-81.397552073243</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s="3415" t="n">
        <v>4353.667727763072</v>
      </c>
      <c r="Y12" s="3415" t="n">
        <v>4367.031381821309</v>
      </c>
      <c r="Z12" s="3415" t="n">
        <v>4357.828930742109</v>
      </c>
      <c r="AA12" s="3415" t="n">
        <v>4832.963406780184</v>
      </c>
      <c r="AB12" s="3415" t="n">
        <v>5085.406461804077</v>
      </c>
      <c r="AC12" s="3414" t="n">
        <v>5470.3293828908245</v>
      </c>
      <c r="AD12" t="n" s="3415">
        <v>-5.857603837817</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s="3415" t="n">
        <v>1610.7395102</v>
      </c>
      <c r="Y13" s="3415" t="n">
        <v>1541.1354238</v>
      </c>
      <c r="Z13" s="3415" t="n">
        <v>1506.4266626</v>
      </c>
      <c r="AA13" s="3415" t="n">
        <v>1399.6179537</v>
      </c>
      <c r="AB13" s="3415" t="n">
        <v>1281.2358050999999</v>
      </c>
      <c r="AC13" s="3414" t="n">
        <v>1420.8444813</v>
      </c>
      <c r="AD13" t="n" s="3415">
        <v>-80.547697610792</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s="3415" t="n">
        <v>12.882768</v>
      </c>
      <c r="Y14" s="3415" t="n">
        <v>9.025216</v>
      </c>
      <c r="Z14" s="3415" t="n">
        <v>17.395376</v>
      </c>
      <c r="AA14" s="3415" t="n">
        <v>35.154672</v>
      </c>
      <c r="AB14" s="3415" t="n">
        <v>36.286568</v>
      </c>
      <c r="AC14" s="3414" t="n">
        <v>25.154832</v>
      </c>
      <c r="AD14" t="n" s="3415">
        <v>6812.18729391075</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s="3419" t="n">
        <v>453.8341722723179</v>
      </c>
      <c r="Y15" s="3419" t="n">
        <v>504.70442687006016</v>
      </c>
      <c r="Z15" s="3419" t="n">
        <v>535.3630854266677</v>
      </c>
      <c r="AA15" s="3419" t="n">
        <v>566.4483109928029</v>
      </c>
      <c r="AB15" s="3419" t="n">
        <v>549.3858980168759</v>
      </c>
      <c r="AC15" s="3419" t="n">
        <v>591.5554003395054</v>
      </c>
      <c r="AD15" t="n" s="3419">
        <v>84.428585519573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s="3415" t="n">
        <v>453.8341722723179</v>
      </c>
      <c r="Y17" s="3415" t="n">
        <v>504.70442687006016</v>
      </c>
      <c r="Z17" s="3415" t="n">
        <v>535.3630854266677</v>
      </c>
      <c r="AA17" s="3415" t="n">
        <v>566.4483109928029</v>
      </c>
      <c r="AB17" s="3415" t="n">
        <v>549.3858980168759</v>
      </c>
      <c r="AC17" s="3414" t="n">
        <v>591.5554003395054</v>
      </c>
      <c r="AD17" t="n" s="3415">
        <v>84.428585519573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s="3419" t="n">
        <v>3265.920210668532</v>
      </c>
      <c r="Y19" s="3419" t="n">
        <v>3183.797963362797</v>
      </c>
      <c r="Z19" s="3419" t="n">
        <v>2735.3703744181225</v>
      </c>
      <c r="AA19" s="3419" t="n">
        <v>2872.276479539805</v>
      </c>
      <c r="AB19" s="3419" t="n">
        <v>3179.1611032399023</v>
      </c>
      <c r="AC19" s="3419" t="n">
        <v>3037.7631579303156</v>
      </c>
      <c r="AD19" t="n" s="3419">
        <v>-29.352177101711</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s="3415" t="n">
        <v>380.9195882479667</v>
      </c>
      <c r="Y20" s="3415" t="n">
        <v>457.8657062157418</v>
      </c>
      <c r="Z20" s="3415" t="n">
        <v>516.1216661889823</v>
      </c>
      <c r="AA20" s="3415" t="n">
        <v>464.6454976748805</v>
      </c>
      <c r="AB20" s="3415" t="n">
        <v>576.4404420375063</v>
      </c>
      <c r="AC20" s="3414" t="n">
        <v>512.2330217984919</v>
      </c>
      <c r="AD20" t="n" s="3415">
        <v>-75.947135864438</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s="3415" t="n">
        <v>2560.23645955243</v>
      </c>
      <c r="Y21" s="3415" t="n">
        <v>2361.9429546236065</v>
      </c>
      <c r="Z21" s="3415" t="n">
        <v>1799.0699108074084</v>
      </c>
      <c r="AA21" s="3415" t="n">
        <v>1934.019678740277</v>
      </c>
      <c r="AB21" s="3415" t="n">
        <v>2025.8476813530126</v>
      </c>
      <c r="AC21" s="3414" t="n">
        <v>1810.1631516755035</v>
      </c>
      <c r="AD21" t="n" s="3415">
        <v>-12.166332723686</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s="3415" t="n">
        <v>3.90787149866667</v>
      </c>
      <c r="Y22" s="3415" t="n">
        <v>3.218947248</v>
      </c>
      <c r="Z22" s="3415" t="n">
        <v>2.476941192</v>
      </c>
      <c r="AA22" s="3415" t="n">
        <v>2.59925605866667</v>
      </c>
      <c r="AB22" s="3415" t="n">
        <v>2.01741045322667</v>
      </c>
      <c r="AC22" s="3414" t="n">
        <v>1.46238999544</v>
      </c>
      <c r="AD22" t="n" s="3415">
        <v>-91.389757909078</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s="3415" t="n">
        <v>15.19466666666666</v>
      </c>
      <c r="Y23" s="3415" t="n">
        <v>14.75252512340859</v>
      </c>
      <c r="Z23" s="3415" t="n">
        <v>14.91097605278245</v>
      </c>
      <c r="AA23" s="3415" t="n">
        <v>14.09459608072016</v>
      </c>
      <c r="AB23" s="3415" t="n">
        <v>14.15798454716383</v>
      </c>
      <c r="AC23" s="3414" t="n">
        <v>13.95035640641277</v>
      </c>
      <c r="AD23" t="n" s="3415">
        <v>101.091049487019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s="3415" t="n">
        <v>6.11</v>
      </c>
      <c r="Y24" s="3415" t="n">
        <v>3.666</v>
      </c>
      <c r="Z24" s="3415" t="n">
        <v>6.162325</v>
      </c>
      <c r="AA24" s="3415" t="n">
        <v>5.172484</v>
      </c>
      <c r="AB24" s="3415" t="n">
        <v>4.823356</v>
      </c>
      <c r="AC24" s="3414" t="n">
        <v>4.276726</v>
      </c>
      <c r="AD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s="3415" t="n">
        <v>292.6974032624906</v>
      </c>
      <c r="Y25" s="3415" t="n">
        <v>337.86694464145506</v>
      </c>
      <c r="Z25" s="3415" t="n">
        <v>392.1192948813466</v>
      </c>
      <c r="AA25" s="3415" t="n">
        <v>445.99868004369324</v>
      </c>
      <c r="AB25" s="3415" t="n">
        <v>550.8239357454202</v>
      </c>
      <c r="AC25" s="3414" t="n">
        <v>691.0086924605965</v>
      </c>
      <c r="AD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s="3415" t="n">
        <v>6.8542214403114</v>
      </c>
      <c r="Y26" s="3415" t="n">
        <v>4.48488551058525</v>
      </c>
      <c r="Z26" s="3415" t="n">
        <v>4.5092602956027</v>
      </c>
      <c r="AA26" s="3415" t="n">
        <v>5.7462869415678</v>
      </c>
      <c r="AB26" s="3415" t="n">
        <v>5.05029310357315</v>
      </c>
      <c r="AC26" s="3414" t="n">
        <v>4.66881959387115</v>
      </c>
      <c r="AD26" t="n" s="3415">
        <v>-94.533718601425</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s="3419" t="n">
        <v>4444.559634254279</v>
      </c>
      <c r="AD28" t="n" s="3419">
        <v>-50.619097570841</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s="3415" t="n">
        <v>1898.0455582839602</v>
      </c>
      <c r="Y29" s="3415" t="n">
        <v>1881.9271423071655</v>
      </c>
      <c r="Z29" s="3415" t="n">
        <v>1844.5248896527046</v>
      </c>
      <c r="AA29" s="3415" t="n">
        <v>1889.1490956479788</v>
      </c>
      <c r="AB29" s="3415" t="n">
        <v>1902.9363868410278</v>
      </c>
      <c r="AC29" s="3414" t="n">
        <v>1855.3378370380394</v>
      </c>
      <c r="AD29" t="n" s="3415">
        <v>-61.616556272704</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s="3415" t="n">
        <v>474.72081627282324</v>
      </c>
      <c r="Y30" s="3415" t="n">
        <v>470.11075651502244</v>
      </c>
      <c r="Z30" s="3415" t="n">
        <v>469.88991906558863</v>
      </c>
      <c r="AA30" s="3415" t="n">
        <v>473.85352454447815</v>
      </c>
      <c r="AB30" s="3415" t="n">
        <v>479.1860048272777</v>
      </c>
      <c r="AC30" s="3414" t="n">
        <v>452.7993582953727</v>
      </c>
      <c r="AD30" t="n" s="3415">
        <v>-64.261489709942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s="3415" t="n">
        <v>1814.3569629911772</v>
      </c>
      <c r="Y32" s="3415" t="n">
        <v>1894.2565864481658</v>
      </c>
      <c r="Z32" s="3415" t="n">
        <v>1891.8581048324497</v>
      </c>
      <c r="AA32" s="3415" t="n">
        <v>2017.4385117890938</v>
      </c>
      <c r="AB32" s="3415" t="n">
        <v>2094.006590273051</v>
      </c>
      <c r="AC32" s="3414" t="n">
        <v>2079.418578396571</v>
      </c>
      <c r="AD32" t="n" s="3415">
        <v>-26.253764462102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s="3415" t="n">
        <v>8.74969475424</v>
      </c>
      <c r="Y35" s="3415" t="n">
        <v>11.16636894824</v>
      </c>
      <c r="Z35" s="3415" t="n">
        <v>16.77046909192013</v>
      </c>
      <c r="AA35" s="3415" t="n">
        <v>24.79498485446613</v>
      </c>
      <c r="AB35" s="3415" t="n">
        <v>19.25072087668503</v>
      </c>
      <c r="AC35" s="3414" t="n">
        <v>13.80224762107063</v>
      </c>
      <c r="AD35" t="n" s="3415">
        <v>-32.972767962944</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s="3415" t="n">
        <v>29.90783410138248</v>
      </c>
      <c r="Y36" s="3415" t="n">
        <v>29.90783410138248</v>
      </c>
      <c r="Z36" s="3415" t="n">
        <v>31.48489503328212</v>
      </c>
      <c r="AA36" s="3415" t="n">
        <v>54.20358422939068</v>
      </c>
      <c r="AB36" s="3415" t="n">
        <v>42.25706605222734</v>
      </c>
      <c r="AC36" s="3414" t="n">
        <v>43.20161290322581</v>
      </c>
      <c r="AD36" t="n" s="3415">
        <v>-27.520678464871</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s="3419" t="n">
        <v>-10563.935704974301</v>
      </c>
      <c r="Y39" s="3419" t="n">
        <v>-10192.299977739709</v>
      </c>
      <c r="Z39" s="3419" t="n">
        <v>-9580.740341344086</v>
      </c>
      <c r="AA39" s="3419" t="n">
        <v>-8785.658675151171</v>
      </c>
      <c r="AB39" s="3419" t="n">
        <v>-7953.416439184031</v>
      </c>
      <c r="AC39" s="3419" t="n">
        <v>-7135.2951424681905</v>
      </c>
      <c r="AD39" t="n" s="3419">
        <v>33.422744002216</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s="3415" t="n">
        <v>-10173.157617989906</v>
      </c>
      <c r="Y40" s="3415" t="n">
        <v>-9848.752057119833</v>
      </c>
      <c r="Z40" s="3415" t="n">
        <v>-9669.523955148437</v>
      </c>
      <c r="AA40" s="3415" t="n">
        <v>-8938.887431259895</v>
      </c>
      <c r="AB40" s="3415" t="n">
        <v>-8122.1204122012505</v>
      </c>
      <c r="AC40" s="3414" t="n">
        <v>-7265.531500957297</v>
      </c>
      <c r="AD40" t="n" s="3415">
        <v>-6.700906532678</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s="3415" t="n">
        <v>1333.6175554648596</v>
      </c>
      <c r="Y41" s="3415" t="n">
        <v>1124.4879916802058</v>
      </c>
      <c r="Z41" s="3415" t="n">
        <v>1100.7471119865834</v>
      </c>
      <c r="AA41" s="3415" t="n">
        <v>1162.0392833646902</v>
      </c>
      <c r="AB41" s="3415" t="n">
        <v>795.6821644051727</v>
      </c>
      <c r="AC41" s="3414" t="n">
        <v>653.5442982391945</v>
      </c>
      <c r="AD41" t="n" s="3415">
        <v>-75.318058621062</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s="3415" t="n">
        <v>-1496.7830455148319</v>
      </c>
      <c r="Y42" s="3415" t="n">
        <v>-1445.1588507245444</v>
      </c>
      <c r="Z42" s="3415" t="n">
        <v>-1193.2304675859932</v>
      </c>
      <c r="AA42" s="3415" t="n">
        <v>-1096.0540325395264</v>
      </c>
      <c r="AB42" s="3415" t="n">
        <v>-931.6459394241454</v>
      </c>
      <c r="AC42" s="3414" t="n">
        <v>-916.5423947750788</v>
      </c>
      <c r="AD42" t="n" s="3415">
        <v>63.096977341719</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s="3415" t="n">
        <v>639.0207147238093</v>
      </c>
      <c r="Y43" s="3415" t="n">
        <v>641.3258013904759</v>
      </c>
      <c r="Z43" s="3415" t="n">
        <v>880.7946647238095</v>
      </c>
      <c r="AA43" s="3415" t="n">
        <v>879.5201064571428</v>
      </c>
      <c r="AB43" s="3415" t="n">
        <v>964.5543074200008</v>
      </c>
      <c r="AC43" s="3414" t="n">
        <v>719.7580478942874</v>
      </c>
      <c r="AD43" t="n" s="3415">
        <v>22.851907372519</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s="3415" t="n">
        <v>519.6426668113617</v>
      </c>
      <c r="Y44" s="3415" t="n">
        <v>496.0682654610028</v>
      </c>
      <c r="Z44" s="3415" t="n">
        <v>647.9261848153843</v>
      </c>
      <c r="AA44" s="3415" t="n">
        <v>553.2777193670177</v>
      </c>
      <c r="AB44" s="3415" t="n">
        <v>561.5407720502816</v>
      </c>
      <c r="AC44" s="3414" t="n">
        <v>646.9247567991779</v>
      </c>
      <c r="AD44" t="n" s="3415">
        <v>11584.196582488901</v>
      </c>
    </row>
    <row r="45" spans="1:37" x14ac:dyDescent="0.15">
      <c r="A45" s="1828" t="s">
        <v>1205</v>
      </c>
      <c r="B45" s="3415" t="s">
        <v>2995</v>
      </c>
      <c r="C45" s="3415" t="s">
        <v>2995</v>
      </c>
      <c r="D45" s="3415" t="s">
        <v>2995</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s="3415" t="n">
        <v>67.31990255450457</v>
      </c>
      <c r="Y45" s="3415" t="n">
        <v>55.95343507944113</v>
      </c>
      <c r="Z45" s="3415" t="n">
        <v>60.64616868265967</v>
      </c>
      <c r="AA45" s="3415" t="n">
        <v>66.18291870421471</v>
      </c>
      <c r="AB45" s="3415" t="n">
        <v>49.97723390995473</v>
      </c>
      <c r="AC45" s="3414" t="n">
        <v>49.97723390995473</v>
      </c>
      <c r="AD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s="3415" t="n">
        <v>-1471.4855602049058</v>
      </c>
      <c r="Y46" s="3415" t="n">
        <v>-1233.4582148796824</v>
      </c>
      <c r="Z46" s="3415" t="n">
        <v>-1426.1905069565046</v>
      </c>
      <c r="AA46" s="3415" t="n">
        <v>-1429.8246063386898</v>
      </c>
      <c r="AB46" s="3415" t="n">
        <v>-1289.529748843519</v>
      </c>
      <c r="AC46" s="3414" t="n">
        <v>-1043.3730496545365</v>
      </c>
      <c r="AD46" t="n" s="3415">
        <v>313.136141526485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s="3419" t="n">
        <v>1338.4068330121954</v>
      </c>
      <c r="Y48" s="3419" t="n">
        <v>1300.59689513045</v>
      </c>
      <c r="Z48" s="3419" t="n">
        <v>1270.3966954118832</v>
      </c>
      <c r="AA48" s="3419" t="n">
        <v>1208.8262649439314</v>
      </c>
      <c r="AB48" s="3419" t="n">
        <v>1149.7834845803834</v>
      </c>
      <c r="AC48" s="3419" t="n">
        <v>1129.9000447368462</v>
      </c>
      <c r="AD48" t="n" s="3419">
        <v>-33.098760489873</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s="3415" t="n">
        <v>1058.5370165394452</v>
      </c>
      <c r="Y49" s="3415" t="n">
        <v>1040.9907426786413</v>
      </c>
      <c r="Z49" s="3415" t="n">
        <v>1003.6605875000026</v>
      </c>
      <c r="AA49" s="3415" t="n">
        <v>947.5709272905</v>
      </c>
      <c r="AB49" s="3415" t="n">
        <v>897.5865052372232</v>
      </c>
      <c r="AC49" s="3414" t="n">
        <v>852.305535137392</v>
      </c>
      <c r="AD49" t="n" s="3415">
        <v>-26.034030126172</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s="3415" t="n">
        <v>10.516736</v>
      </c>
      <c r="Y50" s="3415" t="n">
        <v>15.5344276</v>
      </c>
      <c r="Z50" s="3415" t="n">
        <v>26.803108</v>
      </c>
      <c r="AA50" s="3415" t="n">
        <v>37.0221184</v>
      </c>
      <c r="AB50" s="3415" t="n">
        <v>41.7936532</v>
      </c>
      <c r="AC50" s="3414" t="n">
        <v>81.0655256</v>
      </c>
      <c r="AD50" t="n" s="3415">
        <v>22477.968271787726</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s="3415" t="n">
        <v>4.57499223491333</v>
      </c>
      <c r="Y51" s="3415" t="n">
        <v>1.05290995612667</v>
      </c>
      <c r="Z51" s="3415" t="n">
        <v>0.79325524972667</v>
      </c>
      <c r="AA51" s="3415" t="n">
        <v>2.00995089288</v>
      </c>
      <c r="AB51" s="3415" t="n">
        <v>5.88213642866</v>
      </c>
      <c r="AC51" s="3414" t="n">
        <v>0.65796075671333</v>
      </c>
      <c r="AD51" t="n" s="3415">
        <v>-75.93485302413</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s="3415" t="n">
        <v>264.7780882378369</v>
      </c>
      <c r="Y52" s="3415" t="n">
        <v>243.01881489568214</v>
      </c>
      <c r="Z52" s="3415" t="n">
        <v>239.139744662154</v>
      </c>
      <c r="AA52" s="3415" t="n">
        <v>222.22326836055151</v>
      </c>
      <c r="AB52" s="3415" t="n">
        <v>204.52118971450008</v>
      </c>
      <c r="AC52" s="3414" t="n">
        <v>195.87102324274088</v>
      </c>
      <c r="AD52" t="n" s="3415">
        <v>-63.287048009101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s="3419" t="n">
        <v>624.9121119999999</v>
      </c>
      <c r="Y56" s="3419" t="n">
        <v>579.8095119999999</v>
      </c>
      <c r="Z56" s="3419" t="n">
        <v>493.967254</v>
      </c>
      <c r="AA56" s="3419" t="n">
        <v>271.620076</v>
      </c>
      <c r="AB56" s="3419" t="n">
        <v>489.95438</v>
      </c>
      <c r="AC56" s="3419" t="n">
        <v>806.3263479999999</v>
      </c>
      <c r="AD56" t="n" s="3419">
        <v>14.062751435926</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s="3415" t="n">
        <v>168.20382399999997</v>
      </c>
      <c r="Y57" s="3415" t="n">
        <v>191.71305599999997</v>
      </c>
      <c r="Z57" s="3415" t="n">
        <v>212.674848</v>
      </c>
      <c r="AA57" s="3415" t="n">
        <v>235.892944</v>
      </c>
      <c r="AB57" s="3415" t="n">
        <v>246.922144</v>
      </c>
      <c r="AC57" s="3414" t="n">
        <v>289.06371599999994</v>
      </c>
      <c r="AD57" t="n" s="3415">
        <v>-28.078082163641</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s="3415" t="n">
        <v>456.7082879999999</v>
      </c>
      <c r="Y58" s="3415" t="n">
        <v>388.09645599999993</v>
      </c>
      <c r="Z58" s="3415" t="n">
        <v>281.29240599999997</v>
      </c>
      <c r="AA58" s="3415" t="n">
        <v>35.727132</v>
      </c>
      <c r="AB58" s="3415" t="n">
        <v>243.032236</v>
      </c>
      <c r="AC58" s="3414" t="n">
        <v>517.262632</v>
      </c>
      <c r="AD58" t="n" s="3415">
        <v>69.593502645843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s="3415" t="n">
        <v>4042.620817027027</v>
      </c>
      <c r="Y60" s="3415" t="n">
        <v>4462.751054594595</v>
      </c>
      <c r="Z60" s="3415" t="n">
        <v>4617.23379972973</v>
      </c>
      <c r="AA60" s="3415" t="n">
        <v>4892.872688108108</v>
      </c>
      <c r="AB60" s="3415" t="n">
        <v>5441.804899459459</v>
      </c>
      <c r="AC60" s="3414" t="n">
        <v>5477.093185675676</v>
      </c>
      <c r="AD60" t="n" s="3415">
        <v>353.564165797289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s="3415" t="n">
        <v>3662.465067420415</v>
      </c>
      <c r="Y62" s="3415" t="n">
        <v>3721.8535423198205</v>
      </c>
      <c r="Z62" s="3415" t="n">
        <v>3763.1699263580663</v>
      </c>
      <c r="AA62" s="3415" t="n">
        <v>3800.992746375933</v>
      </c>
      <c r="AB62" s="3415" t="n">
        <v>3835.829771499056</v>
      </c>
      <c r="AC62" s="3414" t="n">
        <v>3854.2420537035205</v>
      </c>
      <c r="AD62" t="n" s="3415">
        <v>78.395499652535</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2995</v>
      </c>
      <c r="AD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s="3415" t="n">
        <v>31.7517891637958</v>
      </c>
      <c r="Y64" s="3415" t="n">
        <v>29.72260311592859</v>
      </c>
      <c r="Z64" s="3415" t="n">
        <v>27.42277480108166</v>
      </c>
      <c r="AA64" s="3415" t="n">
        <v>31.96353816934019</v>
      </c>
      <c r="AB64" s="3415" t="n">
        <v>34.9895493078736</v>
      </c>
      <c r="AC64" s="3414" t="n">
        <v>35.61881422311467</v>
      </c>
      <c r="AD64" t="n" s="3415">
        <v>3.704613888842</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s="3419" t="n">
        <v>21104.52440263251</v>
      </c>
      <c r="Y65" s="3419" t="n">
        <v>21085.975555367117</v>
      </c>
      <c r="Z65" s="3419" t="n">
        <v>19954.614737084998</v>
      </c>
      <c r="AA65" s="3419" t="n">
        <v>19857.26429463502</v>
      </c>
      <c r="AB65" s="3419" t="n">
        <v>20155.05583452764</v>
      </c>
      <c r="AC65" s="3419" t="n">
        <v>20220.166653829147</v>
      </c>
      <c r="AD65" t="n" s="3419">
        <v>-57.992398803978</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s="3419" t="n">
        <v>10540.588697658208</v>
      </c>
      <c r="Y66" s="3419" t="n">
        <v>10893.675577627408</v>
      </c>
      <c r="Z66" s="3419" t="n">
        <v>10373.874395740913</v>
      </c>
      <c r="AA66" s="3419" t="n">
        <v>11071.60561948385</v>
      </c>
      <c r="AB66" s="3419" t="n">
        <v>12201.63939534361</v>
      </c>
      <c r="AC66" s="3419" t="n">
        <v>13084.871511360954</v>
      </c>
      <c r="AD66" t="n" s="3419">
        <v>-69.418336634902</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s="3419" t="n">
        <v>21136.276191796307</v>
      </c>
      <c r="Y67" s="3419" t="n">
        <v>21115.698158483046</v>
      </c>
      <c r="Z67" s="3419" t="n">
        <v>19982.03751188608</v>
      </c>
      <c r="AA67" s="3419" t="n">
        <v>19889.22783280436</v>
      </c>
      <c r="AB67" s="3419" t="n">
        <v>20190.045383835517</v>
      </c>
      <c r="AC67" s="3419" t="n">
        <v>20255.78546805226</v>
      </c>
      <c r="AD67" t="n" s="3419">
        <v>-57.948406279322</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s="3419" t="n">
        <v>10572.340486822004</v>
      </c>
      <c r="Y68" s="3419" t="n">
        <v>10923.398180743336</v>
      </c>
      <c r="Z68" s="3419" t="n">
        <v>10401.297170541995</v>
      </c>
      <c r="AA68" s="3419" t="n">
        <v>11103.56915765319</v>
      </c>
      <c r="AB68" s="3419" t="n">
        <v>12236.628944651484</v>
      </c>
      <c r="AC68" s="3419" t="n">
        <v>13120.490325584069</v>
      </c>
      <c r="AD68" t="n" s="3419">
        <v>-69.359685253924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s="3419" t="n">
        <v>11714.134982411715</v>
      </c>
      <c r="Y7" s="3419" t="n">
        <v>11685.833627240321</v>
      </c>
      <c r="Z7" s="3419" t="n">
        <v>11071.367873496016</v>
      </c>
      <c r="AA7" s="3419" t="n">
        <v>10653.602473930277</v>
      </c>
      <c r="AB7" s="3419" t="n">
        <v>10599.09746292791</v>
      </c>
      <c r="AC7" s="3419" t="n">
        <v>10912.595616862556</v>
      </c>
      <c r="AD7" t="n" s="3419">
        <v>-66.152366038577</v>
      </c>
      <c r="AE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s="3419" t="n">
        <v>11469.886267042155</v>
      </c>
      <c r="Y8" s="3419" t="n">
        <v>11452.962665263169</v>
      </c>
      <c r="Z8" s="3419" t="n">
        <v>10805.978670733264</v>
      </c>
      <c r="AA8" s="3419" t="n">
        <v>10402.395603009714</v>
      </c>
      <c r="AB8" s="3419" t="n">
        <v>10391.903984112623</v>
      </c>
      <c r="AC8" s="3419" t="n">
        <v>10661.826706529364</v>
      </c>
      <c r="AD8" t="n" s="3419">
        <v>-66.905659205724</v>
      </c>
      <c r="AE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s="3415" t="n">
        <v>4436.222366</v>
      </c>
      <c r="Y9" s="3415" t="n">
        <v>4379.095759999999</v>
      </c>
      <c r="Z9" s="3415" t="n">
        <v>3815.40938</v>
      </c>
      <c r="AA9" s="3415" t="n">
        <v>3134.71552</v>
      </c>
      <c r="AB9" s="3415" t="n">
        <v>3100.17059</v>
      </c>
      <c r="AC9" s="3414" t="n">
        <v>2898.21265</v>
      </c>
      <c r="AD9" t="n" s="3415">
        <v>-78.566552405204</v>
      </c>
      <c r="AE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s="3415" t="n">
        <v>1366.6974833359188</v>
      </c>
      <c r="Y10" s="3415" t="n">
        <v>1464.981974921311</v>
      </c>
      <c r="Z10" s="3415" t="n">
        <v>1409.2799136391716</v>
      </c>
      <c r="AA10" s="3415" t="n">
        <v>1289.8858694135934</v>
      </c>
      <c r="AB10" s="3415" t="n">
        <v>1167.4249093552942</v>
      </c>
      <c r="AC10" s="3414" t="n">
        <v>1130.483907420119</v>
      </c>
      <c r="AD10" t="n" s="3415">
        <v>-81.485132912018</v>
      </c>
      <c r="AE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s="3415" t="n">
        <v>4294.051147706236</v>
      </c>
      <c r="Y11" s="3415" t="n">
        <v>4310.397050341858</v>
      </c>
      <c r="Z11" s="3415" t="n">
        <v>4303.027517094092</v>
      </c>
      <c r="AA11" s="3415" t="n">
        <v>4774.130773596122</v>
      </c>
      <c r="AB11" s="3415" t="n">
        <v>5025.72634475733</v>
      </c>
      <c r="AC11" s="3414" t="n">
        <v>5406.7280391092445</v>
      </c>
      <c r="AD11" t="n" s="3415">
        <v>-4.895626042726</v>
      </c>
      <c r="AE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s="3415" t="n">
        <v>1360.12879</v>
      </c>
      <c r="Y12" s="3415" t="n">
        <v>1289.53012</v>
      </c>
      <c r="Z12" s="3415" t="n">
        <v>1260.9965</v>
      </c>
      <c r="AA12" s="3415" t="n">
        <v>1168.77152</v>
      </c>
      <c r="AB12" s="3415" t="n">
        <v>1062.56866</v>
      </c>
      <c r="AC12" s="3414" t="n">
        <v>1201.43659</v>
      </c>
      <c r="AD12" t="n" s="3415">
        <v>-82.596261271747</v>
      </c>
      <c r="AE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s="3415" t="n">
        <v>12.78648</v>
      </c>
      <c r="Y13" s="3415" t="n">
        <v>8.95776</v>
      </c>
      <c r="Z13" s="3415" t="n">
        <v>17.26536</v>
      </c>
      <c r="AA13" s="3415" t="n">
        <v>34.89192</v>
      </c>
      <c r="AB13" s="3415" t="n">
        <v>36.01348</v>
      </c>
      <c r="AC13" s="3414" t="n">
        <v>24.96552</v>
      </c>
      <c r="AD13" t="n" s="3415">
        <v>6811.827242524917</v>
      </c>
      <c r="AE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s="3419" t="n">
        <v>244.24871536956059</v>
      </c>
      <c r="Y14" s="3419" t="n">
        <v>232.87096197715329</v>
      </c>
      <c r="Z14" s="3419" t="n">
        <v>265.3892027627522</v>
      </c>
      <c r="AA14" s="3419" t="n">
        <v>251.20687092056238</v>
      </c>
      <c r="AB14" s="3419" t="n">
        <v>207.1934788152868</v>
      </c>
      <c r="AC14" s="3419" t="n">
        <v>250.7689103331923</v>
      </c>
      <c r="AD14" t="n" s="3419">
        <v>949.904651532023</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s="3415" t="n">
        <v>244.24871536956059</v>
      </c>
      <c r="Y16" s="3415" t="n">
        <v>232.87096197715329</v>
      </c>
      <c r="Z16" s="3415" t="n">
        <v>265.3892027627522</v>
      </c>
      <c r="AA16" s="3415" t="n">
        <v>251.20687092056238</v>
      </c>
      <c r="AB16" s="3415" t="n">
        <v>207.1934788152868</v>
      </c>
      <c r="AC16" s="3414" t="n">
        <v>250.7689103331923</v>
      </c>
      <c r="AD16" t="n" s="3415">
        <v>949.904651532023</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s="3419" t="n">
        <v>2203.70908161573</v>
      </c>
      <c r="Y18" s="3419" t="n">
        <v>2328.019532060757</v>
      </c>
      <c r="Z18" s="3419" t="n">
        <v>2033.8543888754232</v>
      </c>
      <c r="AA18" s="3419" t="n">
        <v>2120.3406235545444</v>
      </c>
      <c r="AB18" s="3419" t="n">
        <v>2389.1309191159094</v>
      </c>
      <c r="AC18" s="3419" t="n">
        <v>2151.498284875848</v>
      </c>
      <c r="AD18" t="n" s="3419">
        <v>-36.988739419095</v>
      </c>
      <c r="AE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s="3415" t="n">
        <v>380.9195882479667</v>
      </c>
      <c r="Y19" s="3415" t="n">
        <v>457.8657062157418</v>
      </c>
      <c r="Z19" s="3415" t="n">
        <v>516.1216661889823</v>
      </c>
      <c r="AA19" s="3415" t="n">
        <v>464.6454976748805</v>
      </c>
      <c r="AB19" s="3415" t="n">
        <v>576.4404420375063</v>
      </c>
      <c r="AC19" s="3414" t="n">
        <v>512.2330217984919</v>
      </c>
      <c r="AD19" t="n" s="3415">
        <v>-75.947135864438</v>
      </c>
      <c r="AE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s="3415" t="n">
        <v>1803.68695520243</v>
      </c>
      <c r="Y20" s="3415" t="n">
        <v>1852.1823534736063</v>
      </c>
      <c r="Z20" s="3415" t="n">
        <v>1500.3448054416585</v>
      </c>
      <c r="AA20" s="3415" t="n">
        <v>1639.001273740277</v>
      </c>
      <c r="AB20" s="3415" t="n">
        <v>1796.5150820780125</v>
      </c>
      <c r="AC20" s="3414" t="n">
        <v>1623.8525166755035</v>
      </c>
      <c r="AD20" t="n" s="3415">
        <v>28.784322473245</v>
      </c>
      <c r="AE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s="3415" t="n">
        <v>3.90787149866667</v>
      </c>
      <c r="Y21" s="3415" t="n">
        <v>3.218947248</v>
      </c>
      <c r="Z21" s="3415" t="n">
        <v>2.476941192</v>
      </c>
      <c r="AA21" s="3415" t="n">
        <v>2.59925605866667</v>
      </c>
      <c r="AB21" s="3415" t="n">
        <v>2.01741045322667</v>
      </c>
      <c r="AC21" s="3414" t="n">
        <v>1.46238999544</v>
      </c>
      <c r="AD21" t="n" s="3415">
        <v>-91.389757909078</v>
      </c>
      <c r="AE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s="3415" t="n">
        <v>15.19466666666666</v>
      </c>
      <c r="Y22" s="3415" t="n">
        <v>14.75252512340859</v>
      </c>
      <c r="Z22" s="3415" t="n">
        <v>14.91097605278245</v>
      </c>
      <c r="AA22" s="3415" t="n">
        <v>14.09459608072016</v>
      </c>
      <c r="AB22" s="3415" t="n">
        <v>14.15798454716383</v>
      </c>
      <c r="AC22" s="3414" t="n">
        <v>13.95035640641277</v>
      </c>
      <c r="AD22" t="n" s="3415">
        <v>101.091049487019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s" s="3415">
        <v>1185</v>
      </c>
      <c r="AE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s="3419" t="n">
        <v>38.65752885562248</v>
      </c>
      <c r="Y27" s="3419" t="n">
        <v>41.07420304962248</v>
      </c>
      <c r="Z27" s="3419" t="n">
        <v>48.25536412520225</v>
      </c>
      <c r="AA27" s="3419" t="n">
        <v>78.99856908385681</v>
      </c>
      <c r="AB27" s="3419" t="n">
        <v>61.50778692891237</v>
      </c>
      <c r="AC27" s="3419" t="n">
        <v>57.00386052429644</v>
      </c>
      <c r="AD27" t="n" s="3419">
        <v>-28.92059145179</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s="3415" t="n">
        <v>8.74969475424</v>
      </c>
      <c r="Y34" s="3415" t="n">
        <v>11.16636894824</v>
      </c>
      <c r="Z34" s="3415" t="n">
        <v>16.77046909192013</v>
      </c>
      <c r="AA34" s="3415" t="n">
        <v>24.79498485446613</v>
      </c>
      <c r="AB34" s="3415" t="n">
        <v>19.25072087668503</v>
      </c>
      <c r="AC34" s="3414" t="n">
        <v>13.80224762107063</v>
      </c>
      <c r="AD34" t="n" s="3415">
        <v>-32.972767962944</v>
      </c>
      <c r="AE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s="3415" t="n">
        <v>29.90783410138248</v>
      </c>
      <c r="Y35" s="3415" t="n">
        <v>29.90783410138248</v>
      </c>
      <c r="Z35" s="3415" t="n">
        <v>31.48489503328212</v>
      </c>
      <c r="AA35" s="3415" t="n">
        <v>54.20358422939068</v>
      </c>
      <c r="AB35" s="3415" t="n">
        <v>42.25706605222734</v>
      </c>
      <c r="AC35" s="3414" t="n">
        <v>43.20161290322581</v>
      </c>
      <c r="AD35" t="n" s="3415">
        <v>-27.520678464871</v>
      </c>
      <c r="AE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t="n" s="3415">
        <v>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s="3419" t="n">
        <v>-10696.076044767171</v>
      </c>
      <c r="Y38" s="3419" t="n">
        <v>-10318.60443960143</v>
      </c>
      <c r="Z38" s="3419" t="n">
        <v>-9711.374806680189</v>
      </c>
      <c r="AA38" s="3419" t="n">
        <v>-8920.44336994067</v>
      </c>
      <c r="AB38" s="3419" t="n">
        <v>-8085.42013382365</v>
      </c>
      <c r="AC38" s="3419" t="n">
        <v>-7276.1061401909965</v>
      </c>
      <c r="AD38" t="n" s="3419">
        <v>33.161179779953</v>
      </c>
      <c r="AE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s="3415" t="n">
        <v>-10201.036821374795</v>
      </c>
      <c r="Y39" s="3415" t="n">
        <v>-9875.00421516896</v>
      </c>
      <c r="Z39" s="3415" t="n">
        <v>-9695.754285904533</v>
      </c>
      <c r="AA39" s="3415" t="n">
        <v>-8966.259109735898</v>
      </c>
      <c r="AB39" s="3415" t="n">
        <v>-8148.54434111754</v>
      </c>
      <c r="AC39" s="3414" t="n">
        <v>-7291.899551164271</v>
      </c>
      <c r="AD39" t="n" s="3415">
        <v>-6.668705834339</v>
      </c>
      <c r="AE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s="3415" t="n">
        <v>1293.0383966584125</v>
      </c>
      <c r="Y40" s="3415" t="n">
        <v>1083.9243036017585</v>
      </c>
      <c r="Z40" s="3415" t="n">
        <v>1059.5258748218619</v>
      </c>
      <c r="AA40" s="3415" t="n">
        <v>1119.4385463090596</v>
      </c>
      <c r="AB40" s="3415" t="n">
        <v>753.0213159287562</v>
      </c>
      <c r="AC40" s="3414" t="n">
        <v>610.7213940651047</v>
      </c>
      <c r="AD40" t="n" s="3415">
        <v>-76.354507203781</v>
      </c>
      <c r="AE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s="3415" t="n">
        <v>-1499.4734380448317</v>
      </c>
      <c r="Y41" s="3415" t="n">
        <v>-1447.2275883395444</v>
      </c>
      <c r="Z41" s="3415" t="n">
        <v>-1194.962861836293</v>
      </c>
      <c r="AA41" s="3415" t="n">
        <v>-1100.6580836551764</v>
      </c>
      <c r="AB41" s="3415" t="n">
        <v>-934.1118274095453</v>
      </c>
      <c r="AC41" s="3414" t="n">
        <v>-917.9036073907788</v>
      </c>
      <c r="AD41" t="n" s="3415">
        <v>61.857645452593</v>
      </c>
      <c r="AE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s="3415" t="n">
        <v>634.8896766666672</v>
      </c>
      <c r="Y42" s="3415" t="n">
        <v>637.1947633333339</v>
      </c>
      <c r="Z42" s="3415" t="n">
        <v>876.6636266666675</v>
      </c>
      <c r="AA42" s="3415" t="n">
        <v>875.1938800000007</v>
      </c>
      <c r="AB42" s="3415" t="n">
        <v>960.1384322200008</v>
      </c>
      <c r="AC42" s="3414" t="n">
        <v>715.2801081800006</v>
      </c>
      <c r="AD42" t="n" s="3415">
        <v>23.224726597118</v>
      </c>
      <c r="AE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s="3415" t="n">
        <v>485.18612085998984</v>
      </c>
      <c r="Y43" s="3415" t="n">
        <v>463.79847886823507</v>
      </c>
      <c r="Z43" s="3415" t="n">
        <v>612.141587243032</v>
      </c>
      <c r="AA43" s="3415" t="n">
        <v>519.3154212601669</v>
      </c>
      <c r="AB43" s="3415" t="n">
        <v>527.0966780794892</v>
      </c>
      <c r="AC43" s="3414" t="n">
        <v>604.559208454776</v>
      </c>
      <c r="AD43" t="n" s="3415">
        <v>11641.69739707236</v>
      </c>
      <c r="AE43" s="336"/>
    </row>
    <row r="44" spans="1:38" x14ac:dyDescent="0.15">
      <c r="A44" s="1828" t="s">
        <v>1205</v>
      </c>
      <c r="B44" s="3415" t="s">
        <v>2995</v>
      </c>
      <c r="C44" s="3415" t="s">
        <v>2995</v>
      </c>
      <c r="D44" s="3415" t="s">
        <v>2995</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s="3415" t="n">
        <v>62.80558067229191</v>
      </c>
      <c r="Y44" s="3415" t="n">
        <v>52.16803298343073</v>
      </c>
      <c r="Z44" s="3415" t="n">
        <v>57.20175928558122</v>
      </c>
      <c r="AA44" s="3415" t="n">
        <v>62.35058221986596</v>
      </c>
      <c r="AB44" s="3415" t="n">
        <v>46.50935731870843</v>
      </c>
      <c r="AC44" s="3414" t="n">
        <v>46.50935731870843</v>
      </c>
      <c r="AD44" t="n" s="3415">
        <v>100.0</v>
      </c>
      <c r="AE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s="3415" t="n">
        <v>-1471.4855602049058</v>
      </c>
      <c r="Y45" s="3415" t="n">
        <v>-1233.4582148796824</v>
      </c>
      <c r="Z45" s="3415" t="n">
        <v>-1426.1905069565046</v>
      </c>
      <c r="AA45" s="3415" t="n">
        <v>-1429.8246063386898</v>
      </c>
      <c r="AB45" s="3415" t="n">
        <v>-1289.529748843519</v>
      </c>
      <c r="AC45" s="3414" t="n">
        <v>-1043.3730496545365</v>
      </c>
      <c r="AD45" t="n" s="3415">
        <v>313.136141526485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s="3419" t="n">
        <v>4.44963685833333</v>
      </c>
      <c r="Y47" s="3419" t="n">
        <v>1.02418616666667</v>
      </c>
      <c r="Z47" s="3419" t="n">
        <v>0.77165339166667</v>
      </c>
      <c r="AA47" s="3419" t="n">
        <v>1.955262925</v>
      </c>
      <c r="AB47" s="3419" t="n">
        <v>5.7214333</v>
      </c>
      <c r="AC47" s="3419" t="n">
        <v>0.63918185833333</v>
      </c>
      <c r="AD47" t="n" s="3419">
        <v>-75.964459969233</v>
      </c>
      <c r="AE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s="3415" t="s">
        <v>2979</v>
      </c>
      <c r="Y48" s="3415" t="s">
        <v>3204</v>
      </c>
      <c r="Z48" s="3415" t="s">
        <v>3204</v>
      </c>
      <c r="AA48" s="3415" t="s">
        <v>3204</v>
      </c>
      <c r="AB48" s="3415" t="s">
        <v>3204</v>
      </c>
      <c r="AC48" s="3414" t="s">
        <v>2979</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s="3415" t="n">
        <v>4.44963685833333</v>
      </c>
      <c r="Y50" s="3415" t="n">
        <v>1.02418616666667</v>
      </c>
      <c r="Z50" s="3415" t="n">
        <v>0.77165339166667</v>
      </c>
      <c r="AA50" s="3415" t="n">
        <v>1.955262925</v>
      </c>
      <c r="AB50" s="3415" t="n">
        <v>5.7214333</v>
      </c>
      <c r="AC50" s="3414" t="n">
        <v>0.63918185833333</v>
      </c>
      <c r="AD50" t="n" s="3415">
        <v>-75.964459969233</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s="3419" t="n">
        <v>619.3838699999999</v>
      </c>
      <c r="Y55" s="3419" t="n">
        <v>574.7422599999999</v>
      </c>
      <c r="Z55" s="3419" t="n">
        <v>489.74521</v>
      </c>
      <c r="AA55" s="3419" t="n">
        <v>269.51067</v>
      </c>
      <c r="AB55" s="3419" t="n">
        <v>485.77578</v>
      </c>
      <c r="AC55" s="3419" t="n">
        <v>799.2562</v>
      </c>
      <c r="AD55" t="n" s="3419">
        <v>14.002967520225</v>
      </c>
      <c r="AE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s="3415" t="n">
        <v>166.94663999999997</v>
      </c>
      <c r="Y56" s="3415" t="n">
        <v>190.28015999999997</v>
      </c>
      <c r="Z56" s="3415" t="n">
        <v>211.08528</v>
      </c>
      <c r="AA56" s="3415" t="n">
        <v>234.12984</v>
      </c>
      <c r="AB56" s="3415" t="n">
        <v>245.06384</v>
      </c>
      <c r="AC56" s="3414" t="n">
        <v>286.88825999999995</v>
      </c>
      <c r="AD56" t="n" s="3415">
        <v>-28.081828530036</v>
      </c>
      <c r="AE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s="3415" t="n">
        <v>452.43722999999994</v>
      </c>
      <c r="Y57" s="3415" t="n">
        <v>384.46209999999996</v>
      </c>
      <c r="Z57" s="3415" t="n">
        <v>278.65993</v>
      </c>
      <c r="AA57" s="3415" t="n">
        <v>35.38083</v>
      </c>
      <c r="AB57" s="3415" t="n">
        <v>240.71194</v>
      </c>
      <c r="AC57" s="3414" t="n">
        <v>512.3679400000001</v>
      </c>
      <c r="AD57" t="n" s="3415">
        <v>69.560339989092</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s="3415" t="n">
        <v>4042.620817027027</v>
      </c>
      <c r="Y59" s="3415" t="n">
        <v>4462.751054594595</v>
      </c>
      <c r="Z59" s="3415" t="n">
        <v>4617.23379972973</v>
      </c>
      <c r="AA59" s="3415" t="n">
        <v>4892.872688108108</v>
      </c>
      <c r="AB59" s="3415" t="n">
        <v>5441.804899459459</v>
      </c>
      <c r="AC59" s="3414" t="n">
        <v>5477.093185675676</v>
      </c>
      <c r="AD59" t="n" s="3415">
        <v>353.564165797289</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s="3415" t="n">
        <v>3662.465067420415</v>
      </c>
      <c r="Y61" s="3415" t="n">
        <v>3721.8535423198205</v>
      </c>
      <c r="Z61" s="3415" t="n">
        <v>3763.1699263580663</v>
      </c>
      <c r="AA61" s="3415" t="n">
        <v>3800.992746375933</v>
      </c>
      <c r="AB61" s="3415" t="n">
        <v>3835.829771499056</v>
      </c>
      <c r="AC61" s="3414" t="n">
        <v>3854.2420537035205</v>
      </c>
      <c r="AD61" t="n" s="3415">
        <v>78.395499652535</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s="3415" t="n">
        <v>31.7517891637958</v>
      </c>
      <c r="Y63" s="3415" t="n">
        <v>29.72260311592859</v>
      </c>
      <c r="Z63" s="3415" t="n">
        <v>27.42277480108166</v>
      </c>
      <c r="AA63" s="3415" t="n">
        <v>31.96353816934019</v>
      </c>
      <c r="AB63" s="3415" t="n">
        <v>34.9895493078736</v>
      </c>
      <c r="AC63" s="3414" t="n">
        <v>35.61881422311467</v>
      </c>
      <c r="AD63" t="n" s="3415">
        <v>3.704613888842</v>
      </c>
      <c r="AE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s="3419" t="n">
        <v>13960.951229741402</v>
      </c>
      <c r="Y64" s="3419" t="n">
        <v>14055.951548517367</v>
      </c>
      <c r="Z64" s="3419" t="n">
        <v>13154.249279888309</v>
      </c>
      <c r="AA64" s="3419" t="n">
        <v>12854.896929493678</v>
      </c>
      <c r="AB64" s="3419" t="n">
        <v>13055.457602272732</v>
      </c>
      <c r="AC64" s="3419" t="n">
        <v>13121.736944121034</v>
      </c>
      <c r="AD64" t="n" s="3419">
        <v>-63.283180324738</v>
      </c>
      <c r="AE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s="3419" t="n">
        <v>3264.87518497423</v>
      </c>
      <c r="Y65" s="3419" t="n">
        <v>3737.3471089159384</v>
      </c>
      <c r="Z65" s="3419" t="n">
        <v>3442.8744732081195</v>
      </c>
      <c r="AA65" s="3419" t="n">
        <v>3934.453559553007</v>
      </c>
      <c r="AB65" s="3419" t="n">
        <v>4970.037468449083</v>
      </c>
      <c r="AC65" s="3419" t="n">
        <v>5845.6308039300375</v>
      </c>
      <c r="AD65" t="n" s="3419">
        <v>-80.690625797696</v>
      </c>
      <c r="AE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s="3419" t="n">
        <v>13992.703018905197</v>
      </c>
      <c r="Y66" s="3419" t="n">
        <v>14085.674151633295</v>
      </c>
      <c r="Z66" s="3419" t="n">
        <v>13181.67205468939</v>
      </c>
      <c r="AA66" s="3419" t="n">
        <v>12886.860467663018</v>
      </c>
      <c r="AB66" s="3419" t="n">
        <v>13090.447151580605</v>
      </c>
      <c r="AC66" s="3419" t="n">
        <v>13157.355758344149</v>
      </c>
      <c r="AD66" t="n" s="3419">
        <v>-63.218862166697</v>
      </c>
      <c r="AE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s="3419" t="n">
        <v>3296.6269741380256</v>
      </c>
      <c r="Y67" s="3419" t="n">
        <v>3767.069712031867</v>
      </c>
      <c r="Z67" s="3419" t="n">
        <v>3470.2972480092008</v>
      </c>
      <c r="AA67" s="3419" t="n">
        <v>3966.417097722347</v>
      </c>
      <c r="AB67" s="3419" t="n">
        <v>5005.0270177569555</v>
      </c>
      <c r="AC67" s="3419" t="n">
        <v>5881.249618153152</v>
      </c>
      <c r="AD67" t="n" s="3419">
        <v>-80.594984887144</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s="3419" t="n">
        <v>15.94744238178582</v>
      </c>
      <c r="Y7" s="3419" t="n">
        <v>18.26654715318355</v>
      </c>
      <c r="Z7" s="3419" t="n">
        <v>18.06342352119037</v>
      </c>
      <c r="AA7" s="3419" t="n">
        <v>19.29678546204282</v>
      </c>
      <c r="AB7" s="3419" t="n">
        <v>20.0654430279868</v>
      </c>
      <c r="AC7" s="3419" t="n">
        <v>20.0368447128824</v>
      </c>
      <c r="AD7" t="n" s="3419">
        <v>-5.733717574533</v>
      </c>
      <c r="AE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s="3419" t="n">
        <v>8.4631461579518</v>
      </c>
      <c r="Y8" s="3419" t="n">
        <v>8.55901273568025</v>
      </c>
      <c r="Z8" s="3419" t="n">
        <v>8.4221527152819</v>
      </c>
      <c r="AA8" s="3419" t="n">
        <v>8.03880832179744</v>
      </c>
      <c r="AB8" s="3419" t="n">
        <v>7.84485943407637</v>
      </c>
      <c r="AC8" s="3419" t="n">
        <v>7.86639824899922</v>
      </c>
      <c r="AD8" t="n" s="3419">
        <v>-26.160234379482</v>
      </c>
      <c r="AE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s="3415" t="n">
        <v>0.393186</v>
      </c>
      <c r="Y9" s="3415" t="n">
        <v>0.491899</v>
      </c>
      <c r="Z9" s="3415" t="n">
        <v>0.560158</v>
      </c>
      <c r="AA9" s="3415" t="n">
        <v>0.665937</v>
      </c>
      <c r="AB9" s="3415" t="n">
        <v>0.845869</v>
      </c>
      <c r="AC9" s="3414" t="n">
        <v>0.887775</v>
      </c>
      <c r="AD9" t="n" s="3415">
        <v>122.493308471926</v>
      </c>
      <c r="AE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s="3415" t="n">
        <v>0.16842772959536</v>
      </c>
      <c r="Y10" s="3415" t="n">
        <v>0.18676451364063</v>
      </c>
      <c r="Z10" s="3415" t="n">
        <v>0.18988795410219</v>
      </c>
      <c r="AA10" s="3415" t="n">
        <v>0.17094300962009</v>
      </c>
      <c r="AB10" s="3415" t="n">
        <v>0.16624063892907</v>
      </c>
      <c r="AC10" s="3414" t="n">
        <v>0.17165753602523</v>
      </c>
      <c r="AD10" t="n" s="3415">
        <v>-31.106746034739</v>
      </c>
      <c r="AE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s="3415" t="n">
        <v>0.41565927835644</v>
      </c>
      <c r="Y11" s="3415" t="n">
        <v>0.38014387203962</v>
      </c>
      <c r="Z11" s="3415" t="n">
        <v>0.34321581117971</v>
      </c>
      <c r="AA11" s="3415" t="n">
        <v>0.34651616217735</v>
      </c>
      <c r="AB11" s="3415" t="n">
        <v>0.3264010951473</v>
      </c>
      <c r="AC11" s="3414" t="n">
        <v>0.29894436297399</v>
      </c>
      <c r="AD11" t="n" s="3415">
        <v>-81.310662298307</v>
      </c>
      <c r="AE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s="3415" t="n">
        <v>7.48578465</v>
      </c>
      <c r="Y12" s="3415" t="n">
        <v>7.50014335</v>
      </c>
      <c r="Z12" s="3415" t="n">
        <v>7.32877145</v>
      </c>
      <c r="AA12" s="3415" t="n">
        <v>6.85517065</v>
      </c>
      <c r="AB12" s="3415" t="n">
        <v>6.5060977</v>
      </c>
      <c r="AC12" s="3414" t="n">
        <v>6.50784735</v>
      </c>
      <c r="AD12" t="n" s="3415">
        <v>-22.577351566755</v>
      </c>
      <c r="AE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s="3415" t="n">
        <v>8.85E-5</v>
      </c>
      <c r="Y13" s="3415" t="n">
        <v>6.2E-5</v>
      </c>
      <c r="Z13" s="3415" t="n">
        <v>1.195E-4</v>
      </c>
      <c r="AA13" s="3415" t="n">
        <v>2.415E-4</v>
      </c>
      <c r="AB13" s="3415" t="n">
        <v>2.51E-4</v>
      </c>
      <c r="AC13" s="3414" t="n">
        <v>1.74E-4</v>
      </c>
      <c r="AD13" t="n" s="3415">
        <v>6860.0</v>
      </c>
      <c r="AE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s="3419" t="n">
        <v>7.48429622383402</v>
      </c>
      <c r="Y14" s="3419" t="n">
        <v>9.7075344175033</v>
      </c>
      <c r="Z14" s="3419" t="n">
        <v>9.64127080590847</v>
      </c>
      <c r="AA14" s="3419" t="n">
        <v>11.25797714024538</v>
      </c>
      <c r="AB14" s="3419" t="n">
        <v>12.22058359391043</v>
      </c>
      <c r="AC14" s="3419" t="n">
        <v>12.17044646388318</v>
      </c>
      <c r="AD14" t="n" s="3419">
        <v>14.791234504195</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s="3415" t="n">
        <v>7.48429622383402</v>
      </c>
      <c r="Y16" s="3415" t="n">
        <v>9.7075344175033</v>
      </c>
      <c r="Z16" s="3415" t="n">
        <v>9.64127080590847</v>
      </c>
      <c r="AA16" s="3415" t="n">
        <v>11.25797714024538</v>
      </c>
      <c r="AB16" s="3415" t="n">
        <v>12.22058359391043</v>
      </c>
      <c r="AC16" s="3414" t="n">
        <v>12.17044646388318</v>
      </c>
      <c r="AD16" t="n" s="3415">
        <v>14.791234504195</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s="3419" t="s">
        <v>2942</v>
      </c>
      <c r="Y18" s="3419" t="s">
        <v>2942</v>
      </c>
      <c r="Z18" s="3419" t="s">
        <v>2942</v>
      </c>
      <c r="AA18" s="3419" t="s">
        <v>2942</v>
      </c>
      <c r="AB18" s="3419" t="s">
        <v>2942</v>
      </c>
      <c r="AC18" s="3419" t="s">
        <v>2942</v>
      </c>
      <c r="AD18" t="s" s="3419">
        <v>1185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s="3415" t="s">
        <v>2942</v>
      </c>
      <c r="Y20" s="3415" t="s">
        <v>2942</v>
      </c>
      <c r="Z20" s="3415" t="s">
        <v>2942</v>
      </c>
      <c r="AA20" s="3415" t="s">
        <v>2942</v>
      </c>
      <c r="AB20" s="3415" t="s">
        <v>2942</v>
      </c>
      <c r="AC20" s="3414" t="s">
        <v>2942</v>
      </c>
      <c r="AD20" t="s" s="3415">
        <v>1185</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s="3419" t="n">
        <v>78.68031882808882</v>
      </c>
      <c r="Y27" s="3419" t="n">
        <v>77.98451288141727</v>
      </c>
      <c r="Z27" s="3419" t="n">
        <v>76.635395247252</v>
      </c>
      <c r="AA27" s="3419" t="n">
        <v>78.19536458144378</v>
      </c>
      <c r="AB27" s="3419" t="n">
        <v>78.75376642352083</v>
      </c>
      <c r="AC27" s="3419" t="n">
        <v>76.30768546640797</v>
      </c>
      <c r="AD27" t="n" s="3419">
        <v>-61.717540063129</v>
      </c>
      <c r="AE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s="3415" t="n">
        <v>67.78734136728428</v>
      </c>
      <c r="Y28" s="3415" t="n">
        <v>67.21168365382734</v>
      </c>
      <c r="Z28" s="3415" t="n">
        <v>65.87588891616802</v>
      </c>
      <c r="AA28" s="3415" t="n">
        <v>67.46961055885639</v>
      </c>
      <c r="AB28" s="3415" t="n">
        <v>67.96201381575099</v>
      </c>
      <c r="AC28" s="3414" t="n">
        <v>66.26206560850142</v>
      </c>
      <c r="AD28" t="n" s="3415">
        <v>-61.616556272704</v>
      </c>
      <c r="AE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s="3415" t="n">
        <v>10.89297746080453</v>
      </c>
      <c r="Y29" s="3415" t="n">
        <v>10.77282922758994</v>
      </c>
      <c r="Z29" s="3415" t="n">
        <v>10.75950633108398</v>
      </c>
      <c r="AA29" s="3415" t="n">
        <v>10.72575402258739</v>
      </c>
      <c r="AB29" s="3415" t="n">
        <v>10.79175260776984</v>
      </c>
      <c r="AC29" s="3414" t="n">
        <v>10.04561985790656</v>
      </c>
      <c r="AD29" t="n" s="3415">
        <v>-62.370555974386</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s="3419" t="n">
        <v>0.09546382696284</v>
      </c>
      <c r="Y38" s="3419" t="n">
        <v>0.04331081489288</v>
      </c>
      <c r="Z38" s="3419" t="n">
        <v>0.03548397505242</v>
      </c>
      <c r="AA38" s="3419" t="n">
        <v>0.11512826011387</v>
      </c>
      <c r="AB38" s="3419" t="n">
        <v>0.0515051147922</v>
      </c>
      <c r="AC38" s="3419" t="n">
        <v>0.0275194055085</v>
      </c>
      <c r="AD38" t="n" s="3419">
        <v>-77.101807124485</v>
      </c>
      <c r="AE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s="3415" t="n">
        <v>0.04276255096284</v>
      </c>
      <c r="Y39" s="3415" t="n">
        <v>0.00296329289288</v>
      </c>
      <c r="Z39" s="3415" t="n">
        <v>9.1109053242E-4</v>
      </c>
      <c r="AA39" s="3415" t="n">
        <v>0.02671785029387</v>
      </c>
      <c r="AB39" s="3415" t="n">
        <v>0.0037902585522</v>
      </c>
      <c r="AC39" s="3414" t="n">
        <v>0.0014138557885</v>
      </c>
      <c r="AD39" t="n" s="3415">
        <v>-92.775500198332</v>
      </c>
      <c r="AE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s="3415" t="n">
        <v>0.001156896</v>
      </c>
      <c r="Y40" s="3415" t="n">
        <v>7.13232E-4</v>
      </c>
      <c r="Z40" s="3415" t="n">
        <v>0.00138249072</v>
      </c>
      <c r="AA40" s="3415" t="n">
        <v>2.0284992E-4</v>
      </c>
      <c r="AB40" s="3415" t="n">
        <v>4.7168784E-4</v>
      </c>
      <c r="AC40" s="3414" t="n">
        <v>2.650752E-5</v>
      </c>
      <c r="AD40" t="n" s="3415">
        <v>-98.713896457766</v>
      </c>
      <c r="AE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s="3415" t="n">
        <v>0.05154438</v>
      </c>
      <c r="Y41" s="3415" t="n">
        <v>0.03963429</v>
      </c>
      <c r="Z41" s="3415" t="n">
        <v>0.0331903938</v>
      </c>
      <c r="AA41" s="3415" t="n">
        <v>0.0882075599</v>
      </c>
      <c r="AB41" s="3415" t="n">
        <v>0.0472431684</v>
      </c>
      <c r="AC41" s="3414" t="n">
        <v>0.0260790422</v>
      </c>
      <c r="AD41" t="n" s="3415">
        <v>-73.537300336532</v>
      </c>
      <c r="AE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2995</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2995</v>
      </c>
      <c r="C44" s="3415" t="s">
        <v>2995</v>
      </c>
      <c r="D44" s="3415" t="s">
        <v>2995</v>
      </c>
      <c r="E44" s="3415" t="s">
        <v>2995</v>
      </c>
      <c r="F44" s="3415" t="s">
        <v>2995</v>
      </c>
      <c r="G44" s="3415" t="s">
        <v>2995</v>
      </c>
      <c r="H44" s="3415" t="s">
        <v>2995</v>
      </c>
      <c r="I44" s="3415" t="s">
        <v>2995</v>
      </c>
      <c r="J44" s="3415" t="s">
        <v>2995</v>
      </c>
      <c r="K44" s="3415" t="s">
        <v>2995</v>
      </c>
      <c r="L44" s="3415" t="s">
        <v>2995</v>
      </c>
      <c r="M44" s="3415" t="s">
        <v>2995</v>
      </c>
      <c r="N44" s="3415" t="s">
        <v>2995</v>
      </c>
      <c r="O44" s="3415" t="s">
        <v>2995</v>
      </c>
      <c r="P44" s="3415" t="s">
        <v>2995</v>
      </c>
      <c r="Q44" s="3415" t="s">
        <v>2995</v>
      </c>
      <c r="R44" s="3415" t="s">
        <v>2995</v>
      </c>
      <c r="S44" s="3415" t="s">
        <v>2995</v>
      </c>
      <c r="T44" s="3415" t="s">
        <v>2995</v>
      </c>
      <c r="U44" s="3415" t="s">
        <v>2995</v>
      </c>
      <c r="V44" s="3415" t="s">
        <v>2995</v>
      </c>
      <c r="W44" s="3415" t="s">
        <v>2995</v>
      </c>
      <c r="X44" s="3415" t="s">
        <v>2995</v>
      </c>
      <c r="Y44" s="3415" t="s">
        <v>2995</v>
      </c>
      <c r="Z44" s="3415" t="s">
        <v>2995</v>
      </c>
      <c r="AA44" s="3415" t="s">
        <v>2995</v>
      </c>
      <c r="AB44" s="3415" t="s">
        <v>2995</v>
      </c>
      <c r="AC44" s="3414" t="s">
        <v>2995</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s="3419" t="n">
        <v>45.97973854587866</v>
      </c>
      <c r="Y47" s="3419" t="n">
        <v>44.78298153708152</v>
      </c>
      <c r="Z47" s="3419" t="n">
        <v>43.69837217852495</v>
      </c>
      <c r="AA47" s="3419" t="n">
        <v>41.39213631395139</v>
      </c>
      <c r="AB47" s="3419" t="n">
        <v>39.10823819716523</v>
      </c>
      <c r="AC47" s="3419" t="n">
        <v>38.20454638626966</v>
      </c>
      <c r="AD47" t="n" s="3419">
        <v>-34.222290954743</v>
      </c>
      <c r="AE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s="3415" t="n">
        <v>37.80489344783733</v>
      </c>
      <c r="Y48" s="3415" t="n">
        <v>37.17824080995147</v>
      </c>
      <c r="Z48" s="3415" t="n">
        <v>35.84502098214295</v>
      </c>
      <c r="AA48" s="3415" t="n">
        <v>33.84181883180357</v>
      </c>
      <c r="AB48" s="3415" t="n">
        <v>32.0566609013294</v>
      </c>
      <c r="AC48" s="3414" t="n">
        <v>30.439483397764</v>
      </c>
      <c r="AD48" t="n" s="3415">
        <v>-26.034030126172</v>
      </c>
      <c r="AE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s="3415" t="n">
        <v>0.32231</v>
      </c>
      <c r="Y49" s="3415" t="n">
        <v>0.438865</v>
      </c>
      <c r="Z49" s="3415" t="n">
        <v>0.742195</v>
      </c>
      <c r="AA49" s="3415" t="n">
        <v>1.051705</v>
      </c>
      <c r="AB49" s="3415" t="n">
        <v>1.191991</v>
      </c>
      <c r="AC49" s="3414" t="n">
        <v>2.216708</v>
      </c>
      <c r="AD49" t="n" s="3415">
        <v>27003.268308976134</v>
      </c>
      <c r="AE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s="3415" t="n">
        <v>2.6690286E-4</v>
      </c>
      <c r="Y50" s="3415" t="n">
        <v>6.115782E-5</v>
      </c>
      <c r="Z50" s="3415" t="n">
        <v>4.599402E-5</v>
      </c>
      <c r="AA50" s="3415" t="n">
        <v>1.1643996E-4</v>
      </c>
      <c r="AB50" s="3415" t="n">
        <v>3.4216422E-4</v>
      </c>
      <c r="AC50" s="3414" t="n">
        <v>3.998346E-5</v>
      </c>
      <c r="AD50" t="n" s="3415">
        <v>-74.88171820776</v>
      </c>
      <c r="AE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s="3415" t="n">
        <v>7.85226819518133</v>
      </c>
      <c r="Y51" s="3415" t="n">
        <v>7.16581456931005</v>
      </c>
      <c r="Z51" s="3415" t="n">
        <v>7.111110202362</v>
      </c>
      <c r="AA51" s="3415" t="n">
        <v>6.49849604218782</v>
      </c>
      <c r="AB51" s="3415" t="n">
        <v>5.85924413161583</v>
      </c>
      <c r="AC51" s="3414" t="n">
        <v>5.54831500504566</v>
      </c>
      <c r="AD51" t="n" s="3415">
        <v>-67.207758615532</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s="3419" t="n">
        <v>140.6074997557533</v>
      </c>
      <c r="Y54" s="3419" t="n">
        <v>141.03404157168234</v>
      </c>
      <c r="Z54" s="3419" t="n">
        <v>138.39719094696733</v>
      </c>
      <c r="AA54" s="3419" t="n">
        <v>138.884286357438</v>
      </c>
      <c r="AB54" s="3419" t="n">
        <v>137.92744764867285</v>
      </c>
      <c r="AC54" s="3419" t="n">
        <v>134.54907656556003</v>
      </c>
      <c r="AD54" t="n" s="3419">
        <v>-51.752856258408</v>
      </c>
      <c r="AE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s="3419" t="n">
        <v>140.70296358271614</v>
      </c>
      <c r="Y55" s="3419" t="n">
        <v>141.07735238657523</v>
      </c>
      <c r="Z55" s="3419" t="n">
        <v>138.43267492201974</v>
      </c>
      <c r="AA55" s="3419" t="n">
        <v>138.99941461755185</v>
      </c>
      <c r="AB55" s="3419" t="n">
        <v>137.97895276346506</v>
      </c>
      <c r="AC55" s="3419" t="n">
        <v>134.57659597106854</v>
      </c>
      <c r="AD55" t="n" s="3419">
        <v>-51.763775729301</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s="3419" t="n">
        <v>0.0423365</v>
      </c>
      <c r="Y57" s="3419" t="n">
        <v>0.036359</v>
      </c>
      <c r="Z57" s="3419" t="n">
        <v>0.026843</v>
      </c>
      <c r="AA57" s="3419" t="n">
        <v>0.0049595</v>
      </c>
      <c r="AB57" s="3419" t="n">
        <v>0.02408</v>
      </c>
      <c r="AC57" s="3419" t="n">
        <v>0.0491935</v>
      </c>
      <c r="AD57" t="n" s="3419">
        <v>63.87454612079</v>
      </c>
      <c r="AE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s="3415" t="n">
        <v>0.0011555</v>
      </c>
      <c r="Y58" s="3415" t="n">
        <v>0.001317</v>
      </c>
      <c r="Z58" s="3415" t="n">
        <v>0.001461</v>
      </c>
      <c r="AA58" s="3415" t="n">
        <v>0.0016205</v>
      </c>
      <c r="AB58" s="3415" t="n">
        <v>0.001708</v>
      </c>
      <c r="AC58" s="3414" t="n">
        <v>0.0019995</v>
      </c>
      <c r="AD58" t="n" s="3415">
        <v>-27.580586743933</v>
      </c>
      <c r="AE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s="3415" t="n">
        <v>0.041181</v>
      </c>
      <c r="Y59" s="3415" t="n">
        <v>0.035042</v>
      </c>
      <c r="Z59" s="3415" t="n">
        <v>0.025382</v>
      </c>
      <c r="AA59" s="3415" t="n">
        <v>0.003339</v>
      </c>
      <c r="AB59" s="3415" t="n">
        <v>0.022372</v>
      </c>
      <c r="AC59" s="3414" t="n">
        <v>0.047194</v>
      </c>
      <c r="AD59" t="n" s="3415">
        <v>73.138161273754</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40048.0</v>
      </c>
      <c r="C9" s="3418" t="s">
        <v>2948</v>
      </c>
      <c r="D9" s="3416" t="s">
        <v>1185</v>
      </c>
      <c r="E9" s="3416" t="s">
        <v>1185</v>
      </c>
      <c r="F9" s="3416" t="s">
        <v>1185</v>
      </c>
      <c r="G9" s="3418" t="n">
        <v>1201.43659</v>
      </c>
      <c r="H9" s="3418" t="n">
        <v>6.50784735</v>
      </c>
      <c r="I9" s="3418" t="n">
        <v>0.1403327</v>
      </c>
      <c r="J9" s="3418" t="s">
        <v>2942</v>
      </c>
    </row>
    <row r="10" spans="1:10" x14ac:dyDescent="0.15">
      <c r="A10" s="844" t="s">
        <v>87</v>
      </c>
      <c r="B10" s="3418" t="n">
        <v>4112.0</v>
      </c>
      <c r="C10" s="3418" t="s">
        <v>2948</v>
      </c>
      <c r="D10" s="3418" t="n">
        <v>70.37775048638133</v>
      </c>
      <c r="E10" s="3418" t="n">
        <v>6.25178745136187</v>
      </c>
      <c r="F10" s="3418" t="n">
        <v>10.9704280155642</v>
      </c>
      <c r="G10" s="3418" t="n">
        <v>289.39331000000004</v>
      </c>
      <c r="H10" s="3418" t="n">
        <v>0.02570735</v>
      </c>
      <c r="I10" s="3418" t="n">
        <v>0.0451104</v>
      </c>
      <c r="J10" s="3418" t="s">
        <v>2942</v>
      </c>
    </row>
    <row r="11" spans="1:10" x14ac:dyDescent="0.15">
      <c r="A11" s="844" t="s">
        <v>88</v>
      </c>
      <c r="B11" s="3418" t="n">
        <v>2937.0</v>
      </c>
      <c r="C11" s="3418" t="s">
        <v>2948</v>
      </c>
      <c r="D11" s="3418" t="n">
        <v>95.10643513789582</v>
      </c>
      <c r="E11" s="3418" t="n">
        <v>168.87299965951652</v>
      </c>
      <c r="F11" s="3418" t="n">
        <v>1.5</v>
      </c>
      <c r="G11" s="3418" t="n">
        <v>279.3276</v>
      </c>
      <c r="H11" s="3418" t="n">
        <v>0.49598</v>
      </c>
      <c r="I11" s="3418" t="n">
        <v>0.0044055</v>
      </c>
      <c r="J11" s="3418" t="s">
        <v>2942</v>
      </c>
    </row>
    <row r="12" spans="1:10" x14ac:dyDescent="0.15">
      <c r="A12" s="844" t="s">
        <v>89</v>
      </c>
      <c r="B12" s="3418" t="n">
        <v>9730.0</v>
      </c>
      <c r="C12" s="3418" t="s">
        <v>2948</v>
      </c>
      <c r="D12" s="3418" t="n">
        <v>55.73</v>
      </c>
      <c r="E12" s="3418" t="n">
        <v>5.0</v>
      </c>
      <c r="F12" s="3418" t="n">
        <v>0.1</v>
      </c>
      <c r="G12" s="3418" t="n">
        <v>542.2529</v>
      </c>
      <c r="H12" s="3418" t="n">
        <v>0.04865</v>
      </c>
      <c r="I12" s="3418" t="n">
        <v>9.73E-4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867.0</v>
      </c>
      <c r="C14" s="3418" t="s">
        <v>2948</v>
      </c>
      <c r="D14" s="3418" t="n">
        <v>104.34</v>
      </c>
      <c r="E14" s="3418" t="n">
        <v>214.37139561707036</v>
      </c>
      <c r="F14" s="3418" t="n">
        <v>1.4</v>
      </c>
      <c r="G14" s="3418" t="n">
        <v>90.46278</v>
      </c>
      <c r="H14" s="3418" t="n">
        <v>0.18586</v>
      </c>
      <c r="I14" s="3418" t="n">
        <v>0.0012138</v>
      </c>
      <c r="J14" s="3418" t="s">
        <v>2942</v>
      </c>
    </row>
    <row r="15" spans="1:10" ht="13" x14ac:dyDescent="0.15">
      <c r="A15" s="844" t="s">
        <v>104</v>
      </c>
      <c r="B15" s="3418" t="n">
        <v>22402.0</v>
      </c>
      <c r="C15" s="3418" t="s">
        <v>2948</v>
      </c>
      <c r="D15" s="3418" t="n">
        <v>100.94383671100795</v>
      </c>
      <c r="E15" s="3418" t="n">
        <v>256.7471654316579</v>
      </c>
      <c r="F15" s="3418" t="n">
        <v>3.95634318364432</v>
      </c>
      <c r="G15" s="3418" t="n">
        <v>2261.34383</v>
      </c>
      <c r="H15" s="3418" t="n">
        <v>5.75165</v>
      </c>
      <c r="I15" s="3418" t="n">
        <v>0.08863</v>
      </c>
      <c r="J15" s="3418" t="s">
        <v>2942</v>
      </c>
    </row>
    <row r="16" spans="1:10" ht="13" x14ac:dyDescent="0.15">
      <c r="A16" s="893" t="s">
        <v>2776</v>
      </c>
      <c r="B16" s="3418" t="n">
        <v>6088.0</v>
      </c>
      <c r="C16" s="3418" t="s">
        <v>2948</v>
      </c>
      <c r="D16" s="3416" t="s">
        <v>1185</v>
      </c>
      <c r="E16" s="3416" t="s">
        <v>1185</v>
      </c>
      <c r="F16" s="3416" t="s">
        <v>1185</v>
      </c>
      <c r="G16" s="3418" t="n">
        <v>313.69824</v>
      </c>
      <c r="H16" s="3418" t="n">
        <v>0.38887195</v>
      </c>
      <c r="I16" s="3418" t="n">
        <v>0.0092263</v>
      </c>
      <c r="J16" s="3418" t="s">
        <v>2942</v>
      </c>
    </row>
    <row r="17" spans="1:10" x14ac:dyDescent="0.15">
      <c r="A17" s="844" t="s">
        <v>87</v>
      </c>
      <c r="B17" s="3418" t="n">
        <v>112.0</v>
      </c>
      <c r="C17" s="3418" t="s">
        <v>2948</v>
      </c>
      <c r="D17" s="3418" t="n">
        <v>70.79080357142857</v>
      </c>
      <c r="E17" s="3418" t="n">
        <v>7.82991071428571</v>
      </c>
      <c r="F17" s="3418" t="n">
        <v>8.7125</v>
      </c>
      <c r="G17" s="3418" t="n">
        <v>7.92857</v>
      </c>
      <c r="H17" s="3418" t="n">
        <v>8.7695E-4</v>
      </c>
      <c r="I17" s="3418" t="n">
        <v>9.758E-4</v>
      </c>
      <c r="J17" s="3418" t="s">
        <v>2942</v>
      </c>
    </row>
    <row r="18" spans="1:10" x14ac:dyDescent="0.15">
      <c r="A18" s="844" t="s">
        <v>88</v>
      </c>
      <c r="B18" s="3418" t="n">
        <v>1328.0</v>
      </c>
      <c r="C18" s="3418" t="s">
        <v>2948</v>
      </c>
      <c r="D18" s="3418" t="n">
        <v>95.1074548192771</v>
      </c>
      <c r="E18" s="3418" t="n">
        <v>10.0</v>
      </c>
      <c r="F18" s="3418" t="n">
        <v>1.5</v>
      </c>
      <c r="G18" s="3418" t="n">
        <v>126.30269999999999</v>
      </c>
      <c r="H18" s="3418" t="n">
        <v>0.01328</v>
      </c>
      <c r="I18" s="3418" t="n">
        <v>0.001992</v>
      </c>
      <c r="J18" s="3418" t="s">
        <v>2942</v>
      </c>
    </row>
    <row r="19" spans="1:10" x14ac:dyDescent="0.15">
      <c r="A19" s="844" t="s">
        <v>89</v>
      </c>
      <c r="B19" s="3418" t="n">
        <v>2741.0</v>
      </c>
      <c r="C19" s="3418" t="s">
        <v>2948</v>
      </c>
      <c r="D19" s="3418" t="n">
        <v>55.73</v>
      </c>
      <c r="E19" s="3418" t="n">
        <v>5.0</v>
      </c>
      <c r="F19" s="3418" t="n">
        <v>0.1</v>
      </c>
      <c r="G19" s="3418" t="n">
        <v>152.75593</v>
      </c>
      <c r="H19" s="3418" t="n">
        <v>0.013705</v>
      </c>
      <c r="I19" s="3418" t="n">
        <v>2.741E-4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256.0</v>
      </c>
      <c r="C21" s="3418" t="s">
        <v>2948</v>
      </c>
      <c r="D21" s="3418" t="n">
        <v>104.34</v>
      </c>
      <c r="E21" s="3418" t="n">
        <v>10.0</v>
      </c>
      <c r="F21" s="3418" t="n">
        <v>1.4</v>
      </c>
      <c r="G21" s="3418" t="n">
        <v>26.71104</v>
      </c>
      <c r="H21" s="3418" t="n">
        <v>0.00256</v>
      </c>
      <c r="I21" s="3418" t="n">
        <v>3.584E-4</v>
      </c>
      <c r="J21" s="3418" t="s">
        <v>2942</v>
      </c>
    </row>
    <row r="22" spans="1:10" ht="13" x14ac:dyDescent="0.15">
      <c r="A22" s="844" t="s">
        <v>104</v>
      </c>
      <c r="B22" s="3418" t="n">
        <v>1651.0</v>
      </c>
      <c r="C22" s="3418" t="s">
        <v>2948</v>
      </c>
      <c r="D22" s="3418" t="n">
        <v>95.87773470623864</v>
      </c>
      <c r="E22" s="3418" t="n">
        <v>217.11084191399152</v>
      </c>
      <c r="F22" s="3418" t="n">
        <v>3.4076317383404</v>
      </c>
      <c r="G22" s="3418" t="n">
        <v>158.29414</v>
      </c>
      <c r="H22" s="3418" t="n">
        <v>0.35845</v>
      </c>
      <c r="I22" s="3418" t="n">
        <v>0.005626</v>
      </c>
      <c r="J22" s="3418" t="s">
        <v>2942</v>
      </c>
    </row>
    <row r="23" spans="1:10" x14ac:dyDescent="0.15">
      <c r="A23" s="3438" t="s">
        <v>2969</v>
      </c>
      <c r="B23" s="3418" t="n">
        <v>6051.0</v>
      </c>
      <c r="C23" s="3418" t="s">
        <v>2948</v>
      </c>
      <c r="D23" s="3416" t="s">
        <v>1185</v>
      </c>
      <c r="E23" s="3416" t="s">
        <v>1185</v>
      </c>
      <c r="F23" s="3416" t="s">
        <v>1185</v>
      </c>
      <c r="G23" s="3418" t="n">
        <v>311.00707</v>
      </c>
      <c r="H23" s="3418" t="n">
        <v>0.388535</v>
      </c>
      <c r="I23" s="3418" t="n">
        <v>0.0082745</v>
      </c>
      <c r="J23" s="3418" t="s">
        <v>2942</v>
      </c>
    </row>
    <row r="24">
      <c r="A24" s="3443" t="s">
        <v>2950</v>
      </c>
      <c r="B24" s="3415" t="n">
        <v>75.0</v>
      </c>
      <c r="C24" s="3418" t="s">
        <v>2948</v>
      </c>
      <c r="D24" s="3418" t="n">
        <v>69.832</v>
      </c>
      <c r="E24" s="3418" t="n">
        <v>7.2</v>
      </c>
      <c r="F24" s="3418" t="n">
        <v>0.32</v>
      </c>
      <c r="G24" s="3415" t="n">
        <v>5.2374</v>
      </c>
      <c r="H24" s="3415" t="n">
        <v>5.4E-4</v>
      </c>
      <c r="I24" s="3415" t="n">
        <v>2.4E-5</v>
      </c>
      <c r="J24" s="3415" t="s">
        <v>2942</v>
      </c>
    </row>
    <row r="25">
      <c r="A25" s="3443" t="s">
        <v>2951</v>
      </c>
      <c r="B25" s="3415" t="n">
        <v>1328.0</v>
      </c>
      <c r="C25" s="3418" t="s">
        <v>2948</v>
      </c>
      <c r="D25" s="3418" t="n">
        <v>95.1074548192771</v>
      </c>
      <c r="E25" s="3418" t="n">
        <v>10.0</v>
      </c>
      <c r="F25" s="3418" t="n">
        <v>1.5</v>
      </c>
      <c r="G25" s="3415" t="n">
        <v>126.30269999999999</v>
      </c>
      <c r="H25" s="3415" t="n">
        <v>0.01328</v>
      </c>
      <c r="I25" s="3415" t="n">
        <v>0.001992</v>
      </c>
      <c r="J25" s="3415" t="s">
        <v>2942</v>
      </c>
    </row>
    <row r="26">
      <c r="A26" s="3443" t="s">
        <v>2952</v>
      </c>
      <c r="B26" s="3415" t="n">
        <v>2741.0</v>
      </c>
      <c r="C26" s="3418" t="s">
        <v>2948</v>
      </c>
      <c r="D26" s="3418" t="n">
        <v>55.73</v>
      </c>
      <c r="E26" s="3418" t="n">
        <v>5.0</v>
      </c>
      <c r="F26" s="3418" t="n">
        <v>0.1</v>
      </c>
      <c r="G26" s="3415" t="n">
        <v>152.75593</v>
      </c>
      <c r="H26" s="3415" t="n">
        <v>0.013705</v>
      </c>
      <c r="I26" s="3415" t="n">
        <v>2.741E-4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256.0</v>
      </c>
      <c r="C28" s="3418" t="s">
        <v>2948</v>
      </c>
      <c r="D28" s="3418" t="n">
        <v>104.34</v>
      </c>
      <c r="E28" s="3418" t="n">
        <v>10.0</v>
      </c>
      <c r="F28" s="3418" t="n">
        <v>1.4</v>
      </c>
      <c r="G28" s="3415" t="n">
        <v>26.71104</v>
      </c>
      <c r="H28" s="3415" t="n">
        <v>0.00256</v>
      </c>
      <c r="I28" s="3415" t="n">
        <v>3.584E-4</v>
      </c>
      <c r="J28" s="3415" t="s">
        <v>2942</v>
      </c>
    </row>
    <row r="29">
      <c r="A29" s="3443" t="s">
        <v>65</v>
      </c>
      <c r="B29" s="3415" t="n">
        <v>1651.0</v>
      </c>
      <c r="C29" s="3418" t="s">
        <v>2948</v>
      </c>
      <c r="D29" s="3418" t="n">
        <v>95.87773470623864</v>
      </c>
      <c r="E29" s="3418" t="n">
        <v>217.11084191399152</v>
      </c>
      <c r="F29" s="3418" t="n">
        <v>3.4076317383404</v>
      </c>
      <c r="G29" s="3415" t="n">
        <v>158.29414</v>
      </c>
      <c r="H29" s="3415" t="n">
        <v>0.35845</v>
      </c>
      <c r="I29" s="3415" t="n">
        <v>0.005626</v>
      </c>
      <c r="J29" s="3415" t="s">
        <v>2942</v>
      </c>
    </row>
    <row r="30">
      <c r="A30" s="3438" t="s">
        <v>2970</v>
      </c>
      <c r="B30" s="3418" t="n">
        <v>37.0</v>
      </c>
      <c r="C30" s="3418" t="s">
        <v>2948</v>
      </c>
      <c r="D30" s="3416" t="s">
        <v>1185</v>
      </c>
      <c r="E30" s="3416" t="s">
        <v>1185</v>
      </c>
      <c r="F30" s="3416" t="s">
        <v>1185</v>
      </c>
      <c r="G30" s="3418" t="n">
        <v>2.69117</v>
      </c>
      <c r="H30" s="3418" t="n">
        <v>3.3695E-4</v>
      </c>
      <c r="I30" s="3418" t="n">
        <v>9.518E-4</v>
      </c>
      <c r="J30" s="3416" t="s">
        <v>1185</v>
      </c>
    </row>
    <row r="31">
      <c r="A31" s="3443" t="s">
        <v>2950</v>
      </c>
      <c r="B31" s="3415" t="n">
        <v>37.0</v>
      </c>
      <c r="C31" s="3418" t="s">
        <v>2948</v>
      </c>
      <c r="D31" s="3418" t="n">
        <v>72.73432432432432</v>
      </c>
      <c r="E31" s="3418" t="n">
        <v>9.10675675675676</v>
      </c>
      <c r="F31" s="3418" t="n">
        <v>25.72432432432432</v>
      </c>
      <c r="G31" s="3415" t="n">
        <v>2.69117</v>
      </c>
      <c r="H31" s="3415" t="n">
        <v>3.3695E-4</v>
      </c>
      <c r="I31" s="3415" t="n">
        <v>9.518E-4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30487.0</v>
      </c>
      <c r="C36" s="3418" t="s">
        <v>2948</v>
      </c>
      <c r="D36" s="3416" t="s">
        <v>1185</v>
      </c>
      <c r="E36" s="3416" t="s">
        <v>1185</v>
      </c>
      <c r="F36" s="3416" t="s">
        <v>1185</v>
      </c>
      <c r="G36" s="3418" t="n">
        <v>684.07282</v>
      </c>
      <c r="H36" s="3418" t="n">
        <v>5.94461</v>
      </c>
      <c r="I36" s="3418" t="n">
        <v>0.0852715</v>
      </c>
      <c r="J36" s="3418" t="s">
        <v>2942</v>
      </c>
    </row>
    <row r="37" spans="1:10" x14ac:dyDescent="0.15">
      <c r="A37" s="844" t="s">
        <v>87</v>
      </c>
      <c r="B37" s="3418" t="n">
        <v>2026.0</v>
      </c>
      <c r="C37" s="3418" t="s">
        <v>2948</v>
      </c>
      <c r="D37" s="3418" t="n">
        <v>68.31440276406714</v>
      </c>
      <c r="E37" s="3418" t="n">
        <v>6.54491609081935</v>
      </c>
      <c r="F37" s="3418" t="n">
        <v>0.25449160908193</v>
      </c>
      <c r="G37" s="3418" t="n">
        <v>138.40498000000002</v>
      </c>
      <c r="H37" s="3418" t="n">
        <v>0.01326</v>
      </c>
      <c r="I37" s="3418" t="n">
        <v>5.156E-4</v>
      </c>
      <c r="J37" s="3418" t="s">
        <v>2942</v>
      </c>
    </row>
    <row r="38" spans="1:10" x14ac:dyDescent="0.15">
      <c r="A38" s="844" t="s">
        <v>88</v>
      </c>
      <c r="B38" s="3418" t="n">
        <v>1515.0</v>
      </c>
      <c r="C38" s="3418" t="s">
        <v>2948</v>
      </c>
      <c r="D38" s="3418" t="n">
        <v>95.10594059405942</v>
      </c>
      <c r="E38" s="3418" t="n">
        <v>300.0</v>
      </c>
      <c r="F38" s="3418" t="n">
        <v>1.5</v>
      </c>
      <c r="G38" s="3418" t="n">
        <v>144.08550000000002</v>
      </c>
      <c r="H38" s="3418" t="n">
        <v>0.4545</v>
      </c>
      <c r="I38" s="3418" t="n">
        <v>0.0022725</v>
      </c>
      <c r="J38" s="3418" t="s">
        <v>2942</v>
      </c>
    </row>
    <row r="39" spans="1:10" x14ac:dyDescent="0.15">
      <c r="A39" s="844" t="s">
        <v>89</v>
      </c>
      <c r="B39" s="3418" t="n">
        <v>6090.0</v>
      </c>
      <c r="C39" s="3418" t="s">
        <v>2948</v>
      </c>
      <c r="D39" s="3418" t="n">
        <v>55.73</v>
      </c>
      <c r="E39" s="3418" t="n">
        <v>5.0</v>
      </c>
      <c r="F39" s="3418" t="n">
        <v>0.1</v>
      </c>
      <c r="G39" s="3418" t="n">
        <v>339.3957</v>
      </c>
      <c r="H39" s="3418" t="n">
        <v>0.03045</v>
      </c>
      <c r="I39" s="3418" t="n">
        <v>6.09E-4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596.0</v>
      </c>
      <c r="C41" s="3418" t="s">
        <v>2948</v>
      </c>
      <c r="D41" s="3418" t="n">
        <v>104.34</v>
      </c>
      <c r="E41" s="3418" t="n">
        <v>300.0</v>
      </c>
      <c r="F41" s="3418" t="n">
        <v>1.4</v>
      </c>
      <c r="G41" s="3418" t="n">
        <v>62.18664</v>
      </c>
      <c r="H41" s="3418" t="n">
        <v>0.1788</v>
      </c>
      <c r="I41" s="3418" t="n">
        <v>8.344E-4</v>
      </c>
      <c r="J41" s="3418" t="s">
        <v>2942</v>
      </c>
    </row>
    <row r="42" spans="1:10" ht="13" x14ac:dyDescent="0.15">
      <c r="A42" s="844" t="s">
        <v>104</v>
      </c>
      <c r="B42" s="3418" t="n">
        <v>20260.0</v>
      </c>
      <c r="C42" s="3418" t="s">
        <v>2948</v>
      </c>
      <c r="D42" s="3418" t="n">
        <v>101.34046396841066</v>
      </c>
      <c r="E42" s="3418" t="n">
        <v>260.0</v>
      </c>
      <c r="F42" s="3418" t="n">
        <v>4.0</v>
      </c>
      <c r="G42" s="3418" t="n">
        <v>2053.1578</v>
      </c>
      <c r="H42" s="3418" t="n">
        <v>5.2676</v>
      </c>
      <c r="I42" s="3418" t="n">
        <v>0.08104</v>
      </c>
      <c r="J42" s="3418" t="s">
        <v>2942</v>
      </c>
    </row>
    <row r="43" spans="1:10" x14ac:dyDescent="0.15">
      <c r="A43" s="3433" t="s">
        <v>2971</v>
      </c>
      <c r="B43" s="3418" t="n">
        <v>30487.0</v>
      </c>
      <c r="C43" s="3418" t="s">
        <v>2948</v>
      </c>
      <c r="D43" s="3416" t="s">
        <v>1185</v>
      </c>
      <c r="E43" s="3416" t="s">
        <v>1185</v>
      </c>
      <c r="F43" s="3416" t="s">
        <v>1185</v>
      </c>
      <c r="G43" s="3418" t="n">
        <v>684.07282</v>
      </c>
      <c r="H43" s="3418" t="n">
        <v>5.94461</v>
      </c>
      <c r="I43" s="3418" t="n">
        <v>0.0852715</v>
      </c>
      <c r="J43" s="3418" t="s">
        <v>2942</v>
      </c>
    </row>
    <row r="44">
      <c r="A44" s="3438" t="s">
        <v>2950</v>
      </c>
      <c r="B44" s="3415" t="n">
        <v>2026.0</v>
      </c>
      <c r="C44" s="3418" t="s">
        <v>2948</v>
      </c>
      <c r="D44" s="3418" t="n">
        <v>68.31440276406714</v>
      </c>
      <c r="E44" s="3418" t="n">
        <v>6.54491609081935</v>
      </c>
      <c r="F44" s="3418" t="n">
        <v>0.25449160908193</v>
      </c>
      <c r="G44" s="3415" t="n">
        <v>138.40498000000002</v>
      </c>
      <c r="H44" s="3415" t="n">
        <v>0.01326</v>
      </c>
      <c r="I44" s="3415" t="n">
        <v>5.156E-4</v>
      </c>
      <c r="J44" s="3415" t="s">
        <v>2942</v>
      </c>
    </row>
    <row r="45">
      <c r="A45" s="3438" t="s">
        <v>2951</v>
      </c>
      <c r="B45" s="3415" t="n">
        <v>1515.0</v>
      </c>
      <c r="C45" s="3418" t="s">
        <v>2948</v>
      </c>
      <c r="D45" s="3418" t="n">
        <v>95.10594059405942</v>
      </c>
      <c r="E45" s="3418" t="n">
        <v>300.0</v>
      </c>
      <c r="F45" s="3418" t="n">
        <v>1.5</v>
      </c>
      <c r="G45" s="3415" t="n">
        <v>144.08550000000002</v>
      </c>
      <c r="H45" s="3415" t="n">
        <v>0.4545</v>
      </c>
      <c r="I45" s="3415" t="n">
        <v>0.0022725</v>
      </c>
      <c r="J45" s="3415" t="s">
        <v>2942</v>
      </c>
    </row>
    <row r="46">
      <c r="A46" s="3438" t="s">
        <v>2952</v>
      </c>
      <c r="B46" s="3415" t="n">
        <v>6090.0</v>
      </c>
      <c r="C46" s="3418" t="s">
        <v>2948</v>
      </c>
      <c r="D46" s="3418" t="n">
        <v>55.73</v>
      </c>
      <c r="E46" s="3418" t="n">
        <v>5.0</v>
      </c>
      <c r="F46" s="3418" t="n">
        <v>0.1</v>
      </c>
      <c r="G46" s="3415" t="n">
        <v>339.3957</v>
      </c>
      <c r="H46" s="3415" t="n">
        <v>0.03045</v>
      </c>
      <c r="I46" s="3415" t="n">
        <v>6.09E-4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596.0</v>
      </c>
      <c r="C48" s="3418" t="s">
        <v>2948</v>
      </c>
      <c r="D48" s="3418" t="n">
        <v>104.34</v>
      </c>
      <c r="E48" s="3418" t="n">
        <v>300.0</v>
      </c>
      <c r="F48" s="3418" t="n">
        <v>1.4</v>
      </c>
      <c r="G48" s="3415" t="n">
        <v>62.18664</v>
      </c>
      <c r="H48" s="3415" t="n">
        <v>0.1788</v>
      </c>
      <c r="I48" s="3415" t="n">
        <v>8.344E-4</v>
      </c>
      <c r="J48" s="3415" t="s">
        <v>2942</v>
      </c>
    </row>
    <row r="49">
      <c r="A49" s="3438" t="s">
        <v>65</v>
      </c>
      <c r="B49" s="3415" t="n">
        <v>20260.0</v>
      </c>
      <c r="C49" s="3418" t="s">
        <v>2948</v>
      </c>
      <c r="D49" s="3418" t="n">
        <v>101.34046396841066</v>
      </c>
      <c r="E49" s="3418" t="n">
        <v>260.0</v>
      </c>
      <c r="F49" s="3418" t="n">
        <v>4.0</v>
      </c>
      <c r="G49" s="3415" t="n">
        <v>2053.1578</v>
      </c>
      <c r="H49" s="3415" t="n">
        <v>5.2676</v>
      </c>
      <c r="I49" s="3415" t="n">
        <v>0.08104</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3473.0</v>
      </c>
      <c r="C56" s="3418" t="s">
        <v>2948</v>
      </c>
      <c r="D56" s="3416" t="s">
        <v>1185</v>
      </c>
      <c r="E56" s="3416" t="s">
        <v>1185</v>
      </c>
      <c r="F56" s="3416" t="s">
        <v>1185</v>
      </c>
      <c r="G56" s="3418" t="n">
        <v>203.66553</v>
      </c>
      <c r="H56" s="3418" t="n">
        <v>0.1743654</v>
      </c>
      <c r="I56" s="3418" t="n">
        <v>0.0458349</v>
      </c>
      <c r="J56" s="3418" t="s">
        <v>2942</v>
      </c>
    </row>
    <row r="57" spans="1:10" x14ac:dyDescent="0.15">
      <c r="A57" s="844" t="s">
        <v>87</v>
      </c>
      <c r="B57" s="3418" t="n">
        <v>1974.0</v>
      </c>
      <c r="C57" s="3418" t="s">
        <v>2948</v>
      </c>
      <c r="D57" s="3418" t="n">
        <v>72.47201621073961</v>
      </c>
      <c r="E57" s="3418" t="n">
        <v>5.86139817629179</v>
      </c>
      <c r="F57" s="3418" t="n">
        <v>22.096757852077</v>
      </c>
      <c r="G57" s="3418" t="n">
        <v>143.05976</v>
      </c>
      <c r="H57" s="3418" t="n">
        <v>0.0115704</v>
      </c>
      <c r="I57" s="3418" t="n">
        <v>0.043619</v>
      </c>
      <c r="J57" s="3418" t="s">
        <v>2942</v>
      </c>
    </row>
    <row r="58" spans="1:10" x14ac:dyDescent="0.15">
      <c r="A58" s="844" t="s">
        <v>88</v>
      </c>
      <c r="B58" s="3418" t="n">
        <v>94.0</v>
      </c>
      <c r="C58" s="3418" t="s">
        <v>2948</v>
      </c>
      <c r="D58" s="3418" t="n">
        <v>95.1</v>
      </c>
      <c r="E58" s="3418" t="n">
        <v>300.0</v>
      </c>
      <c r="F58" s="3418" t="n">
        <v>1.5</v>
      </c>
      <c r="G58" s="3418" t="n">
        <v>8.9394</v>
      </c>
      <c r="H58" s="3418" t="n">
        <v>0.0282</v>
      </c>
      <c r="I58" s="3418" t="n">
        <v>1.41E-4</v>
      </c>
      <c r="J58" s="3418" t="s">
        <v>2942</v>
      </c>
    </row>
    <row r="59" spans="1:10" x14ac:dyDescent="0.15">
      <c r="A59" s="844" t="s">
        <v>89</v>
      </c>
      <c r="B59" s="3418" t="n">
        <v>899.0</v>
      </c>
      <c r="C59" s="3418" t="s">
        <v>2948</v>
      </c>
      <c r="D59" s="3418" t="n">
        <v>55.73</v>
      </c>
      <c r="E59" s="3418" t="n">
        <v>5.0</v>
      </c>
      <c r="F59" s="3418" t="n">
        <v>0.1</v>
      </c>
      <c r="G59" s="3418" t="n">
        <v>50.10127</v>
      </c>
      <c r="H59" s="3418" t="n">
        <v>0.004495</v>
      </c>
      <c r="I59" s="3418" t="n">
        <v>8.99E-5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15.0</v>
      </c>
      <c r="C61" s="3418" t="s">
        <v>2948</v>
      </c>
      <c r="D61" s="3418" t="n">
        <v>104.34</v>
      </c>
      <c r="E61" s="3418" t="n">
        <v>300.0</v>
      </c>
      <c r="F61" s="3418" t="n">
        <v>1.4</v>
      </c>
      <c r="G61" s="3418" t="n">
        <v>1.5651</v>
      </c>
      <c r="H61" s="3418" t="n">
        <v>0.0045</v>
      </c>
      <c r="I61" s="3418" t="n">
        <v>2.1E-5</v>
      </c>
      <c r="J61" s="3418" t="s">
        <v>2942</v>
      </c>
    </row>
    <row r="62" spans="1:10" ht="13" x14ac:dyDescent="0.15">
      <c r="A62" s="844" t="s">
        <v>104</v>
      </c>
      <c r="B62" s="3418" t="n">
        <v>491.0</v>
      </c>
      <c r="C62" s="3418" t="s">
        <v>2948</v>
      </c>
      <c r="D62" s="3418" t="n">
        <v>101.61281059063136</v>
      </c>
      <c r="E62" s="3418" t="n">
        <v>255.80448065173115</v>
      </c>
      <c r="F62" s="3418" t="n">
        <v>4.0</v>
      </c>
      <c r="G62" s="3418" t="n">
        <v>49.89189</v>
      </c>
      <c r="H62" s="3418" t="n">
        <v>0.1256</v>
      </c>
      <c r="I62" s="3418" t="n">
        <v>0.001964</v>
      </c>
      <c r="J62" s="3418" t="s">
        <v>2942</v>
      </c>
    </row>
    <row r="63" spans="1:10" x14ac:dyDescent="0.15">
      <c r="A63" s="859" t="s">
        <v>121</v>
      </c>
      <c r="B63" s="3418" t="n">
        <v>1933.0</v>
      </c>
      <c r="C63" s="3418" t="s">
        <v>2948</v>
      </c>
      <c r="D63" s="3416" t="s">
        <v>1185</v>
      </c>
      <c r="E63" s="3416" t="s">
        <v>1185</v>
      </c>
      <c r="F63" s="3416" t="s">
        <v>1185</v>
      </c>
      <c r="G63" s="3418" t="n">
        <v>91.66065</v>
      </c>
      <c r="H63" s="3418" t="n">
        <v>0.166665</v>
      </c>
      <c r="I63" s="3418" t="n">
        <v>0.0024293</v>
      </c>
      <c r="J63" s="3418" t="s">
        <v>2942</v>
      </c>
    </row>
    <row r="64" spans="1:10" x14ac:dyDescent="0.15">
      <c r="A64" s="844" t="s">
        <v>87</v>
      </c>
      <c r="B64" s="3415" t="n">
        <v>434.0</v>
      </c>
      <c r="C64" s="3418" t="s">
        <v>2948</v>
      </c>
      <c r="D64" s="3418" t="n">
        <v>71.55502304147466</v>
      </c>
      <c r="E64" s="3418" t="n">
        <v>8.91705069124424</v>
      </c>
      <c r="F64" s="3418" t="n">
        <v>0.49170506912442</v>
      </c>
      <c r="G64" s="3415" t="n">
        <v>31.05488</v>
      </c>
      <c r="H64" s="3415" t="n">
        <v>0.00387</v>
      </c>
      <c r="I64" s="3415" t="n">
        <v>2.134E-4</v>
      </c>
      <c r="J64" s="3415" t="s">
        <v>2942</v>
      </c>
    </row>
    <row r="65" spans="1:10" x14ac:dyDescent="0.15">
      <c r="A65" s="844" t="s">
        <v>88</v>
      </c>
      <c r="B65" s="3415" t="n">
        <v>94.0</v>
      </c>
      <c r="C65" s="3418" t="s">
        <v>2948</v>
      </c>
      <c r="D65" s="3418" t="n">
        <v>95.1</v>
      </c>
      <c r="E65" s="3418" t="n">
        <v>300.0</v>
      </c>
      <c r="F65" s="3418" t="n">
        <v>1.5</v>
      </c>
      <c r="G65" s="3415" t="n">
        <v>8.9394</v>
      </c>
      <c r="H65" s="3415" t="n">
        <v>0.0282</v>
      </c>
      <c r="I65" s="3415" t="n">
        <v>1.41E-4</v>
      </c>
      <c r="J65" s="3415" t="s">
        <v>2942</v>
      </c>
    </row>
    <row r="66" spans="1:10" x14ac:dyDescent="0.15">
      <c r="A66" s="844" t="s">
        <v>89</v>
      </c>
      <c r="B66" s="3415" t="n">
        <v>899.0</v>
      </c>
      <c r="C66" s="3418" t="s">
        <v>2948</v>
      </c>
      <c r="D66" s="3418" t="n">
        <v>55.73</v>
      </c>
      <c r="E66" s="3418" t="n">
        <v>5.0</v>
      </c>
      <c r="F66" s="3418" t="n">
        <v>0.1</v>
      </c>
      <c r="G66" s="3415" t="n">
        <v>50.10127</v>
      </c>
      <c r="H66" s="3415" t="n">
        <v>0.004495</v>
      </c>
      <c r="I66" s="3415" t="n">
        <v>8.99E-5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15.0</v>
      </c>
      <c r="C68" s="3418" t="s">
        <v>2948</v>
      </c>
      <c r="D68" s="3418" t="n">
        <v>104.34</v>
      </c>
      <c r="E68" s="3418" t="n">
        <v>300.0</v>
      </c>
      <c r="F68" s="3418" t="n">
        <v>1.4</v>
      </c>
      <c r="G68" s="3415" t="n">
        <v>1.5651</v>
      </c>
      <c r="H68" s="3415" t="n">
        <v>0.0045</v>
      </c>
      <c r="I68" s="3415" t="n">
        <v>2.1E-5</v>
      </c>
      <c r="J68" s="3415" t="s">
        <v>2942</v>
      </c>
    </row>
    <row r="69" spans="1:10" ht="13" x14ac:dyDescent="0.15">
      <c r="A69" s="844" t="s">
        <v>104</v>
      </c>
      <c r="B69" s="3415" t="n">
        <v>491.0</v>
      </c>
      <c r="C69" s="3418" t="s">
        <v>2948</v>
      </c>
      <c r="D69" s="3418" t="n">
        <v>101.61281059063136</v>
      </c>
      <c r="E69" s="3418" t="n">
        <v>255.80448065173115</v>
      </c>
      <c r="F69" s="3418" t="n">
        <v>4.0</v>
      </c>
      <c r="G69" s="3415" t="n">
        <v>49.89189</v>
      </c>
      <c r="H69" s="3415" t="n">
        <v>0.1256</v>
      </c>
      <c r="I69" s="3415" t="n">
        <v>0.001964</v>
      </c>
      <c r="J69" s="3415" t="s">
        <v>2942</v>
      </c>
    </row>
    <row r="70" spans="1:10" x14ac:dyDescent="0.15">
      <c r="A70" s="859" t="s">
        <v>122</v>
      </c>
      <c r="B70" s="3418" t="n">
        <v>1533.0</v>
      </c>
      <c r="C70" s="3418" t="s">
        <v>2948</v>
      </c>
      <c r="D70" s="3416" t="s">
        <v>1185</v>
      </c>
      <c r="E70" s="3416" t="s">
        <v>1185</v>
      </c>
      <c r="F70" s="3416" t="s">
        <v>1185</v>
      </c>
      <c r="G70" s="3418" t="n">
        <v>111.49577</v>
      </c>
      <c r="H70" s="3418" t="n">
        <v>0.0076514</v>
      </c>
      <c r="I70" s="3418" t="n">
        <v>0.0433916</v>
      </c>
      <c r="J70" s="3416" t="s">
        <v>1185</v>
      </c>
    </row>
    <row r="71" spans="1:10" x14ac:dyDescent="0.15">
      <c r="A71" s="844" t="s">
        <v>109</v>
      </c>
      <c r="B71" s="3415" t="n">
        <v>17.0</v>
      </c>
      <c r="C71" s="3418" t="s">
        <v>2948</v>
      </c>
      <c r="D71" s="3418" t="n">
        <v>72.77</v>
      </c>
      <c r="E71" s="3418" t="n">
        <v>80.0</v>
      </c>
      <c r="F71" s="3418" t="n">
        <v>2.0</v>
      </c>
      <c r="G71" s="3415" t="n">
        <v>1.23709</v>
      </c>
      <c r="H71" s="3415" t="n">
        <v>0.00136</v>
      </c>
      <c r="I71" s="3415" t="n">
        <v>3.4E-5</v>
      </c>
      <c r="J71" s="3416" t="s">
        <v>1185</v>
      </c>
    </row>
    <row r="72" spans="1:10" x14ac:dyDescent="0.15">
      <c r="A72" s="844" t="s">
        <v>110</v>
      </c>
      <c r="B72" s="3415" t="n">
        <v>1516.0</v>
      </c>
      <c r="C72" s="3418" t="s">
        <v>2948</v>
      </c>
      <c r="D72" s="3418" t="n">
        <v>72.73</v>
      </c>
      <c r="E72" s="3418" t="n">
        <v>4.15</v>
      </c>
      <c r="F72" s="3418" t="n">
        <v>28.6</v>
      </c>
      <c r="G72" s="3415" t="n">
        <v>110.25868</v>
      </c>
      <c r="H72" s="3415" t="n">
        <v>0.0062914</v>
      </c>
      <c r="I72" s="3415" t="n">
        <v>0.0433576</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7.0</v>
      </c>
      <c r="C78" s="3418" t="s">
        <v>2948</v>
      </c>
      <c r="D78" s="3416" t="s">
        <v>1185</v>
      </c>
      <c r="E78" s="3416" t="s">
        <v>1185</v>
      </c>
      <c r="F78" s="3416" t="s">
        <v>1185</v>
      </c>
      <c r="G78" s="3418" t="n">
        <v>0.50911</v>
      </c>
      <c r="H78" s="3418" t="n">
        <v>4.9E-5</v>
      </c>
      <c r="I78" s="3418" t="n">
        <v>1.4E-5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7.0</v>
      </c>
      <c r="C80" s="3418" t="s">
        <v>2948</v>
      </c>
      <c r="D80" s="3418" t="n">
        <v>72.73</v>
      </c>
      <c r="E80" s="3418" t="n">
        <v>7.0</v>
      </c>
      <c r="F80" s="3418" t="n">
        <v>2.0</v>
      </c>
      <c r="G80" s="3415" t="n">
        <v>0.50911</v>
      </c>
      <c r="H80" s="3415" t="n">
        <v>4.9E-5</v>
      </c>
      <c r="I80" s="3415" t="n">
        <v>1.4E-5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348.0</v>
      </c>
      <c r="C86" s="3418" t="s">
        <v>2948</v>
      </c>
      <c r="D86" s="3416" t="s">
        <v>1185</v>
      </c>
      <c r="E86" s="3416" t="s">
        <v>1185</v>
      </c>
      <c r="F86" s="3416" t="s">
        <v>1185</v>
      </c>
      <c r="G86" s="3418" t="n">
        <v>24.96552</v>
      </c>
      <c r="H86" s="3418" t="n">
        <v>1.74E-4</v>
      </c>
      <c r="I86" s="3418" t="n">
        <v>6.96E-4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348.0</v>
      </c>
      <c r="C88" s="3418" t="s">
        <v>2948</v>
      </c>
      <c r="D88" s="3416" t="s">
        <v>1185</v>
      </c>
      <c r="E88" s="3416" t="s">
        <v>1185</v>
      </c>
      <c r="F88" s="3416" t="s">
        <v>1185</v>
      </c>
      <c r="G88" s="3418" t="n">
        <v>24.96552</v>
      </c>
      <c r="H88" s="3418" t="n">
        <v>1.74E-4</v>
      </c>
      <c r="I88" s="3418" t="n">
        <v>6.96E-4</v>
      </c>
      <c r="J88" s="3416" t="s">
        <v>1185</v>
      </c>
    </row>
    <row r="89" spans="1:10" x14ac:dyDescent="0.15">
      <c r="A89" s="3433" t="s">
        <v>2973</v>
      </c>
      <c r="B89" s="3418" t="n">
        <v>348.0</v>
      </c>
      <c r="C89" s="3418" t="s">
        <v>2948</v>
      </c>
      <c r="D89" s="3416" t="s">
        <v>1185</v>
      </c>
      <c r="E89" s="3416" t="s">
        <v>1185</v>
      </c>
      <c r="F89" s="3416" t="s">
        <v>1185</v>
      </c>
      <c r="G89" s="3418" t="n">
        <v>24.96552</v>
      </c>
      <c r="H89" s="3418" t="n">
        <v>1.74E-4</v>
      </c>
      <c r="I89" s="3418" t="n">
        <v>6.96E-4</v>
      </c>
      <c r="J89" s="3416" t="s">
        <v>1185</v>
      </c>
    </row>
    <row r="90">
      <c r="A90" s="3438" t="s">
        <v>2950</v>
      </c>
      <c r="B90" s="3415" t="n">
        <v>348.0</v>
      </c>
      <c r="C90" s="3418" t="s">
        <v>2948</v>
      </c>
      <c r="D90" s="3418" t="n">
        <v>71.74</v>
      </c>
      <c r="E90" s="3418" t="n">
        <v>0.5</v>
      </c>
      <c r="F90" s="3418" t="n">
        <v>2.0</v>
      </c>
      <c r="G90" s="3415" t="n">
        <v>24.96552</v>
      </c>
      <c r="H90" s="3415" t="n">
        <v>1.74E-4</v>
      </c>
      <c r="I90" s="3415" t="n">
        <v>6.96E-4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1043.0</v>
      </c>
      <c r="C97" s="3418" t="s">
        <v>2948</v>
      </c>
      <c r="D97" s="3418" t="n">
        <v>109.03</v>
      </c>
      <c r="E97" s="3418" t="n">
        <v>30.0</v>
      </c>
      <c r="F97" s="3418" t="n">
        <v>4.0</v>
      </c>
      <c r="G97" s="3415" t="n">
        <v>113.71829</v>
      </c>
      <c r="H97" s="3415" t="n">
        <v>0.03129</v>
      </c>
      <c r="I97" s="3415" t="n">
        <v>0.004172</v>
      </c>
      <c r="J97" s="3415" t="s">
        <v>2942</v>
      </c>
    </row>
    <row r="98" spans="1:10" s="27" customFormat="1" ht="13" x14ac:dyDescent="0.15">
      <c r="A98" s="859" t="s">
        <v>1972</v>
      </c>
      <c r="B98" s="3415" t="n">
        <v>2250.5194108614232</v>
      </c>
      <c r="C98" s="3418" t="s">
        <v>2948</v>
      </c>
      <c r="D98" s="3418" t="n">
        <v>121.03220458290721</v>
      </c>
      <c r="E98" s="3418" t="n">
        <v>29.9999999999988</v>
      </c>
      <c r="F98" s="3418" t="n">
        <v>4.00000000000191</v>
      </c>
      <c r="G98" s="3415" t="n">
        <v>272.38532575318357</v>
      </c>
      <c r="H98" s="3415" t="n">
        <v>0.06751558232584</v>
      </c>
      <c r="I98" s="3415" t="n">
        <v>0.00900207764345</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s="3419" t="n">
        <v>0.42925706960936</v>
      </c>
      <c r="Y7" s="3419" t="n">
        <v>0.44118890952616</v>
      </c>
      <c r="Z7" s="3419" t="n">
        <v>0.44217229241397</v>
      </c>
      <c r="AA7" s="3419" t="n">
        <v>0.46343163101283</v>
      </c>
      <c r="AB7" s="3419" t="n">
        <v>0.4813004155681</v>
      </c>
      <c r="AC7" s="3419" t="n">
        <v>0.50685489843185</v>
      </c>
      <c r="AD7" t="n" s="3419">
        <v>-56.629697380786</v>
      </c>
      <c r="AE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s="3419" t="n">
        <v>0.42916211626821</v>
      </c>
      <c r="Y8" s="3419" t="n">
        <v>0.44110399932686</v>
      </c>
      <c r="Z8" s="3419" t="n">
        <v>0.44210323543858</v>
      </c>
      <c r="AA8" s="3419" t="n">
        <v>0.46336340404917</v>
      </c>
      <c r="AB8" s="3419" t="n">
        <v>0.48123974171113</v>
      </c>
      <c r="AC8" s="3419" t="n">
        <v>0.50680210968625</v>
      </c>
      <c r="AD8" t="n" s="3419">
        <v>-56.633844787127</v>
      </c>
      <c r="AE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s="3415" t="n">
        <v>0.0530482</v>
      </c>
      <c r="Y9" s="3415" t="n">
        <v>0.0669258</v>
      </c>
      <c r="Z9" s="3415" t="n">
        <v>0.0757673</v>
      </c>
      <c r="AA9" s="3415" t="n">
        <v>0.0893389</v>
      </c>
      <c r="AB9" s="3415" t="n">
        <v>0.1133566</v>
      </c>
      <c r="AC9" s="3414" t="n">
        <v>0.1189532</v>
      </c>
      <c r="AD9" t="n" s="3415">
        <v>70.922294593426</v>
      </c>
      <c r="AE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s="3415" t="n">
        <v>0.03996040584234</v>
      </c>
      <c r="Y10" s="3415" t="n">
        <v>0.04339588588406</v>
      </c>
      <c r="Z10" s="3415" t="n">
        <v>0.04353366021222</v>
      </c>
      <c r="AA10" s="3415" t="n">
        <v>0.04086289596201</v>
      </c>
      <c r="AB10" s="3415" t="n">
        <v>0.03843651573897</v>
      </c>
      <c r="AC10" s="3414" t="n">
        <v>0.03840171301339</v>
      </c>
      <c r="AD10" t="n" s="3415">
        <v>-77.294571720516</v>
      </c>
      <c r="AE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s="3415" t="n">
        <v>0.18104951042587</v>
      </c>
      <c r="Y11" s="3415" t="n">
        <v>0.1735483134428</v>
      </c>
      <c r="Z11" s="3415" t="n">
        <v>0.17053347522636</v>
      </c>
      <c r="AA11" s="3415" t="n">
        <v>0.18539690808716</v>
      </c>
      <c r="AB11" s="3415" t="n">
        <v>0.19072032597216</v>
      </c>
      <c r="AC11" s="3414" t="n">
        <v>0.20841849667286</v>
      </c>
      <c r="AD11" t="n" s="3415">
        <v>-31.698237473627</v>
      </c>
      <c r="AE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s="3415" t="n">
        <v>0.15475</v>
      </c>
      <c r="Y12" s="3415" t="n">
        <v>0.156986</v>
      </c>
      <c r="Z12" s="3415" t="n">
        <v>0.1517908</v>
      </c>
      <c r="AA12" s="3415" t="n">
        <v>0.1467987</v>
      </c>
      <c r="AB12" s="3415" t="n">
        <v>0.1377223</v>
      </c>
      <c r="AC12" s="3414" t="n">
        <v>0.1403327</v>
      </c>
      <c r="AD12" t="n" s="3415">
        <v>-77.538843704059</v>
      </c>
      <c r="AE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s="3415" t="n">
        <v>3.54E-4</v>
      </c>
      <c r="Y13" s="3415" t="n">
        <v>2.48E-4</v>
      </c>
      <c r="Z13" s="3415" t="n">
        <v>4.78E-4</v>
      </c>
      <c r="AA13" s="3415" t="n">
        <v>9.66E-4</v>
      </c>
      <c r="AB13" s="3415" t="n">
        <v>0.001004</v>
      </c>
      <c r="AC13" s="3414" t="n">
        <v>6.96E-4</v>
      </c>
      <c r="AD13" t="n" s="3415">
        <v>6860.0</v>
      </c>
      <c r="AE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s="3419" t="n">
        <v>9.495334115E-5</v>
      </c>
      <c r="Y14" s="3419" t="n">
        <v>8.49101993E-5</v>
      </c>
      <c r="Z14" s="3419" t="n">
        <v>6.905697539E-5</v>
      </c>
      <c r="AA14" s="3419" t="n">
        <v>6.822696366E-5</v>
      </c>
      <c r="AB14" s="3419" t="n">
        <v>6.067385697E-5</v>
      </c>
      <c r="AC14" s="3419" t="n">
        <v>5.27887456E-5</v>
      </c>
      <c r="AD14" t="n" s="3419">
        <v>429.99999995984</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s="3415" t="n">
        <v>9.495334115E-5</v>
      </c>
      <c r="Y16" s="3415" t="n">
        <v>8.49101993E-5</v>
      </c>
      <c r="Z16" s="3415" t="n">
        <v>6.905697539E-5</v>
      </c>
      <c r="AA16" s="3415" t="n">
        <v>6.822696366E-5</v>
      </c>
      <c r="AB16" s="3415" t="n">
        <v>6.067385697E-5</v>
      </c>
      <c r="AC16" s="3414" t="n">
        <v>5.27887456E-5</v>
      </c>
      <c r="AD16" t="n" s="3415">
        <v>429.99999995984</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s="3419" t="n">
        <v>2.87412678977476</v>
      </c>
      <c r="Y18" s="3419" t="n">
        <v>1.93933658362485</v>
      </c>
      <c r="Z18" s="3419" t="n">
        <v>1.14322782513718</v>
      </c>
      <c r="AA18" s="3419" t="n">
        <v>1.13068924506252</v>
      </c>
      <c r="AB18" s="3419" t="n">
        <v>0.88181471840971</v>
      </c>
      <c r="AC18" s="3419" t="n">
        <v>0.71875533054291</v>
      </c>
      <c r="AD18" t="n" s="3419">
        <v>-78.34405814821</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s="3415" t="n">
        <v>2.85490379</v>
      </c>
      <c r="Y20" s="3415" t="n">
        <v>1.92362491</v>
      </c>
      <c r="Z20" s="3415" t="n">
        <v>1.12726454855</v>
      </c>
      <c r="AA20" s="3415" t="n">
        <v>1.113277</v>
      </c>
      <c r="AB20" s="3415" t="n">
        <v>0.865406035</v>
      </c>
      <c r="AC20" s="3414" t="n">
        <v>0.703059</v>
      </c>
      <c r="AD20" t="n" s="3415">
        <v>-76.53864642571</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s="3415" t="n">
        <v>0.01922299977476</v>
      </c>
      <c r="Y25" s="3415" t="n">
        <v>0.01571167362485</v>
      </c>
      <c r="Z25" s="3415" t="n">
        <v>0.01596327658718</v>
      </c>
      <c r="AA25" s="3415" t="n">
        <v>0.01741224506252</v>
      </c>
      <c r="AB25" s="3415" t="n">
        <v>0.01640868340971</v>
      </c>
      <c r="AC25" s="3414" t="n">
        <v>0.01569633054291</v>
      </c>
      <c r="AD25" t="n" s="3415">
        <v>-95.130000665888</v>
      </c>
      <c r="AE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s="3419" t="n">
        <v>7.48707324664707</v>
      </c>
      <c r="Y27" s="3419" t="n">
        <v>7.78387971543649</v>
      </c>
      <c r="Z27" s="3419" t="n">
        <v>7.77540319482146</v>
      </c>
      <c r="AA27" s="3419" t="n">
        <v>8.26781480641934</v>
      </c>
      <c r="AB27" s="3419" t="n">
        <v>8.56990008333122</v>
      </c>
      <c r="AC27" s="3419" t="n">
        <v>8.49411539875683</v>
      </c>
      <c r="AD27" t="n" s="3419">
        <v>-32.590032705281</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s="3415" t="n">
        <v>0.64044319762376</v>
      </c>
      <c r="Y29" s="3415" t="n">
        <v>0.63574165336794</v>
      </c>
      <c r="Z29" s="3415" t="n">
        <v>0.63631600677448</v>
      </c>
      <c r="AA29" s="3415" t="n">
        <v>0.65483929023408</v>
      </c>
      <c r="AB29" s="3415" t="n">
        <v>0.66798842192348</v>
      </c>
      <c r="AC29" s="3414" t="n">
        <v>0.64725283876977</v>
      </c>
      <c r="AD29" t="n" s="3415">
        <v>-66.982369441135</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s="3415" t="n">
        <v>6.84663004902331</v>
      </c>
      <c r="Y31" s="3415" t="n">
        <v>7.14813806206855</v>
      </c>
      <c r="Z31" s="3415" t="n">
        <v>7.13908718804698</v>
      </c>
      <c r="AA31" s="3415" t="n">
        <v>7.61297551618526</v>
      </c>
      <c r="AB31" s="3415" t="n">
        <v>7.90191166140774</v>
      </c>
      <c r="AC31" s="3414" t="n">
        <v>7.84686255998706</v>
      </c>
      <c r="AD31" t="n" s="3415">
        <v>-26.253764462102</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s="3419" t="n">
        <v>0.48855604769023</v>
      </c>
      <c r="Y38" s="3419" t="n">
        <v>0.47204437375366</v>
      </c>
      <c r="Z38" s="3419" t="n">
        <v>0.48921099635711</v>
      </c>
      <c r="AA38" s="3419" t="n">
        <v>0.49645699436344</v>
      </c>
      <c r="AB38" s="3419" t="n">
        <v>0.49268509971863</v>
      </c>
      <c r="AC38" s="3419" t="n">
        <v>0.52845454478705</v>
      </c>
      <c r="AD38" t="n" s="3419">
        <v>24.056542953115</v>
      </c>
      <c r="AE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s="3415" t="n">
        <v>0.10068623380351</v>
      </c>
      <c r="Y39" s="3415" t="n">
        <v>0.09875164470991</v>
      </c>
      <c r="Z39" s="3415" t="n">
        <v>0.09888611404222</v>
      </c>
      <c r="AA39" s="3415" t="n">
        <v>0.10046633459538</v>
      </c>
      <c r="AB39" s="3415" t="n">
        <v>0.09931245915784</v>
      </c>
      <c r="AC39" s="3414" t="n">
        <v>0.09935268771659</v>
      </c>
      <c r="AD39" t="n" s="3415">
        <v>5.240698204067</v>
      </c>
      <c r="AE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s="3415" t="n">
        <v>0.15300666308848</v>
      </c>
      <c r="Y40" s="3415" t="n">
        <v>0.15299516068848</v>
      </c>
      <c r="Z40" s="3415" t="n">
        <v>0.15540576386627</v>
      </c>
      <c r="AA40" s="3415" t="n">
        <v>0.16073606512404</v>
      </c>
      <c r="AB40" s="3415" t="n">
        <v>0.1609344951581</v>
      </c>
      <c r="AC40" s="3414" t="n">
        <v>0.16159306401332</v>
      </c>
      <c r="AD40" t="n" s="3415">
        <v>-34.102329276965</v>
      </c>
      <c r="AE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s="3415" t="n">
        <v>0.004706226</v>
      </c>
      <c r="Y41" s="3415" t="n">
        <v>0.003618783</v>
      </c>
      <c r="Z41" s="3415" t="n">
        <v>0.00303042726</v>
      </c>
      <c r="AA41" s="3415" t="n">
        <v>0.00805373373</v>
      </c>
      <c r="AB41" s="3415" t="n">
        <v>0.00431350668</v>
      </c>
      <c r="AC41" s="3414" t="n">
        <v>0.00238112994</v>
      </c>
      <c r="AD41" t="n" s="3415">
        <v>-73.537300336532</v>
      </c>
      <c r="AE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s="3415" t="n">
        <v>0.01558882285714</v>
      </c>
      <c r="Y42" s="3415" t="n">
        <v>0.01558882285714</v>
      </c>
      <c r="Z42" s="3415" t="n">
        <v>0.01558882285714</v>
      </c>
      <c r="AA42" s="3415" t="n">
        <v>0.01632538285714</v>
      </c>
      <c r="AB42" s="3415" t="n">
        <v>0.01666368</v>
      </c>
      <c r="AC42" s="3414" t="n">
        <v>0.01689788571429</v>
      </c>
      <c r="AD42" t="n" s="3415">
        <v>-17.175481502422</v>
      </c>
      <c r="AE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s="3415" t="n">
        <v>0.13002470170329</v>
      </c>
      <c r="Y43" s="3415" t="n">
        <v>0.12177277959535</v>
      </c>
      <c r="Z43" s="3415" t="n">
        <v>0.13503621725416</v>
      </c>
      <c r="AA43" s="3415" t="n">
        <v>0.12815961549755</v>
      </c>
      <c r="AB43" s="3415" t="n">
        <v>0.12997771309733</v>
      </c>
      <c r="AC43" s="3414" t="n">
        <v>0.15986999375246</v>
      </c>
      <c r="AD43" t="n" s="3415">
        <v>10821.008028287497</v>
      </c>
      <c r="AE43" s="336"/>
    </row>
    <row r="44" spans="1:38" ht="12" customHeight="1" x14ac:dyDescent="0.15">
      <c r="A44" s="1828" t="s">
        <v>1205</v>
      </c>
      <c r="B44" s="3415" t="s">
        <v>2995</v>
      </c>
      <c r="C44" s="3415" t="s">
        <v>2995</v>
      </c>
      <c r="D44" s="3415" t="s">
        <v>2995</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s="3415" t="n">
        <v>0.01703517691401</v>
      </c>
      <c r="Y44" s="3415" t="n">
        <v>0.01428453621136</v>
      </c>
      <c r="Z44" s="3415" t="n">
        <v>0.01299777130973</v>
      </c>
      <c r="AA44" s="3415" t="n">
        <v>0.01446164711075</v>
      </c>
      <c r="AB44" s="3415" t="n">
        <v>0.01308632675942</v>
      </c>
      <c r="AC44" s="3414" t="n">
        <v>0.01308632675942</v>
      </c>
      <c r="AD44" t="n" s="3415">
        <v>100.0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s="3419" t="n">
        <v>0.17556421460098</v>
      </c>
      <c r="Y47" s="3419" t="n">
        <v>0.17226122990755</v>
      </c>
      <c r="Z47" s="3419" t="n">
        <v>0.1738514000812</v>
      </c>
      <c r="AA47" s="3419" t="n">
        <v>0.18072145369167</v>
      </c>
      <c r="AB47" s="3419" t="n">
        <v>0.18502408211229</v>
      </c>
      <c r="AC47" s="3419" t="n">
        <v>0.22465495872816</v>
      </c>
      <c r="AD47" t="n" s="3419">
        <v>-0.730837443175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s="3415" t="n">
        <v>0.0056304</v>
      </c>
      <c r="Y49" s="3415" t="n">
        <v>0.01224984</v>
      </c>
      <c r="Z49" s="3415" t="n">
        <v>0.0227232</v>
      </c>
      <c r="AA49" s="3415" t="n">
        <v>0.02858256</v>
      </c>
      <c r="AB49" s="3415" t="n">
        <v>0.03176568</v>
      </c>
      <c r="AC49" s="3414" t="n">
        <v>0.07168944</v>
      </c>
      <c r="AD49" t="n" s="3415">
        <v>14508.886445233955</v>
      </c>
      <c r="AE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s="3415" t="n">
        <v>4.448381E-4</v>
      </c>
      <c r="Y50" s="3415" t="n">
        <v>1.019297E-4</v>
      </c>
      <c r="Z50" s="3415" t="n">
        <v>7.66567E-5</v>
      </c>
      <c r="AA50" s="3415" t="n">
        <v>1.940666E-4</v>
      </c>
      <c r="AB50" s="3415" t="n">
        <v>5.702737E-4</v>
      </c>
      <c r="AC50" s="3414" t="n">
        <v>6.66391E-5</v>
      </c>
      <c r="AD50" t="n" s="3415">
        <v>-74.88171820776</v>
      </c>
      <c r="AE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s="3415" t="n">
        <v>0.16948897650098</v>
      </c>
      <c r="Y51" s="3415" t="n">
        <v>0.15990946020755</v>
      </c>
      <c r="Z51" s="3415" t="n">
        <v>0.1510515433812</v>
      </c>
      <c r="AA51" s="3415" t="n">
        <v>0.15194482709167</v>
      </c>
      <c r="AB51" s="3415" t="n">
        <v>0.15268812841229</v>
      </c>
      <c r="AC51" s="3414" t="n">
        <v>0.15289887962816</v>
      </c>
      <c r="AD51" t="n" s="3415">
        <v>-32.211516138809</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s="3419" t="n">
        <v>10.96602132063217</v>
      </c>
      <c r="Y54" s="3419" t="n">
        <v>10.33666643849505</v>
      </c>
      <c r="Z54" s="3419" t="n">
        <v>9.53465471245381</v>
      </c>
      <c r="AA54" s="3419" t="n">
        <v>10.04265713618636</v>
      </c>
      <c r="AB54" s="3419" t="n">
        <v>10.11803929942132</v>
      </c>
      <c r="AC54" s="3419" t="n">
        <v>9.94438058645975</v>
      </c>
      <c r="AD54" t="n" s="3419">
        <v>-42.566613506456</v>
      </c>
      <c r="AE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s="3419" t="n">
        <v>11.4545773683224</v>
      </c>
      <c r="Y55" s="3419" t="n">
        <v>10.80871081224871</v>
      </c>
      <c r="Z55" s="3419" t="n">
        <v>10.02386570881092</v>
      </c>
      <c r="AA55" s="3419" t="n">
        <v>10.5391141305498</v>
      </c>
      <c r="AB55" s="3419" t="n">
        <v>10.61072439913995</v>
      </c>
      <c r="AC55" s="3419" t="n">
        <v>10.4728351312468</v>
      </c>
      <c r="AD55" t="n" s="3419">
        <v>-40.966891371622</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s="3419" t="n">
        <v>0.016388</v>
      </c>
      <c r="Y57" s="3419" t="n">
        <v>0.01528</v>
      </c>
      <c r="Z57" s="3419" t="n">
        <v>0.013096</v>
      </c>
      <c r="AA57" s="3419" t="n">
        <v>0.007436</v>
      </c>
      <c r="AB57" s="3419" t="n">
        <v>0.013224</v>
      </c>
      <c r="AC57" s="3419" t="n">
        <v>0.021482</v>
      </c>
      <c r="AD57" t="n" s="3419">
        <v>14.071792693288</v>
      </c>
      <c r="AE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s="3415" t="n">
        <v>0.004622</v>
      </c>
      <c r="Y58" s="3415" t="n">
        <v>0.005268</v>
      </c>
      <c r="Z58" s="3415" t="n">
        <v>0.005844</v>
      </c>
      <c r="AA58" s="3415" t="n">
        <v>0.006482</v>
      </c>
      <c r="AB58" s="3415" t="n">
        <v>0.006832</v>
      </c>
      <c r="AC58" s="3414" t="n">
        <v>0.007998</v>
      </c>
      <c r="AD58" t="n" s="3415">
        <v>-27.580586743933</v>
      </c>
      <c r="AE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s="3415" t="n">
        <v>0.011766</v>
      </c>
      <c r="Y59" s="3415" t="n">
        <v>0.010012</v>
      </c>
      <c r="Z59" s="3415" t="n">
        <v>0.007252</v>
      </c>
      <c r="AA59" s="3415" t="n">
        <v>9.54E-4</v>
      </c>
      <c r="AB59" s="3415" t="n">
        <v>0.006392</v>
      </c>
      <c r="AC59" s="3414" t="n">
        <v>0.013484</v>
      </c>
      <c r="AD59" t="n" s="3415">
        <v>73.138161273754</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2995</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s="3419" t="n">
        <v>292.6974032624906</v>
      </c>
      <c r="Y7" s="3419" t="n">
        <v>337.86694464145506</v>
      </c>
      <c r="Z7" s="3419" t="n">
        <v>392.1192948813466</v>
      </c>
      <c r="AA7" s="3419" t="n">
        <v>445.99868004369324</v>
      </c>
      <c r="AB7" s="3419" t="n">
        <v>550.8239357454202</v>
      </c>
      <c r="AC7" s="3419" t="n">
        <v>691.0086924605965</v>
      </c>
      <c r="AD7" t="n" s="3419">
        <v>100.0</v>
      </c>
      <c r="AE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s="3419" t="n">
        <v>292.6974032624906</v>
      </c>
      <c r="Y8" s="3419" t="n">
        <v>337.86694464145506</v>
      </c>
      <c r="Z8" s="3419" t="n">
        <v>392.1192948813466</v>
      </c>
      <c r="AA8" s="3419" t="n">
        <v>445.99868004369324</v>
      </c>
      <c r="AB8" s="3419" t="n">
        <v>550.8239357454202</v>
      </c>
      <c r="AC8" s="3419" t="n">
        <v>691.0086924605965</v>
      </c>
      <c r="AD8" t="n" s="3419">
        <v>100.0</v>
      </c>
      <c r="AE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s="3415" t="n">
        <v>5.954784795E-5</v>
      </c>
      <c r="Y9" s="3415" t="n">
        <v>6.569721842E-5</v>
      </c>
      <c r="Z9" s="3415" t="n">
        <v>6.528836586E-5</v>
      </c>
      <c r="AA9" s="3415" t="n">
        <v>7.011672174E-5</v>
      </c>
      <c r="AB9" s="3415" t="n">
        <v>6.894696121E-5</v>
      </c>
      <c r="AC9" s="3414" t="n">
        <v>6.827148425E-5</v>
      </c>
      <c r="AD9" t="n" s="3415">
        <v>100.0</v>
      </c>
      <c r="AE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s="3415" t="n">
        <v>0.0033901178386</v>
      </c>
      <c r="Y10" s="3415" t="n">
        <v>0.00372018643753</v>
      </c>
      <c r="Z10" s="3415" t="n">
        <v>0.00410422376449</v>
      </c>
      <c r="AA10" s="3415" t="n">
        <v>0.00417608608316</v>
      </c>
      <c r="AB10" s="3415" t="n">
        <v>0.00524086438904</v>
      </c>
      <c r="AC10" s="3414" t="n">
        <v>0.00969854299017</v>
      </c>
      <c r="AD10" t="n" s="3415">
        <v>100.0</v>
      </c>
      <c r="AE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t="n" s="3415">
        <v>0.0</v>
      </c>
      <c r="AE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s="3415" t="n">
        <v>0.02405533412179</v>
      </c>
      <c r="Y13" s="3415" t="n">
        <v>0.0280575658487</v>
      </c>
      <c r="Z13" s="3415" t="n">
        <v>0.03293205823426</v>
      </c>
      <c r="AA13" s="3415" t="n">
        <v>0.03879311034381</v>
      </c>
      <c r="AB13" s="3415" t="n">
        <v>0.04700937781022</v>
      </c>
      <c r="AC13" s="3414" t="n">
        <v>0.07223833986387</v>
      </c>
      <c r="AD13" t="n" s="3415">
        <v>100.0</v>
      </c>
      <c r="AE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s="3415" t="n">
        <v>0.07542213249621</v>
      </c>
      <c r="Y15" s="3415" t="n">
        <v>0.08844276835619</v>
      </c>
      <c r="Z15" s="3415" t="n">
        <v>0.10265971296925</v>
      </c>
      <c r="AA15" s="3415" t="n">
        <v>0.10352223559037</v>
      </c>
      <c r="AB15" s="3415" t="n">
        <v>0.11798459942402</v>
      </c>
      <c r="AC15" s="3414" t="n">
        <v>0.1325896200889</v>
      </c>
      <c r="AD15" t="n" s="3415">
        <v>100.0</v>
      </c>
      <c r="AE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s="3415" t="n">
        <v>0.02187175514263</v>
      </c>
      <c r="Y17" s="3415" t="n">
        <v>0.02501271641971</v>
      </c>
      <c r="Z17" s="3415" t="n">
        <v>0.02900811094089</v>
      </c>
      <c r="AA17" s="3415" t="n">
        <v>0.03511791585539</v>
      </c>
      <c r="AB17" s="3415" t="n">
        <v>0.0465714417934</v>
      </c>
      <c r="AC17" s="3414" t="n">
        <v>0.05375596951005</v>
      </c>
      <c r="AD17" t="n" s="3415">
        <v>100.0</v>
      </c>
      <c r="AE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t="n" s="3415">
        <v>0.0</v>
      </c>
      <c r="AE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s="3415" t="n">
        <v>9.1143938279E-4</v>
      </c>
      <c r="Y21" s="3415" t="n">
        <v>9.5645321879E-4</v>
      </c>
      <c r="Z21" s="3415" t="n">
        <v>0.0010189334359</v>
      </c>
      <c r="AA21" s="3415" t="n">
        <v>0.00155827566284</v>
      </c>
      <c r="AB21" s="3415" t="n">
        <v>0.00204346272473</v>
      </c>
      <c r="AC21" s="3414" t="n">
        <v>0.00226593403163</v>
      </c>
      <c r="AD21" t="n" s="3415">
        <v>100.0</v>
      </c>
      <c r="AE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s="3415" t="n">
        <v>3.8445E-5</v>
      </c>
      <c r="Y24" s="3415" t="n">
        <v>3.8445E-5</v>
      </c>
      <c r="Z24" s="3415" t="n">
        <v>3.8445E-5</v>
      </c>
      <c r="AA24" s="3415" t="n">
        <v>3.8445E-5</v>
      </c>
      <c r="AB24" s="3415" t="n">
        <v>3.7797E-5</v>
      </c>
      <c r="AC24" s="3414" t="n">
        <v>3.7797E-5</v>
      </c>
      <c r="AD24" t="n" s="3415">
        <v>100.0</v>
      </c>
      <c r="AE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s="3415" t="n">
        <v>1.14957825E-4</v>
      </c>
      <c r="Y26" s="3415" t="n">
        <v>1.15425405E-4</v>
      </c>
      <c r="Z26" s="3415" t="n">
        <v>1.2650879002E-4</v>
      </c>
      <c r="AA26" s="3415" t="n">
        <v>1.7464523096E-4</v>
      </c>
      <c r="AB26" s="3415" t="n">
        <v>2.1850276356E-4</v>
      </c>
      <c r="AC26" s="3414" t="n">
        <v>2.6738919972E-4</v>
      </c>
      <c r="AD26" t="n" s="3415">
        <v>100.0</v>
      </c>
      <c r="AE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s="3415" t="n">
        <v>0.00859884531</v>
      </c>
      <c r="Y27" s="3415" t="n">
        <v>0.008633820294</v>
      </c>
      <c r="Z27" s="3415" t="n">
        <v>0.00946285749387</v>
      </c>
      <c r="AA27" s="3415" t="n">
        <v>0.013063463276</v>
      </c>
      <c r="AB27" s="3415" t="n">
        <v>0.01634400671401</v>
      </c>
      <c r="AC27" s="3414" t="n">
        <v>0.02000071213921</v>
      </c>
      <c r="AD27" t="n" s="3415">
        <v>100.0</v>
      </c>
      <c r="AE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t="n" s="3419">
        <v>0.0</v>
      </c>
      <c r="AE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t="n" s="3419">
        <v>0.0</v>
      </c>
      <c r="AE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s="3419" t="n">
        <v>7.8701265</v>
      </c>
      <c r="Y41" s="3419" t="n">
        <v>3.987292</v>
      </c>
      <c r="Z41" s="3419" t="n">
        <v>6.388992</v>
      </c>
      <c r="AA41" s="3419" t="n">
        <v>6.031792</v>
      </c>
      <c r="AB41" s="3419" t="n">
        <v>5.284492</v>
      </c>
      <c r="AC41" s="3419" t="n">
        <v>4.598292</v>
      </c>
      <c r="AD41" t="n" s="3419">
        <v>100.0</v>
      </c>
      <c r="AE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s="3415" t="n">
        <v>3.34899E-4</v>
      </c>
      <c r="Y42" s="3415" t="n">
        <v>1.69672E-4</v>
      </c>
      <c r="Z42" s="3415" t="n">
        <v>2.71872E-4</v>
      </c>
      <c r="AA42" s="3415" t="n">
        <v>2.56672E-4</v>
      </c>
      <c r="AB42" s="3415" t="n">
        <v>2.24872E-4</v>
      </c>
      <c r="AC42" s="3414" t="n">
        <v>1.95672E-4</v>
      </c>
      <c r="AD42" t="n" s="3415">
        <v>100.0</v>
      </c>
      <c r="AE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n">
        <v>0.052325</v>
      </c>
      <c r="AA43" s="3419" t="n">
        <v>0.272734</v>
      </c>
      <c r="AB43" s="3419" t="n">
        <v>0.240856</v>
      </c>
      <c r="AC43" s="3419" t="n">
        <v>0.187726</v>
      </c>
      <c r="AD43" t="n" s="3419">
        <v>100.0</v>
      </c>
      <c r="AE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n">
        <v>3.25E-6</v>
      </c>
      <c r="AA44" s="3415" t="n">
        <v>1.694E-5</v>
      </c>
      <c r="AB44" s="3415" t="n">
        <v>1.496E-5</v>
      </c>
      <c r="AC44" s="3414" t="n">
        <v>1.166E-5</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s="3419" t="n">
        <v>13960.951229741402</v>
      </c>
      <c r="Y7" s="3419" t="n">
        <v>14055.951548517367</v>
      </c>
      <c r="Z7" s="3419" t="n">
        <v>13154.249279888309</v>
      </c>
      <c r="AA7" s="3419" t="n">
        <v>12854.896929493678</v>
      </c>
      <c r="AB7" s="3419" t="n">
        <v>13055.457602272732</v>
      </c>
      <c r="AC7" s="3419" t="n">
        <v>13121.736944121034</v>
      </c>
      <c r="AD7" t="n" s="3419">
        <v>-63.283180324738</v>
      </c>
      <c r="AE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s="3419" t="n">
        <v>3264.87518497423</v>
      </c>
      <c r="Y8" s="3419" t="n">
        <v>3737.3471089159384</v>
      </c>
      <c r="Z8" s="3419" t="n">
        <v>3442.8744732081195</v>
      </c>
      <c r="AA8" s="3419" t="n">
        <v>3934.453559553007</v>
      </c>
      <c r="AB8" s="3419" t="n">
        <v>4970.037468449083</v>
      </c>
      <c r="AC8" s="3419" t="n">
        <v>5845.6308039300375</v>
      </c>
      <c r="AD8" t="n" s="3419">
        <v>-80.690625797696</v>
      </c>
      <c r="AE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s="3419" t="n">
        <v>3937.0099931610926</v>
      </c>
      <c r="Y9" s="3419" t="n">
        <v>3948.953164007106</v>
      </c>
      <c r="Z9" s="3419" t="n">
        <v>3875.121346515085</v>
      </c>
      <c r="AA9" s="3419" t="n">
        <v>3888.7600180082636</v>
      </c>
      <c r="AB9" s="3419" t="n">
        <v>3861.96853416284</v>
      </c>
      <c r="AC9" s="3419" t="n">
        <v>3767.374143835681</v>
      </c>
      <c r="AD9" t="n" s="3419">
        <v>-51.752856258408</v>
      </c>
      <c r="AE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s="3419" t="n">
        <v>3939.6829803160517</v>
      </c>
      <c r="Y10" s="3419" t="n">
        <v>3950.1658668241066</v>
      </c>
      <c r="Z10" s="3419" t="n">
        <v>3876.114897816553</v>
      </c>
      <c r="AA10" s="3419" t="n">
        <v>3891.983609291452</v>
      </c>
      <c r="AB10" s="3419" t="n">
        <v>3863.410677377022</v>
      </c>
      <c r="AC10" s="3419" t="n">
        <v>3768.144687189919</v>
      </c>
      <c r="AD10" t="n" s="3419">
        <v>-51.763775729301</v>
      </c>
      <c r="AE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s="3419" t="n">
        <v>2905.995649967525</v>
      </c>
      <c r="Y11" s="3419" t="n">
        <v>2739.2166062011884</v>
      </c>
      <c r="Z11" s="3419" t="n">
        <v>2526.6834988002597</v>
      </c>
      <c r="AA11" s="3419" t="n">
        <v>2661.304141089385</v>
      </c>
      <c r="AB11" s="3419" t="n">
        <v>2681.2804143466496</v>
      </c>
      <c r="AC11" s="3419" t="n">
        <v>2635.2608554118337</v>
      </c>
      <c r="AD11" t="n" s="3419">
        <v>-42.566613506456</v>
      </c>
      <c r="AE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s="3419" t="n">
        <v>3035.463002605436</v>
      </c>
      <c r="Y12" s="3419" t="n">
        <v>2864.308365245908</v>
      </c>
      <c r="Z12" s="3419" t="n">
        <v>2656.324412834894</v>
      </c>
      <c r="AA12" s="3419" t="n">
        <v>2792.865244595697</v>
      </c>
      <c r="AB12" s="3419" t="n">
        <v>2811.841965772087</v>
      </c>
      <c r="AC12" s="3419" t="n">
        <v>2775.301309780402</v>
      </c>
      <c r="AD12" t="n" s="3419">
        <v>-40.966891371622</v>
      </c>
      <c r="AE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s="3419" t="n">
        <v>292.6974032624906</v>
      </c>
      <c r="Y13" s="3419" t="n">
        <v>337.86694464145506</v>
      </c>
      <c r="Z13" s="3419" t="n">
        <v>392.1192948813466</v>
      </c>
      <c r="AA13" s="3419" t="n">
        <v>445.99868004369324</v>
      </c>
      <c r="AB13" s="3419" t="n">
        <v>550.8239357454202</v>
      </c>
      <c r="AC13" s="3419" t="n">
        <v>691.0086924605965</v>
      </c>
      <c r="AD13" t="n" s="3419">
        <v>100.0</v>
      </c>
      <c r="AE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c r="AE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s="3419" t="n">
        <v>7.8701265</v>
      </c>
      <c r="Y16" s="3419" t="n">
        <v>3.987292</v>
      </c>
      <c r="Z16" s="3419" t="n">
        <v>6.388992</v>
      </c>
      <c r="AA16" s="3419" t="n">
        <v>6.031792</v>
      </c>
      <c r="AB16" s="3419" t="n">
        <v>5.284492</v>
      </c>
      <c r="AC16" s="3419" t="n">
        <v>4.598292</v>
      </c>
      <c r="AD16" t="n" s="3419">
        <v>100.0</v>
      </c>
      <c r="AE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n">
        <v>0.052325</v>
      </c>
      <c r="AA17" s="3419" t="n">
        <v>0.272734</v>
      </c>
      <c r="AB17" s="3419" t="n">
        <v>0.240856</v>
      </c>
      <c r="AC17" s="3419" t="n">
        <v>0.187726</v>
      </c>
      <c r="AD17" t="n" s="3419">
        <v>100.0</v>
      </c>
      <c r="AE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s="3419" t="n">
        <v>21104.52440263251</v>
      </c>
      <c r="Y18" s="3419" t="n">
        <v>21085.975555367117</v>
      </c>
      <c r="Z18" s="3419" t="n">
        <v>19954.614737084998</v>
      </c>
      <c r="AA18" s="3419" t="n">
        <v>19857.26429463502</v>
      </c>
      <c r="AB18" s="3419" t="n">
        <v>20155.05583452764</v>
      </c>
      <c r="AC18" s="3419" t="n">
        <v>20220.166653829147</v>
      </c>
      <c r="AD18" t="n" s="3419">
        <v>-57.992398803978</v>
      </c>
      <c r="AE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s="3419" t="n">
        <v>10540.588697658208</v>
      </c>
      <c r="Y19" s="3419" t="n">
        <v>10893.675577627408</v>
      </c>
      <c r="Z19" s="3419" t="n">
        <v>10373.874395740913</v>
      </c>
      <c r="AA19" s="3419" t="n">
        <v>11071.60561948385</v>
      </c>
      <c r="AB19" s="3419" t="n">
        <v>12201.63939534361</v>
      </c>
      <c r="AC19" s="3419" t="n">
        <v>13084.871511360954</v>
      </c>
      <c r="AD19" t="n" s="3419">
        <v>-69.418336634902</v>
      </c>
      <c r="AE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s="3419" t="n">
        <v>21136.276191796307</v>
      </c>
      <c r="Y20" s="3419" t="n">
        <v>21115.698158483046</v>
      </c>
      <c r="Z20" s="3419" t="n">
        <v>19982.03751188608</v>
      </c>
      <c r="AA20" s="3419" t="n">
        <v>19889.22783280436</v>
      </c>
      <c r="AB20" s="3419" t="n">
        <v>20190.045383835517</v>
      </c>
      <c r="AC20" s="3419" t="n">
        <v>20255.78546805226</v>
      </c>
      <c r="AD20" t="n" s="3419">
        <v>-57.948406279322</v>
      </c>
      <c r="AE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s="3419" t="n">
        <v>10572.340486822004</v>
      </c>
      <c r="Y21" s="3419" t="n">
        <v>10923.398180743336</v>
      </c>
      <c r="Z21" s="3419" t="n">
        <v>10401.297170541995</v>
      </c>
      <c r="AA21" s="3419" t="n">
        <v>11103.56915765319</v>
      </c>
      <c r="AB21" s="3419" t="n">
        <v>12236.628944651484</v>
      </c>
      <c r="AC21" s="3419" t="n">
        <v>13120.490325584069</v>
      </c>
      <c r="AD21" t="n" s="3419">
        <v>-69.359685253924</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s="3419" t="n">
        <v>12274.4164925482</v>
      </c>
      <c r="Y26" s="3419" t="n">
        <v>12314.212008553894</v>
      </c>
      <c r="Z26" s="3419" t="n">
        <v>11694.319389579048</v>
      </c>
      <c r="AA26" s="3419" t="n">
        <v>11316.721849085876</v>
      </c>
      <c r="AB26" s="3419" t="n">
        <v>11288.474477837088</v>
      </c>
      <c r="AC26" s="3419" t="n">
        <v>11607.943816907704</v>
      </c>
      <c r="AD26" t="n" s="3419">
        <v>-64.97851058799</v>
      </c>
      <c r="AE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s="3419" t="n">
        <v>3265.920210668532</v>
      </c>
      <c r="Y27" s="3419" t="n">
        <v>3183.797963362797</v>
      </c>
      <c r="Z27" s="3419" t="n">
        <v>2735.3703744181225</v>
      </c>
      <c r="AA27" s="3419" t="n">
        <v>2872.276479539805</v>
      </c>
      <c r="AB27" s="3419" t="n">
        <v>3179.1611032399023</v>
      </c>
      <c r="AC27" s="3419" t="n">
        <v>3037.7631579303156</v>
      </c>
      <c r="AD27" t="n" s="3419">
        <v>-29.352177101711</v>
      </c>
      <c r="AE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s="3419" t="n">
        <v>4444.559634254279</v>
      </c>
      <c r="AD28" t="n" s="3419">
        <v>-50.619097570841</v>
      </c>
      <c r="AE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s="3419" t="n">
        <v>-10563.935704974301</v>
      </c>
      <c r="Y29" s="3419" t="n">
        <v>-10192.299977739709</v>
      </c>
      <c r="Z29" s="3419" t="n">
        <v>-9580.740341344086</v>
      </c>
      <c r="AA29" s="3419" t="n">
        <v>-8785.658675151171</v>
      </c>
      <c r="AB29" s="3419" t="n">
        <v>-7953.416439184031</v>
      </c>
      <c r="AC29" s="3419" t="n">
        <v>-7135.2951424681905</v>
      </c>
      <c r="AD29" t="n" s="3419">
        <v>33.422744002216</v>
      </c>
      <c r="AE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s="3419" t="n">
        <v>1338.4068330121954</v>
      </c>
      <c r="Y30" s="3419" t="n">
        <v>1300.59689513045</v>
      </c>
      <c r="Z30" s="3419" t="n">
        <v>1270.3966954118832</v>
      </c>
      <c r="AA30" s="3419" t="n">
        <v>1208.8262649439314</v>
      </c>
      <c r="AB30" s="3419" t="n">
        <v>1149.7834845803834</v>
      </c>
      <c r="AC30" s="3419" t="n">
        <v>1129.9000447368462</v>
      </c>
      <c r="AD30" t="n" s="3419">
        <v>-33.098760489873</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s="3419" t="n">
        <v>10540.588697658208</v>
      </c>
      <c r="Y32" s="3419" t="n">
        <v>10893.675577627408</v>
      </c>
      <c r="Z32" s="3419" t="n">
        <v>10373.874395740913</v>
      </c>
      <c r="AA32" s="3419" t="n">
        <v>11071.60561948385</v>
      </c>
      <c r="AB32" s="3419" t="n">
        <v>12201.63939534361</v>
      </c>
      <c r="AC32" s="3419" t="n">
        <v>13084.871511360954</v>
      </c>
      <c r="AD32" t="n" s="3419">
        <v>-69.418336634902</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2691.0</v>
      </c>
      <c r="F8" s="3415" t="n">
        <v>394439.0</v>
      </c>
      <c r="G8" s="3415" t="n">
        <v>2185.0</v>
      </c>
      <c r="H8" s="3416" t="s">
        <v>1185</v>
      </c>
      <c r="I8" s="3415" t="n">
        <v>372.0</v>
      </c>
      <c r="J8" s="3418" t="n">
        <v>394573.0</v>
      </c>
      <c r="K8" s="3415" t="n">
        <v>1.0</v>
      </c>
      <c r="L8" s="3418" t="s">
        <v>2948</v>
      </c>
      <c r="M8" s="3418" t="n">
        <v>394573.0</v>
      </c>
      <c r="N8" s="3415" t="n">
        <v>20.0</v>
      </c>
      <c r="O8" s="3418" t="n">
        <v>7891.46</v>
      </c>
      <c r="P8" s="3415" t="s">
        <v>2942</v>
      </c>
      <c r="Q8" s="3418" t="n">
        <v>7891.46</v>
      </c>
      <c r="R8" s="3415" t="n">
        <v>1.0</v>
      </c>
      <c r="S8" s="3418" t="n">
        <v>28935.353333333358</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2922.0</v>
      </c>
      <c r="G11" s="3415" t="n">
        <v>111419.0</v>
      </c>
      <c r="H11" s="3415" t="s">
        <v>2942</v>
      </c>
      <c r="I11" s="3415" t="n">
        <v>-62.0</v>
      </c>
      <c r="J11" s="3418" t="n">
        <v>-108435.0</v>
      </c>
      <c r="K11" s="3415" t="n">
        <v>1.0</v>
      </c>
      <c r="L11" s="3418" t="s">
        <v>2948</v>
      </c>
      <c r="M11" s="3418" t="n">
        <v>-108435.0</v>
      </c>
      <c r="N11" s="3415" t="n">
        <v>19.84636363636364</v>
      </c>
      <c r="O11" s="3418" t="n">
        <v>-2152.040440909091</v>
      </c>
      <c r="P11" s="3415" t="s">
        <v>2942</v>
      </c>
      <c r="Q11" s="3418" t="n">
        <v>-2152.040440909091</v>
      </c>
      <c r="R11" s="3415" t="n">
        <v>1.0</v>
      </c>
      <c r="S11" s="3418" t="n">
        <v>-7890.814950000009</v>
      </c>
      <c r="T11" s="194"/>
      <c r="U11" s="194"/>
      <c r="V11" s="194"/>
      <c r="W11" s="194"/>
      <c r="X11" s="194"/>
      <c r="Y11" s="194"/>
    </row>
    <row r="12" spans="1:25" ht="12" customHeight="1" x14ac:dyDescent="0.15">
      <c r="A12" s="2567"/>
      <c r="B12" s="2567"/>
      <c r="C12" s="109" t="s">
        <v>108</v>
      </c>
      <c r="D12" s="3415" t="s">
        <v>2983</v>
      </c>
      <c r="E12" s="3416" t="s">
        <v>1185</v>
      </c>
      <c r="F12" s="3415" t="n">
        <v>2943.0</v>
      </c>
      <c r="G12" s="3415" t="n">
        <v>8645.0</v>
      </c>
      <c r="H12" s="3415" t="n">
        <v>3999.0</v>
      </c>
      <c r="I12" s="3415" t="n">
        <v>-40.0</v>
      </c>
      <c r="J12" s="3418" t="n">
        <v>-9661.0</v>
      </c>
      <c r="K12" s="3415" t="n">
        <v>1.0</v>
      </c>
      <c r="L12" s="3418" t="s">
        <v>2948</v>
      </c>
      <c r="M12" s="3418" t="n">
        <v>-9661.0</v>
      </c>
      <c r="N12" s="3415" t="n">
        <v>19.56545454545454</v>
      </c>
      <c r="O12" s="3418" t="n">
        <v>-189.02185636363632</v>
      </c>
      <c r="P12" s="3415" t="s">
        <v>2942</v>
      </c>
      <c r="Q12" s="3418" t="n">
        <v>-189.02185636363632</v>
      </c>
      <c r="R12" s="3415" t="n">
        <v>1.0</v>
      </c>
      <c r="S12" s="3418" t="n">
        <v>-693.0801400000005</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49794.0</v>
      </c>
      <c r="G15" s="3415" t="n">
        <v>153349.0</v>
      </c>
      <c r="H15" s="3415" t="n">
        <v>2858.0</v>
      </c>
      <c r="I15" s="3415" t="n">
        <v>211.0</v>
      </c>
      <c r="J15" s="3418" t="n">
        <v>-106624.0</v>
      </c>
      <c r="K15" s="3415" t="n">
        <v>1.0</v>
      </c>
      <c r="L15" s="3418" t="s">
        <v>2948</v>
      </c>
      <c r="M15" s="3418" t="n">
        <v>-106624.0</v>
      </c>
      <c r="N15" s="3415" t="n">
        <v>19.83545454545455</v>
      </c>
      <c r="O15" s="3418" t="n">
        <v>-2114.935505454546</v>
      </c>
      <c r="P15" s="3418" t="s">
        <v>2942</v>
      </c>
      <c r="Q15" s="3418" t="n">
        <v>-2114.935505454546</v>
      </c>
      <c r="R15" s="3415" t="n">
        <v>1.0</v>
      </c>
      <c r="S15" s="3418" t="n">
        <v>-7754.763520000009</v>
      </c>
      <c r="T15" s="194"/>
      <c r="U15" s="194"/>
      <c r="V15" s="194"/>
      <c r="W15" s="194"/>
      <c r="X15" s="194"/>
      <c r="Y15" s="194"/>
    </row>
    <row r="16" spans="1:25" ht="12" customHeight="1" x14ac:dyDescent="0.15">
      <c r="A16" s="2567"/>
      <c r="B16" s="2567"/>
      <c r="C16" s="109" t="s">
        <v>117</v>
      </c>
      <c r="D16" s="3415" t="s">
        <v>2983</v>
      </c>
      <c r="E16" s="3416" t="s">
        <v>1185</v>
      </c>
      <c r="F16" s="3415" t="n">
        <v>4205.0</v>
      </c>
      <c r="G16" s="3415" t="n">
        <v>68526.0</v>
      </c>
      <c r="H16" s="3415" t="n">
        <v>3884.0</v>
      </c>
      <c r="I16" s="3415" t="n">
        <v>631.0</v>
      </c>
      <c r="J16" s="3418" t="n">
        <v>-68836.0</v>
      </c>
      <c r="K16" s="3415" t="n">
        <v>1.0</v>
      </c>
      <c r="L16" s="3418" t="s">
        <v>2948</v>
      </c>
      <c r="M16" s="3418" t="n">
        <v>-68836.0</v>
      </c>
      <c r="N16" s="3415" t="n">
        <v>21.38181818</v>
      </c>
      <c r="O16" s="3418" t="n">
        <v>-1471.83883623848</v>
      </c>
      <c r="P16" s="3415" t="s">
        <v>2942</v>
      </c>
      <c r="Q16" s="3418" t="n">
        <v>-1471.83883623848</v>
      </c>
      <c r="R16" s="3415" t="n">
        <v>1.0</v>
      </c>
      <c r="S16" s="3418" t="n">
        <v>-5396.742399541098</v>
      </c>
      <c r="T16" s="194"/>
      <c r="U16" s="194"/>
      <c r="V16" s="194"/>
      <c r="W16" s="194"/>
      <c r="X16" s="194"/>
      <c r="Y16" s="194"/>
    </row>
    <row r="17" spans="1:25" ht="12" customHeight="1" x14ac:dyDescent="0.15">
      <c r="A17" s="2567"/>
      <c r="B17" s="2567"/>
      <c r="C17" s="109" t="s">
        <v>111</v>
      </c>
      <c r="D17" s="3415" t="s">
        <v>2983</v>
      </c>
      <c r="E17" s="3416" t="s">
        <v>1185</v>
      </c>
      <c r="F17" s="3415" t="n">
        <v>3612.0</v>
      </c>
      <c r="G17" s="3415" t="n">
        <v>9730.0</v>
      </c>
      <c r="H17" s="3416" t="s">
        <v>1185</v>
      </c>
      <c r="I17" s="3415" t="n">
        <v>-8.0</v>
      </c>
      <c r="J17" s="3418" t="n">
        <v>-6110.0</v>
      </c>
      <c r="K17" s="3415" t="n">
        <v>1.0</v>
      </c>
      <c r="L17" s="3418" t="s">
        <v>2948</v>
      </c>
      <c r="M17" s="3418" t="n">
        <v>-6110.0</v>
      </c>
      <c r="N17" s="3415" t="n">
        <v>17.84181818181818</v>
      </c>
      <c r="O17" s="3418" t="n">
        <v>-109.01350909090908</v>
      </c>
      <c r="P17" s="3418" t="s">
        <v>2942</v>
      </c>
      <c r="Q17" s="3418" t="n">
        <v>-109.01350909090908</v>
      </c>
      <c r="R17" s="3415" t="n">
        <v>1.0</v>
      </c>
      <c r="S17" s="3418" t="n">
        <v>-399.7162000000003</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1371.0</v>
      </c>
      <c r="G20" s="3415" t="n">
        <v>3824.0</v>
      </c>
      <c r="H20" s="3416" t="s">
        <v>1185</v>
      </c>
      <c r="I20" s="3415" t="n">
        <v>-71.0</v>
      </c>
      <c r="J20" s="3418" t="n">
        <v>-2382.0</v>
      </c>
      <c r="K20" s="3415" t="n">
        <v>1.0</v>
      </c>
      <c r="L20" s="3418" t="s">
        <v>2948</v>
      </c>
      <c r="M20" s="3418" t="n">
        <v>-2382.0</v>
      </c>
      <c r="N20" s="3415" t="n">
        <v>22.0</v>
      </c>
      <c r="O20" s="3418" t="n">
        <v>-52.404</v>
      </c>
      <c r="P20" s="3418" t="n">
        <v>92.532</v>
      </c>
      <c r="Q20" s="3418" t="n">
        <v>-144.936</v>
      </c>
      <c r="R20" s="3415" t="n">
        <v>1.0</v>
      </c>
      <c r="S20" s="3418" t="n">
        <v>-531.4320000000005</v>
      </c>
      <c r="T20" s="194"/>
      <c r="U20" s="194"/>
      <c r="V20" s="194"/>
      <c r="W20" s="194"/>
      <c r="X20" s="194"/>
      <c r="Y20" s="194"/>
    </row>
    <row r="21" spans="1:25" ht="12" customHeight="1" x14ac:dyDescent="0.15">
      <c r="A21" s="2567"/>
      <c r="B21" s="2567"/>
      <c r="C21" s="109" t="s">
        <v>172</v>
      </c>
      <c r="D21" s="3415" t="s">
        <v>2983</v>
      </c>
      <c r="E21" s="3416" t="s">
        <v>1185</v>
      </c>
      <c r="F21" s="3415" t="n">
        <v>1411.0</v>
      </c>
      <c r="G21" s="3415" t="n">
        <v>2970.0</v>
      </c>
      <c r="H21" s="3415" t="s">
        <v>2942</v>
      </c>
      <c r="I21" s="3415" t="n">
        <v>46.0</v>
      </c>
      <c r="J21" s="3418" t="n">
        <v>-1605.0</v>
      </c>
      <c r="K21" s="3415" t="n">
        <v>1.0</v>
      </c>
      <c r="L21" s="3418" t="s">
        <v>2948</v>
      </c>
      <c r="M21" s="3418" t="n">
        <v>-1605.0</v>
      </c>
      <c r="N21" s="3415" t="n">
        <v>20.0</v>
      </c>
      <c r="O21" s="3418" t="n">
        <v>-32.1</v>
      </c>
      <c r="P21" s="3418" t="n">
        <v>14.9</v>
      </c>
      <c r="Q21" s="3418" t="n">
        <v>-47.0</v>
      </c>
      <c r="R21" s="3415" t="n">
        <v>1.0</v>
      </c>
      <c r="S21" s="3418" t="n">
        <v>-172.33333333333348</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24167.0</v>
      </c>
      <c r="G23" s="3415" t="n">
        <v>15.0</v>
      </c>
      <c r="H23" s="3416" t="s">
        <v>1185</v>
      </c>
      <c r="I23" s="3415" t="n">
        <v>-322.0</v>
      </c>
      <c r="J23" s="3418" t="n">
        <v>24474.0</v>
      </c>
      <c r="K23" s="3415" t="n">
        <v>1.0</v>
      </c>
      <c r="L23" s="3418" t="s">
        <v>2948</v>
      </c>
      <c r="M23" s="3418" t="n">
        <v>24474.0</v>
      </c>
      <c r="N23" s="3415" t="n">
        <v>20.0</v>
      </c>
      <c r="O23" s="3418" t="n">
        <v>489.48</v>
      </c>
      <c r="P23" s="3415" t="s">
        <v>2942</v>
      </c>
      <c r="Q23" s="3418" t="n">
        <v>489.48</v>
      </c>
      <c r="R23" s="3415" t="n">
        <v>1.0</v>
      </c>
      <c r="S23" s="3418" t="n">
        <v>1794.7600000000016</v>
      </c>
      <c r="T23" s="194"/>
      <c r="U23" s="194"/>
      <c r="V23" s="194"/>
      <c r="W23" s="194"/>
      <c r="X23" s="194"/>
      <c r="Y23" s="194"/>
    </row>
    <row r="24" spans="1:25" ht="12" customHeight="1" x14ac:dyDescent="0.15">
      <c r="A24" s="2568"/>
      <c r="B24" s="2568"/>
      <c r="C24" s="109" t="s">
        <v>176</v>
      </c>
      <c r="D24" s="3415" t="s">
        <v>2983</v>
      </c>
      <c r="E24" s="3416" t="s">
        <v>1185</v>
      </c>
      <c r="F24" s="3415" t="n">
        <v>1166.0</v>
      </c>
      <c r="G24" s="3415" t="n">
        <v>1017.0</v>
      </c>
      <c r="H24" s="3416" t="s">
        <v>1185</v>
      </c>
      <c r="I24" s="3415" t="n">
        <v>-34.0</v>
      </c>
      <c r="J24" s="3418" t="n">
        <v>183.0</v>
      </c>
      <c r="K24" s="3415" t="n">
        <v>1.0</v>
      </c>
      <c r="L24" s="3418" t="s">
        <v>2948</v>
      </c>
      <c r="M24" s="3418" t="n">
        <v>183.0</v>
      </c>
      <c r="N24" s="3415" t="n">
        <v>20.0</v>
      </c>
      <c r="O24" s="3418" t="n">
        <v>3.66</v>
      </c>
      <c r="P24" s="3415" t="n">
        <v>3.66</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-442.0</v>
      </c>
      <c r="N25" s="3416" t="s">
        <v>1185</v>
      </c>
      <c r="O25" s="3418" t="s">
        <v>2979</v>
      </c>
      <c r="P25" s="3415" t="n">
        <v>67.36707272727273</v>
      </c>
      <c r="Q25" s="3418" t="n">
        <v>-67.36707272727273</v>
      </c>
      <c r="R25" s="3416" t="s">
        <v>1185</v>
      </c>
      <c r="S25" s="3418" t="n">
        <v>-247.01260000000022</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744.0</v>
      </c>
      <c r="H27" s="3415" t="s">
        <v>2942</v>
      </c>
      <c r="I27" s="3415" t="n">
        <v>-302.0</v>
      </c>
      <c r="J27" s="3418" t="n">
        <v>-442.0</v>
      </c>
      <c r="K27" s="3415" t="n">
        <v>1.0</v>
      </c>
      <c r="L27" s="3418" t="s">
        <v>2948</v>
      </c>
      <c r="M27" s="3418" t="n">
        <v>-442.0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67.36707272727273</v>
      </c>
      <c r="Q28" s="3418" t="n">
        <v>-67.36707272727273</v>
      </c>
      <c r="R28" s="3415" t="n">
        <v>1.0</v>
      </c>
      <c r="S28" s="3418" t="n">
        <v>-247.01260000000022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115135.0</v>
      </c>
      <c r="N29" s="3416" t="s">
        <v>1185</v>
      </c>
      <c r="O29" s="3418" t="n">
        <v>2263.2458519433376</v>
      </c>
      <c r="P29" s="3418" t="n">
        <v>178.45907272727274</v>
      </c>
      <c r="Q29" s="3418" t="n">
        <v>2084.7867792160646</v>
      </c>
      <c r="R29" s="3416" t="s">
        <v>1185</v>
      </c>
      <c r="S29" s="3418" t="n">
        <v>7644.218190458911</v>
      </c>
      <c r="T29" s="194"/>
      <c r="U29" s="194"/>
      <c r="V29" s="194"/>
      <c r="W29" s="194"/>
      <c r="X29" s="194"/>
      <c r="Y29" s="194"/>
    </row>
    <row r="30" spans="1:25" ht="13.5" customHeight="1" x14ac:dyDescent="0.15">
      <c r="A30" s="2572" t="s">
        <v>179</v>
      </c>
      <c r="B30" s="2572" t="s">
        <v>180</v>
      </c>
      <c r="C30" s="117" t="s">
        <v>181</v>
      </c>
      <c r="D30" s="3415" t="s">
        <v>2983</v>
      </c>
      <c r="E30" s="3415" t="s">
        <v>2942</v>
      </c>
      <c r="F30" s="3415" t="n">
        <v>24.0</v>
      </c>
      <c r="G30" s="3415" t="s">
        <v>2942</v>
      </c>
      <c r="H30" s="3416" t="s">
        <v>1185</v>
      </c>
      <c r="I30" s="3415" t="s">
        <v>2942</v>
      </c>
      <c r="J30" s="3418" t="n">
        <v>24.0</v>
      </c>
      <c r="K30" s="3415" t="n">
        <v>1.0</v>
      </c>
      <c r="L30" s="3418" t="s">
        <v>2948</v>
      </c>
      <c r="M30" s="3418" t="n">
        <v>24.0</v>
      </c>
      <c r="N30" s="3415" t="n">
        <v>29.05909090909091</v>
      </c>
      <c r="O30" s="3418" t="n">
        <v>0.69741818181818</v>
      </c>
      <c r="P30" s="3415" t="s">
        <v>2942</v>
      </c>
      <c r="Q30" s="3418" t="n">
        <v>0.69741818181818</v>
      </c>
      <c r="R30" s="3415" t="n">
        <v>1.0</v>
      </c>
      <c r="S30" s="3418" t="n">
        <v>2.5572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5624.0</v>
      </c>
      <c r="G32" s="3415" t="s">
        <v>2942</v>
      </c>
      <c r="H32" s="3415" t="s">
        <v>2942</v>
      </c>
      <c r="I32" s="3415" t="n">
        <v>-536.0</v>
      </c>
      <c r="J32" s="3418" t="n">
        <v>6160.0</v>
      </c>
      <c r="K32" s="3415" t="n">
        <v>1.0</v>
      </c>
      <c r="L32" s="3418" t="s">
        <v>2948</v>
      </c>
      <c r="M32" s="3418" t="n">
        <v>6160.0</v>
      </c>
      <c r="N32" s="3415" t="n">
        <v>25.93636363636363</v>
      </c>
      <c r="O32" s="3418" t="n">
        <v>159.76799999999997</v>
      </c>
      <c r="P32" s="3415" t="s">
        <v>2942</v>
      </c>
      <c r="Q32" s="3418" t="n">
        <v>159.76799999999997</v>
      </c>
      <c r="R32" s="3415" t="n">
        <v>1.0</v>
      </c>
      <c r="S32" s="3418" t="n">
        <v>585.8160000000004</v>
      </c>
      <c r="T32" s="194"/>
      <c r="U32" s="194"/>
      <c r="V32" s="194"/>
      <c r="W32" s="194"/>
      <c r="X32" s="194"/>
      <c r="Y32" s="194"/>
    </row>
    <row r="33" spans="1:25" ht="12" customHeight="1" x14ac:dyDescent="0.15">
      <c r="A33" s="2567"/>
      <c r="B33" s="2567"/>
      <c r="C33" s="109" t="s">
        <v>185</v>
      </c>
      <c r="D33" s="3415" t="s">
        <v>2983</v>
      </c>
      <c r="E33" s="3415" t="s">
        <v>2942</v>
      </c>
      <c r="F33" s="3415" t="s">
        <v>2942</v>
      </c>
      <c r="G33" s="3415" t="s">
        <v>2942</v>
      </c>
      <c r="H33" s="3415" t="s">
        <v>2942</v>
      </c>
      <c r="I33" s="3415" t="n">
        <v>-13.0</v>
      </c>
      <c r="J33" s="3418" t="n">
        <v>13.0</v>
      </c>
      <c r="K33" s="3415" t="n">
        <v>1.0</v>
      </c>
      <c r="L33" s="3418" t="s">
        <v>2948</v>
      </c>
      <c r="M33" s="3418" t="n">
        <v>13.0</v>
      </c>
      <c r="N33" s="3415" t="n">
        <v>26.2090909090909</v>
      </c>
      <c r="O33" s="3418" t="n">
        <v>0.34071818181818</v>
      </c>
      <c r="P33" s="3415" t="s">
        <v>2942</v>
      </c>
      <c r="Q33" s="3418" t="n">
        <v>0.34071818181818</v>
      </c>
      <c r="R33" s="3415" t="n">
        <v>1.0</v>
      </c>
      <c r="S33" s="3418" t="n">
        <v>1.24929999999999</v>
      </c>
      <c r="T33" s="194"/>
      <c r="U33" s="194"/>
      <c r="V33" s="194"/>
      <c r="W33" s="194"/>
      <c r="X33" s="194"/>
      <c r="Y33" s="194"/>
    </row>
    <row r="34" spans="1:25" ht="12" customHeight="1" x14ac:dyDescent="0.15">
      <c r="A34" s="2567"/>
      <c r="B34" s="2567"/>
      <c r="C34" s="109" t="s">
        <v>187</v>
      </c>
      <c r="D34" s="3415" t="s">
        <v>2983</v>
      </c>
      <c r="E34" s="3415" t="s">
        <v>2942</v>
      </c>
      <c r="F34" s="3415" t="s">
        <v>2942</v>
      </c>
      <c r="G34" s="3415" t="s">
        <v>2942</v>
      </c>
      <c r="H34" s="3416" t="s">
        <v>1185</v>
      </c>
      <c r="I34" s="3415" t="n">
        <v>-1.0</v>
      </c>
      <c r="J34" s="3418" t="n">
        <v>1.0</v>
      </c>
      <c r="K34" s="3415" t="n">
        <v>1.0</v>
      </c>
      <c r="L34" s="3418" t="s">
        <v>2948</v>
      </c>
      <c r="M34" s="3418" t="n">
        <v>1.0</v>
      </c>
      <c r="N34" s="3415" t="n">
        <v>27.54545454545455</v>
      </c>
      <c r="O34" s="3418" t="n">
        <v>0.02754545454545</v>
      </c>
      <c r="P34" s="3415" t="s">
        <v>2942</v>
      </c>
      <c r="Q34" s="3418" t="n">
        <v>0.02754545454545</v>
      </c>
      <c r="R34" s="3415" t="n">
        <v>1.0</v>
      </c>
      <c r="S34" s="3418" t="n">
        <v>0.10099999999998</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456.0</v>
      </c>
      <c r="G37" s="3415" t="s">
        <v>2942</v>
      </c>
      <c r="H37" s="3416" t="s">
        <v>1185</v>
      </c>
      <c r="I37" s="3415" t="n">
        <v>-14.0</v>
      </c>
      <c r="J37" s="3418" t="n">
        <v>470.0</v>
      </c>
      <c r="K37" s="3415" t="n">
        <v>1.0</v>
      </c>
      <c r="L37" s="3418" t="s">
        <v>2948</v>
      </c>
      <c r="M37" s="3418" t="n">
        <v>470.0</v>
      </c>
      <c r="N37" s="3415" t="n">
        <v>29.75727272727272</v>
      </c>
      <c r="O37" s="3418" t="n">
        <v>13.98591818181818</v>
      </c>
      <c r="P37" s="3415" t="s">
        <v>2942</v>
      </c>
      <c r="Q37" s="3418" t="n">
        <v>13.98591818181818</v>
      </c>
      <c r="R37" s="3415" t="n">
        <v>1.0</v>
      </c>
      <c r="S37" s="3418" t="n">
        <v>51.28170000000004</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6668.0</v>
      </c>
      <c r="N40" s="3416" t="s">
        <v>1185</v>
      </c>
      <c r="O40" s="3418" t="n">
        <v>174.81959999999995</v>
      </c>
      <c r="P40" s="3418" t="s">
        <v>2942</v>
      </c>
      <c r="Q40" s="3418" t="n">
        <v>174.81959999999995</v>
      </c>
      <c r="R40" s="3416" t="s">
        <v>1185</v>
      </c>
      <c r="S40" s="3418" t="n">
        <v>641.0052000000004</v>
      </c>
      <c r="T40" s="194"/>
      <c r="U40" s="194"/>
      <c r="V40" s="194"/>
      <c r="W40" s="194"/>
      <c r="X40" s="194"/>
      <c r="Y40" s="194"/>
    </row>
    <row r="41" spans="1:25" ht="12" customHeight="1" x14ac:dyDescent="0.15">
      <c r="A41" s="916" t="s">
        <v>195</v>
      </c>
      <c r="B41" s="918"/>
      <c r="C41" s="916" t="s">
        <v>196</v>
      </c>
      <c r="D41" s="3415" t="s">
        <v>2983</v>
      </c>
      <c r="E41" s="3415" t="s">
        <v>2942</v>
      </c>
      <c r="F41" s="3415" t="n">
        <v>79106.0</v>
      </c>
      <c r="G41" s="3415" t="n">
        <v>1536.0</v>
      </c>
      <c r="H41" s="3416" t="s">
        <v>1185</v>
      </c>
      <c r="I41" s="3415" t="n">
        <v>466.0</v>
      </c>
      <c r="J41" s="3418" t="n">
        <v>77104.0</v>
      </c>
      <c r="K41" s="3415" t="n">
        <v>1.0</v>
      </c>
      <c r="L41" s="3418" t="s">
        <v>2948</v>
      </c>
      <c r="M41" s="3418" t="n">
        <v>77104.0</v>
      </c>
      <c r="N41" s="3415" t="n">
        <v>15.19909090909091</v>
      </c>
      <c r="O41" s="3418" t="n">
        <v>1171.9107054545455</v>
      </c>
      <c r="P41" s="3418" t="n">
        <v>535.008</v>
      </c>
      <c r="Q41" s="3418" t="n">
        <v>636.9027054545455</v>
      </c>
      <c r="R41" s="3415" t="n">
        <v>1.0</v>
      </c>
      <c r="S41" s="3418" t="n">
        <v>2335.3099200000024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77104.0</v>
      </c>
      <c r="N43" s="3416" t="s">
        <v>1185</v>
      </c>
      <c r="O43" s="3418" t="n">
        <v>1171.9107054545455</v>
      </c>
      <c r="P43" s="3418" t="n">
        <v>535.008</v>
      </c>
      <c r="Q43" s="3418" t="n">
        <v>636.9027054545455</v>
      </c>
      <c r="R43" s="3416" t="s">
        <v>1185</v>
      </c>
      <c r="S43" s="3418" t="n">
        <v>2335.3099200000024</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2250.5194108614232</v>
      </c>
      <c r="N45" s="3416" t="s">
        <v>1185</v>
      </c>
      <c r="O45" s="3418" t="n">
        <v>74.2869070235955</v>
      </c>
      <c r="P45" s="3418" t="s">
        <v>2942</v>
      </c>
      <c r="Q45" s="3418" t="n">
        <v>74.2869070235955</v>
      </c>
      <c r="R45" s="3416" t="s">
        <v>1185</v>
      </c>
      <c r="S45" s="3418" t="n">
        <v>272.3853257531838</v>
      </c>
      <c r="T45" s="194"/>
      <c r="U45" s="194"/>
      <c r="V45" s="194"/>
      <c r="W45" s="194"/>
      <c r="X45" s="194"/>
      <c r="Y45" s="194"/>
    </row>
    <row r="46" spans="1:25" ht="12" customHeight="1" x14ac:dyDescent="0.15">
      <c r="A46" s="911"/>
      <c r="B46" s="109"/>
      <c r="C46" s="3428" t="s">
        <v>2987</v>
      </c>
      <c r="D46" s="3415" t="s">
        <v>2983</v>
      </c>
      <c r="E46" s="3415" t="n">
        <v>1583.0</v>
      </c>
      <c r="F46" s="3415" t="s">
        <v>2942</v>
      </c>
      <c r="G46" s="3415" t="s">
        <v>2942</v>
      </c>
      <c r="H46" s="3416" t="s">
        <v>1185</v>
      </c>
      <c r="I46" s="3415" t="n">
        <v>6.0</v>
      </c>
      <c r="J46" s="3418" t="n">
        <v>1577.0</v>
      </c>
      <c r="K46" s="3415" t="n">
        <v>1.0</v>
      </c>
      <c r="L46" s="3418" t="s">
        <v>2948</v>
      </c>
      <c r="M46" s="3418" t="n">
        <v>1577.0</v>
      </c>
      <c r="N46" s="3415" t="n">
        <v>30.45</v>
      </c>
      <c r="O46" s="3418" t="n">
        <v>48.01965</v>
      </c>
      <c r="P46" s="3418" t="s">
        <v>2942</v>
      </c>
      <c r="Q46" s="3418" t="n">
        <v>48.01965</v>
      </c>
      <c r="R46" s="3415" t="n">
        <v>1.0</v>
      </c>
      <c r="S46" s="3418" t="n">
        <v>176.07205000000016</v>
      </c>
      <c r="T46" s="194"/>
      <c r="U46" s="194"/>
      <c r="V46" s="194"/>
      <c r="W46" s="194"/>
      <c r="X46" s="194"/>
      <c r="Y46" s="194"/>
    </row>
    <row r="47">
      <c r="A47" s="911"/>
      <c r="B47" s="109"/>
      <c r="C47" s="3428" t="s">
        <v>2988</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2989</v>
      </c>
      <c r="D48" s="3415" t="s">
        <v>2983</v>
      </c>
      <c r="E48" s="3415" t="n">
        <v>673.5194108614232</v>
      </c>
      <c r="F48" s="3415" t="s">
        <v>2942</v>
      </c>
      <c r="G48" s="3415" t="s">
        <v>2942</v>
      </c>
      <c r="H48" s="3416" t="s">
        <v>1185</v>
      </c>
      <c r="I48" s="3415" t="s">
        <v>2942</v>
      </c>
      <c r="J48" s="3418" t="n">
        <v>673.5194108614232</v>
      </c>
      <c r="K48" s="3415" t="n">
        <v>1.0</v>
      </c>
      <c r="L48" s="3418" t="s">
        <v>2948</v>
      </c>
      <c r="M48" s="3418" t="n">
        <v>673.5194108614232</v>
      </c>
      <c r="N48" s="3415" t="n">
        <v>39.0</v>
      </c>
      <c r="O48" s="3418" t="n">
        <v>26.26725702359551</v>
      </c>
      <c r="P48" s="3418" t="s">
        <v>2942</v>
      </c>
      <c r="Q48" s="3418" t="n">
        <v>26.26725702359551</v>
      </c>
      <c r="R48" s="3415" t="n">
        <v>1.0</v>
      </c>
      <c r="S48" s="3418" t="n">
        <v>96.31327575318362</v>
      </c>
    </row>
    <row r="49" spans="1:25" ht="12" customHeight="1" x14ac:dyDescent="0.15">
      <c r="A49" s="919" t="s">
        <v>200</v>
      </c>
      <c r="B49" s="919"/>
      <c r="C49" s="919"/>
      <c r="D49" s="3415" t="s">
        <v>2983</v>
      </c>
      <c r="E49" s="3415" t="n">
        <v>200.0</v>
      </c>
      <c r="F49" s="3415" t="n">
        <v>797.0</v>
      </c>
      <c r="G49" s="3415" t="n">
        <v>83.0</v>
      </c>
      <c r="H49" s="3415" t="s">
        <v>2942</v>
      </c>
      <c r="I49" s="3415" t="n">
        <v>-127.0</v>
      </c>
      <c r="J49" s="3418" t="n">
        <v>1041.0</v>
      </c>
      <c r="K49" s="3415" t="n">
        <v>1.0</v>
      </c>
      <c r="L49" s="3418" t="s">
        <v>2948</v>
      </c>
      <c r="M49" s="3418" t="n">
        <v>1041.0</v>
      </c>
      <c r="N49" s="3415" t="n">
        <v>28.45636363636363</v>
      </c>
      <c r="O49" s="3418" t="n">
        <v>29.62307454545454</v>
      </c>
      <c r="P49" s="3418" t="s">
        <v>2942</v>
      </c>
      <c r="Q49" s="3418" t="n">
        <v>29.62307454545454</v>
      </c>
      <c r="R49" s="3415" t="n">
        <v>1.0</v>
      </c>
      <c r="S49" s="3418" t="n">
        <v>108.61794000000008</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202198.51941086142</v>
      </c>
      <c r="N50" s="3416" t="s">
        <v>1185</v>
      </c>
      <c r="O50" s="3418" t="n">
        <v>3713.886138966933</v>
      </c>
      <c r="P50" s="3418" t="n">
        <v>713.4670727272728</v>
      </c>
      <c r="Q50" s="3418" t="n">
        <v>3000.41906623966</v>
      </c>
      <c r="R50" s="3416" t="s">
        <v>1185</v>
      </c>
      <c r="S50" s="3418" t="n">
        <v>11001.536576212096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55262.0</v>
      </c>
      <c r="N51" s="3416" t="s">
        <v>1185</v>
      </c>
      <c r="O51" s="3418" t="n">
        <v>1494.1144781818182</v>
      </c>
      <c r="P51" s="3418" t="s">
        <v>2942</v>
      </c>
      <c r="Q51" s="3418" t="n">
        <v>1494.1144781818182</v>
      </c>
      <c r="R51" s="3416" t="s">
        <v>1185</v>
      </c>
      <c r="S51" s="3418" t="n">
        <v>5478.419753333339</v>
      </c>
      <c r="T51" s="194"/>
      <c r="U51" s="194"/>
      <c r="V51" s="194"/>
      <c r="W51" s="194"/>
      <c r="X51" s="194"/>
      <c r="Y51" s="194"/>
    </row>
    <row r="52" spans="1:25" ht="12" customHeight="1" x14ac:dyDescent="0.15">
      <c r="A52" s="928"/>
      <c r="B52" s="118"/>
      <c r="C52" s="916" t="s">
        <v>203</v>
      </c>
      <c r="D52" s="3415" t="s">
        <v>2983</v>
      </c>
      <c r="E52" s="3415" t="n">
        <v>50253.0</v>
      </c>
      <c r="F52" s="3415" t="n">
        <v>6420.0</v>
      </c>
      <c r="G52" s="3415" t="n">
        <v>6250.0</v>
      </c>
      <c r="H52" s="3416" t="s">
        <v>1185</v>
      </c>
      <c r="I52" s="3415" t="n">
        <v>-89.0</v>
      </c>
      <c r="J52" s="3418" t="n">
        <v>50512.0</v>
      </c>
      <c r="K52" s="3415" t="n">
        <v>1.0</v>
      </c>
      <c r="L52" s="3418" t="s">
        <v>2948</v>
      </c>
      <c r="M52" s="3418" t="n">
        <v>50512.0</v>
      </c>
      <c r="N52" s="3415" t="n">
        <v>27.63818181818182</v>
      </c>
      <c r="O52" s="3418" t="n">
        <v>1396.0598400000001</v>
      </c>
      <c r="P52" s="3415" t="s">
        <v>2942</v>
      </c>
      <c r="Q52" s="3418" t="n">
        <v>1396.0598400000001</v>
      </c>
      <c r="R52" s="3415" t="n">
        <v>1.0</v>
      </c>
      <c r="S52" s="3418" t="n">
        <v>5118.886080000005</v>
      </c>
      <c r="T52" s="194"/>
      <c r="U52" s="194"/>
      <c r="V52" s="194"/>
      <c r="W52" s="194"/>
      <c r="X52" s="194"/>
      <c r="Y52" s="194"/>
    </row>
    <row r="53" spans="1:25" ht="12" customHeight="1" x14ac:dyDescent="0.15">
      <c r="A53" s="928"/>
      <c r="B53" s="118"/>
      <c r="C53" s="916" t="s">
        <v>204</v>
      </c>
      <c r="D53" s="3415" t="s">
        <v>2983</v>
      </c>
      <c r="E53" s="3415" t="n">
        <v>4197.0</v>
      </c>
      <c r="F53" s="3415" t="n">
        <v>1434.0</v>
      </c>
      <c r="G53" s="3415" t="n">
        <v>3211.0</v>
      </c>
      <c r="H53" s="3416" t="s">
        <v>1185</v>
      </c>
      <c r="I53" s="3415" t="n">
        <v>54.0</v>
      </c>
      <c r="J53" s="3418" t="n">
        <v>2366.0</v>
      </c>
      <c r="K53" s="3415" t="n">
        <v>1.0</v>
      </c>
      <c r="L53" s="3418" t="s">
        <v>2948</v>
      </c>
      <c r="M53" s="3418" t="n">
        <v>2366.0</v>
      </c>
      <c r="N53" s="3415" t="n">
        <v>19.3</v>
      </c>
      <c r="O53" s="3418" t="n">
        <v>45.6638</v>
      </c>
      <c r="P53" s="3415" t="s">
        <v>2942</v>
      </c>
      <c r="Q53" s="3418" t="n">
        <v>45.6638</v>
      </c>
      <c r="R53" s="3415" t="n">
        <v>1.0</v>
      </c>
      <c r="S53" s="3418" t="n">
        <v>167.4339333333335</v>
      </c>
      <c r="T53" s="194"/>
      <c r="U53" s="194"/>
      <c r="V53" s="194"/>
      <c r="W53" s="194"/>
      <c r="X53" s="194"/>
      <c r="Y53" s="194"/>
    </row>
    <row r="54" spans="1:25" ht="12" customHeight="1" x14ac:dyDescent="0.15">
      <c r="A54" s="928"/>
      <c r="B54" s="118"/>
      <c r="C54" s="916" t="s">
        <v>205</v>
      </c>
      <c r="D54" s="3415" t="s">
        <v>2983</v>
      </c>
      <c r="E54" s="3415" t="n">
        <v>1341.0</v>
      </c>
      <c r="F54" s="3415" t="s">
        <v>2942</v>
      </c>
      <c r="G54" s="3415" t="s">
        <v>2942</v>
      </c>
      <c r="H54" s="3416" t="s">
        <v>1185</v>
      </c>
      <c r="I54" s="3415" t="s">
        <v>2942</v>
      </c>
      <c r="J54" s="3418" t="n">
        <v>1341.0</v>
      </c>
      <c r="K54" s="3415" t="n">
        <v>1.0</v>
      </c>
      <c r="L54" s="3418" t="s">
        <v>2948</v>
      </c>
      <c r="M54" s="3418" t="n">
        <v>1341.0</v>
      </c>
      <c r="N54" s="3415" t="n">
        <v>15.94090909090909</v>
      </c>
      <c r="O54" s="3418" t="n">
        <v>21.37675909090909</v>
      </c>
      <c r="P54" s="3415" t="s">
        <v>2942</v>
      </c>
      <c r="Q54" s="3418" t="n">
        <v>21.37675909090909</v>
      </c>
      <c r="R54" s="3415" t="n">
        <v>1.0</v>
      </c>
      <c r="S54" s="3418" t="n">
        <v>78.38145000000007</v>
      </c>
      <c r="T54" s="194"/>
      <c r="U54" s="194"/>
      <c r="V54" s="194"/>
      <c r="W54" s="194"/>
      <c r="X54" s="194"/>
      <c r="Y54" s="194"/>
    </row>
    <row r="55" spans="1:25" ht="13.5" customHeight="1" x14ac:dyDescent="0.15">
      <c r="A55" s="911"/>
      <c r="B55" s="929"/>
      <c r="C55" s="919" t="s">
        <v>206</v>
      </c>
      <c r="D55" s="3415" t="s">
        <v>2983</v>
      </c>
      <c r="E55" s="3415" t="n">
        <v>1052.0</v>
      </c>
      <c r="F55" s="3415" t="s">
        <v>2942</v>
      </c>
      <c r="G55" s="3415" t="s">
        <v>2942</v>
      </c>
      <c r="H55" s="3416" t="s">
        <v>1185</v>
      </c>
      <c r="I55" s="3415" t="n">
        <v>9.0</v>
      </c>
      <c r="J55" s="3418" t="n">
        <v>1043.0</v>
      </c>
      <c r="K55" s="3415" t="n">
        <v>1.0</v>
      </c>
      <c r="L55" s="3418" t="s">
        <v>2948</v>
      </c>
      <c r="M55" s="3418" t="n">
        <v>1043.0</v>
      </c>
      <c r="N55" s="3415" t="n">
        <v>29.73545454545455</v>
      </c>
      <c r="O55" s="3418" t="n">
        <v>31.0140790909091</v>
      </c>
      <c r="P55" s="3415" t="s">
        <v>2942</v>
      </c>
      <c r="Q55" s="3418" t="n">
        <v>31.0140790909091</v>
      </c>
      <c r="R55" s="3415" t="n">
        <v>1.0</v>
      </c>
      <c r="S55" s="3418" t="n">
        <v>113.71829000000014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115.135</v>
      </c>
      <c r="C9" s="3415" t="n">
        <v>106.664</v>
      </c>
      <c r="D9" s="3418" t="n">
        <v>7644.218190458911</v>
      </c>
      <c r="E9" s="3418" t="n">
        <v>103.19323799999992</v>
      </c>
      <c r="F9" s="3418" t="n">
        <v>7354.438744594589</v>
      </c>
      <c r="G9" s="3418" t="n">
        <v>3.363361851287</v>
      </c>
      <c r="H9" s="3418" t="n">
        <v>3.940197966532</v>
      </c>
      <c r="I9" s="26"/>
      <c r="J9" s="26"/>
      <c r="K9" s="26"/>
    </row>
    <row r="10" spans="1:11" ht="13.5" customHeight="1" x14ac:dyDescent="0.15">
      <c r="A10" s="935" t="s">
        <v>219</v>
      </c>
      <c r="B10" s="3418" t="n">
        <v>6.668</v>
      </c>
      <c r="C10" s="3415" t="n">
        <v>6.668</v>
      </c>
      <c r="D10" s="3418" t="n">
        <v>641.0052000000004</v>
      </c>
      <c r="E10" s="3418" t="n">
        <v>6.666</v>
      </c>
      <c r="F10" s="3418" t="n">
        <v>640.8149999999999</v>
      </c>
      <c r="G10" s="3418" t="n">
        <v>0.0300030003</v>
      </c>
      <c r="H10" s="3418" t="n">
        <v>0.029680953161</v>
      </c>
      <c r="I10" s="26"/>
      <c r="J10" s="26"/>
      <c r="K10" s="26"/>
    </row>
    <row r="11" spans="1:11" ht="12" customHeight="1" x14ac:dyDescent="0.15">
      <c r="A11" s="935" t="s">
        <v>89</v>
      </c>
      <c r="B11" s="3418" t="n">
        <v>77.104</v>
      </c>
      <c r="C11" s="3415" t="n">
        <v>41.904</v>
      </c>
      <c r="D11" s="3418" t="n">
        <v>2335.3099200000024</v>
      </c>
      <c r="E11" s="3418" t="n">
        <v>41.04892331206876</v>
      </c>
      <c r="F11" s="3418" t="n">
        <v>2287.656496181592</v>
      </c>
      <c r="G11" s="3418" t="n">
        <v>2.083067274215</v>
      </c>
      <c r="H11" s="3418" t="n">
        <v>2.083067274215</v>
      </c>
      <c r="I11" s="26"/>
      <c r="J11" s="26"/>
      <c r="K11" s="26"/>
    </row>
    <row r="12" spans="1:11" ht="12" customHeight="1" x14ac:dyDescent="0.15">
      <c r="A12" s="935" t="s">
        <v>91</v>
      </c>
      <c r="B12" s="3418" t="n">
        <v>2.25051941086142</v>
      </c>
      <c r="C12" s="3415" t="n">
        <v>2.25051941086142</v>
      </c>
      <c r="D12" s="3418" t="n">
        <v>272.3853257531838</v>
      </c>
      <c r="E12" s="3418" t="n">
        <v>2.25051941086142</v>
      </c>
      <c r="F12" s="3418" t="n">
        <v>272.38532575318357</v>
      </c>
      <c r="G12" s="3418" t="n">
        <v>0.0</v>
      </c>
      <c r="H12" s="3418" t="n">
        <v>0.0</v>
      </c>
      <c r="I12" s="26"/>
      <c r="J12" s="26"/>
      <c r="K12" s="26"/>
    </row>
    <row r="13" spans="1:11" ht="13.5" customHeight="1" x14ac:dyDescent="0.15">
      <c r="A13" s="935" t="s">
        <v>93</v>
      </c>
      <c r="B13" s="3418" t="n">
        <v>1.041</v>
      </c>
      <c r="C13" s="3415" t="n">
        <v>1.041</v>
      </c>
      <c r="D13" s="3418" t="n">
        <v>108.61794000000008</v>
      </c>
      <c r="E13" s="3418" t="n">
        <v>1.021</v>
      </c>
      <c r="F13" s="3418" t="n">
        <v>106.53114</v>
      </c>
      <c r="G13" s="3418" t="n">
        <v>1.958863858962</v>
      </c>
      <c r="H13" s="3418" t="n">
        <v>1.958863858962</v>
      </c>
      <c r="I13" s="26"/>
      <c r="J13" s="26"/>
      <c r="K13" s="26"/>
    </row>
    <row r="14" spans="1:11" ht="14.25" customHeight="1" x14ac:dyDescent="0.15">
      <c r="A14" s="938" t="s">
        <v>1992</v>
      </c>
      <c r="B14" s="3418" t="n">
        <v>202.19851941086142</v>
      </c>
      <c r="C14" s="3418" t="n">
        <v>158.52751941086143</v>
      </c>
      <c r="D14" s="3418" t="n">
        <v>11001.536576212096</v>
      </c>
      <c r="E14" s="3418" t="n">
        <v>154.1796807229301</v>
      </c>
      <c r="F14" s="3418" t="n">
        <v>10661.826706529364</v>
      </c>
      <c r="G14" s="3418" t="n">
        <v>2.819981639309</v>
      </c>
      <c r="H14" s="3418" t="n">
        <v>3.18622576631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7A36006-5BD9-4AF8-A757-FB606E5FC6D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